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/>
  </bookViews>
  <sheets>
    <sheet name="Daily data" sheetId="1" r:id="rId1"/>
  </sheets>
  <externalReferences>
    <externalReference r:id="rId2"/>
  </externalReferences>
  <definedNames>
    <definedName name="_xlnm._FilterDatabase" localSheetId="0" hidden="1">'Daily data'!$B$12:$B$10920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2" i="1"/>
</calcChain>
</file>

<file path=xl/sharedStrings.xml><?xml version="1.0" encoding="utf-8"?>
<sst xmlns="http://schemas.openxmlformats.org/spreadsheetml/2006/main" count="11028" uniqueCount="10925">
  <si>
    <t>CALCULATION FORM</t>
  </si>
  <si>
    <t>Job:</t>
  </si>
  <si>
    <t>Jhimruk khola</t>
  </si>
  <si>
    <t>Subject:</t>
  </si>
  <si>
    <t>Day</t>
  </si>
  <si>
    <t>Discharge at the intake site</t>
  </si>
  <si>
    <t>NA</t>
  </si>
  <si>
    <t>Irrigation use</t>
  </si>
  <si>
    <t>All inlet gates are closed and water flow from bypass. Headworks maintenance.</t>
  </si>
  <si>
    <t>FY.51/52 Shrawan 1</t>
  </si>
  <si>
    <t>FY.51/52 Shrawan 2</t>
  </si>
  <si>
    <t>FY.51/52 Shrawan 3</t>
  </si>
  <si>
    <t>FY.51/52 Shrawan 4</t>
  </si>
  <si>
    <t>FY.51/52 Shrawan 5</t>
  </si>
  <si>
    <t>FY.51/52 Shrawan 6</t>
  </si>
  <si>
    <t>FY.51/52 Shrawan 7</t>
  </si>
  <si>
    <t>FY.51/52 Shrawan 8</t>
  </si>
  <si>
    <t>FY.51/52 Shrawan 9</t>
  </si>
  <si>
    <t>FY.51/52 Shrawan 10</t>
  </si>
  <si>
    <t>FY.51/52 Shrawan 11</t>
  </si>
  <si>
    <t>FY.51/52 Shrawan 12</t>
  </si>
  <si>
    <t>FY.51/52 Shrawan 13</t>
  </si>
  <si>
    <t>FY.51/52 Shrawan 14</t>
  </si>
  <si>
    <t>FY.51/52 Shrawan 15</t>
  </si>
  <si>
    <t>FY.51/52 Shrawan 16</t>
  </si>
  <si>
    <t>FY.51/52 Shrawan 17</t>
  </si>
  <si>
    <t>FY.51/52 Shrawan 18</t>
  </si>
  <si>
    <t>FY.51/52 Shrawan 19</t>
  </si>
  <si>
    <t>FY.51/52 Shrawan 20</t>
  </si>
  <si>
    <t>FY.51/52 Shrawan 21</t>
  </si>
  <si>
    <t>FY.51/52 Shrawan 22</t>
  </si>
  <si>
    <t>FY.51/52 Shrawan 23</t>
  </si>
  <si>
    <t>FY.51/52 Shrawan 24</t>
  </si>
  <si>
    <t>FY.51/52 Shrawan 25</t>
  </si>
  <si>
    <t>FY.51/52 Shrawan 26</t>
  </si>
  <si>
    <t>FY.51/52 Shrawan 27</t>
  </si>
  <si>
    <t>FY.51/52 Shrawan 28</t>
  </si>
  <si>
    <t>FY.51/52 Shrawan 29</t>
  </si>
  <si>
    <t>FY.51/52 Shrawan 30</t>
  </si>
  <si>
    <t>FY.51/52 Shrawan 31</t>
  </si>
  <si>
    <t>FY.51/52 Shrawan 32</t>
  </si>
  <si>
    <t>FY.51/52 Bhadra 1</t>
  </si>
  <si>
    <t>FY.51/52 Bhadra 2</t>
  </si>
  <si>
    <t>FY.51/52 Bhadra 3</t>
  </si>
  <si>
    <t>FY.51/52 Bhadra 4</t>
  </si>
  <si>
    <t>FY.51/52 Bhadra 5</t>
  </si>
  <si>
    <t>FY.51/52 Bhadra 6</t>
  </si>
  <si>
    <t>FY.51/52 Bhadra 7</t>
  </si>
  <si>
    <t>FY.51/52 Bhadra 8</t>
  </si>
  <si>
    <t>FY.51/52 Bhadra 9</t>
  </si>
  <si>
    <t>FY.51/52 Bhadra 10</t>
  </si>
  <si>
    <t>FY.51/52 Bhadra 11</t>
  </si>
  <si>
    <t>FY.51/52 Bhadra 12</t>
  </si>
  <si>
    <t>FY.51/52 Bhadra 13</t>
  </si>
  <si>
    <t>FY.51/52 Bhadra 14</t>
  </si>
  <si>
    <t>FY.51/52 Bhadra 15</t>
  </si>
  <si>
    <t>FY.51/52 Bhadra 16</t>
  </si>
  <si>
    <t>FY.51/52 Bhadra 17</t>
  </si>
  <si>
    <t>FY.51/52 Bhadra 18</t>
  </si>
  <si>
    <t>FY.51/52 Bhadra 19</t>
  </si>
  <si>
    <t>FY.51/52 Bhadra 20</t>
  </si>
  <si>
    <t>FY.51/52 Bhadra 21</t>
  </si>
  <si>
    <t>FY.51/52 Bhadra 22</t>
  </si>
  <si>
    <t>FY.51/52 Bhadra 23</t>
  </si>
  <si>
    <t>FY.51/52 Bhadra 24</t>
  </si>
  <si>
    <t>FY.51/52 Bhadra 25</t>
  </si>
  <si>
    <t>FY.51/52 Bhadra 26</t>
  </si>
  <si>
    <t>FY.51/52 Bhadra 27</t>
  </si>
  <si>
    <t>FY.51/52 Bhadra 28</t>
  </si>
  <si>
    <t>FY.51/52 Bhadra 29</t>
  </si>
  <si>
    <t>FY.51/52 Bhadra 30</t>
  </si>
  <si>
    <t>FY.51/52 Bhadra 31</t>
  </si>
  <si>
    <t>FY.51/52 Bhadra 32</t>
  </si>
  <si>
    <t>FY.51/52 Ashwin 1</t>
  </si>
  <si>
    <t>FY.51/52 Ashwin 2</t>
  </si>
  <si>
    <t>FY.51/52 Ashwin 3</t>
  </si>
  <si>
    <t>FY.51/52 Ashwin 4</t>
  </si>
  <si>
    <t>FY.51/52 Ashwin 5</t>
  </si>
  <si>
    <t>FY.51/52 Ashwin 6</t>
  </si>
  <si>
    <t>FY.51/52 Ashwin 7</t>
  </si>
  <si>
    <t>FY.51/52 Ashwin 8</t>
  </si>
  <si>
    <t>FY.51/52 Ashwin 9</t>
  </si>
  <si>
    <t>FY.51/52 Ashwin 10</t>
  </si>
  <si>
    <t>FY.51/52 Ashwin 11</t>
  </si>
  <si>
    <t>FY.51/52 Ashwin 12</t>
  </si>
  <si>
    <t>FY.51/52 Ashwin 13</t>
  </si>
  <si>
    <t>FY.51/52 Ashwin 14</t>
  </si>
  <si>
    <t>FY.51/52 Ashwin 15</t>
  </si>
  <si>
    <t>FY.51/52 Ashwin 16</t>
  </si>
  <si>
    <t>FY.51/52 Ashwin 17</t>
  </si>
  <si>
    <t>FY.51/52 Ashwin 18</t>
  </si>
  <si>
    <t>FY.51/52 Ashwin 19</t>
  </si>
  <si>
    <t>FY.51/52 Ashwin 20</t>
  </si>
  <si>
    <t>FY.51/52 Ashwin 21</t>
  </si>
  <si>
    <t>FY.51/52 Ashwin 22</t>
  </si>
  <si>
    <t>FY.51/52 Ashwin 23</t>
  </si>
  <si>
    <t>FY.51/52 Ashwin 24</t>
  </si>
  <si>
    <t>FY.51/52 Ashwin 25</t>
  </si>
  <si>
    <t>FY.51/52 Ashwin 26</t>
  </si>
  <si>
    <t>FY.51/52 Ashwin 27</t>
  </si>
  <si>
    <t>FY.51/52 Ashwin 28</t>
  </si>
  <si>
    <t>FY.51/52 Ashwin 29</t>
  </si>
  <si>
    <t>FY.51/52 Ashwin 30</t>
  </si>
  <si>
    <t>FY.51/52 Ashwin 31</t>
  </si>
  <si>
    <t>FY.51/52 Ashwin 32</t>
  </si>
  <si>
    <t>FY.51/52 Kartik 1</t>
  </si>
  <si>
    <t>FY.51/52 Kartik 2</t>
  </si>
  <si>
    <t>FY.51/52 Kartik 3</t>
  </si>
  <si>
    <t>FY.51/52 Kartik 4</t>
  </si>
  <si>
    <t>FY.51/52 Kartik 5</t>
  </si>
  <si>
    <t>FY.51/52 Kartik 6</t>
  </si>
  <si>
    <t>FY.51/52 Kartik 7</t>
  </si>
  <si>
    <t>FY.51/52 Kartik 8</t>
  </si>
  <si>
    <t>FY.51/52 Kartik 9</t>
  </si>
  <si>
    <t>FY.51/52 Kartik 10</t>
  </si>
  <si>
    <t>FY.51/52 Kartik 11</t>
  </si>
  <si>
    <t>FY.51/52 Kartik 12</t>
  </si>
  <si>
    <t>FY.51/52 Kartik 13</t>
  </si>
  <si>
    <t>FY.51/52 Kartik 14</t>
  </si>
  <si>
    <t>FY.51/52 Kartik 15</t>
  </si>
  <si>
    <t>FY.51/52 Kartik 16</t>
  </si>
  <si>
    <t>FY.51/52 Kartik 17</t>
  </si>
  <si>
    <t>FY.51/52 Kartik 18</t>
  </si>
  <si>
    <t>FY.51/52 Kartik 19</t>
  </si>
  <si>
    <t>FY.51/52 Kartik 20</t>
  </si>
  <si>
    <t>FY.51/52 Kartik 21</t>
  </si>
  <si>
    <t>FY.51/52 Kartik 22</t>
  </si>
  <si>
    <t>FY.51/52 Kartik 23</t>
  </si>
  <si>
    <t>FY.51/52 Kartik 24</t>
  </si>
  <si>
    <t>FY.51/52 Kartik 25</t>
  </si>
  <si>
    <t>FY.51/52 Kartik 26</t>
  </si>
  <si>
    <t>FY.51/52 Kartik 27</t>
  </si>
  <si>
    <t>FY.51/52 Kartik 28</t>
  </si>
  <si>
    <t>FY.51/52 Kartik 29</t>
  </si>
  <si>
    <t>FY.51/52 Kartik 30</t>
  </si>
  <si>
    <t>FY.51/52 Kartik 31</t>
  </si>
  <si>
    <t>FY.51/52 Kartik 32</t>
  </si>
  <si>
    <t>FY.51/52 Mangsir 1</t>
  </si>
  <si>
    <t>FY.51/52 Mangsir 2</t>
  </si>
  <si>
    <t>FY.51/52 Mangsir 3</t>
  </si>
  <si>
    <t>FY.51/52 Mangsir 4</t>
  </si>
  <si>
    <t>FY.51/52 Mangsir 5</t>
  </si>
  <si>
    <t>FY.51/52 Mangsir 6</t>
  </si>
  <si>
    <t>FY.51/52 Mangsir 7</t>
  </si>
  <si>
    <t>FY.51/52 Mangsir 8</t>
  </si>
  <si>
    <t>FY.51/52 Mangsir 9</t>
  </si>
  <si>
    <t>FY.51/52 Mangsir 10</t>
  </si>
  <si>
    <t>FY.51/52 Mangsir 11</t>
  </si>
  <si>
    <t>FY.51/52 Mangsir 12</t>
  </si>
  <si>
    <t>FY.51/52 Mangsir 13</t>
  </si>
  <si>
    <t>FY.51/52 Mangsir 14</t>
  </si>
  <si>
    <t>FY.51/52 Mangsir 15</t>
  </si>
  <si>
    <t>FY.51/52 Mangsir 16</t>
  </si>
  <si>
    <t>FY.51/52 Mangsir 17</t>
  </si>
  <si>
    <t>FY.51/52 Mangsir 18</t>
  </si>
  <si>
    <t>FY.51/52 Mangsir 19</t>
  </si>
  <si>
    <t>FY.51/52 Mangsir 20</t>
  </si>
  <si>
    <t>FY.51/52 Mangsir 21</t>
  </si>
  <si>
    <t>FY.51/52 Mangsir 22</t>
  </si>
  <si>
    <t>FY.51/52 Mangsir 23</t>
  </si>
  <si>
    <t>FY.51/52 Mangsir 24</t>
  </si>
  <si>
    <t>FY.51/52 Mangsir 25</t>
  </si>
  <si>
    <t>FY.51/52 Mangsir 26</t>
  </si>
  <si>
    <t>FY.51/52 Mangsir 27</t>
  </si>
  <si>
    <t>FY.51/52 Mangsir 28</t>
  </si>
  <si>
    <t>FY.51/52 Mangsir 29</t>
  </si>
  <si>
    <t>FY.51/52 Mangsir 30</t>
  </si>
  <si>
    <t>FY.51/52 Mangsir 31</t>
  </si>
  <si>
    <t>FY.51/52 Mangsir 32</t>
  </si>
  <si>
    <t>FY.51/52 Poush 1</t>
  </si>
  <si>
    <t>FY.51/52 Poush 2</t>
  </si>
  <si>
    <t>FY.51/52 Poush 3</t>
  </si>
  <si>
    <t>FY.51/52 Poush 4</t>
  </si>
  <si>
    <t>FY.51/52 Poush 5</t>
  </si>
  <si>
    <t>FY.51/52 Poush 6</t>
  </si>
  <si>
    <t>FY.51/52 Poush 7</t>
  </si>
  <si>
    <t>FY.51/52 Poush 8</t>
  </si>
  <si>
    <t>FY.51/52 Poush 9</t>
  </si>
  <si>
    <t>FY.51/52 Poush 10</t>
  </si>
  <si>
    <t>FY.51/52 Poush 11</t>
  </si>
  <si>
    <t>FY.51/52 Poush 12</t>
  </si>
  <si>
    <t>FY.51/52 Poush 13</t>
  </si>
  <si>
    <t>FY.51/52 Poush 14</t>
  </si>
  <si>
    <t>FY.51/52 Poush 15</t>
  </si>
  <si>
    <t>FY.51/52 Poush 16</t>
  </si>
  <si>
    <t>FY.51/52 Poush 17</t>
  </si>
  <si>
    <t>FY.51/52 Poush 18</t>
  </si>
  <si>
    <t>FY.51/52 Poush 19</t>
  </si>
  <si>
    <t>FY.51/52 Poush 20</t>
  </si>
  <si>
    <t>FY.51/52 Poush 21</t>
  </si>
  <si>
    <t>FY.51/52 Poush 22</t>
  </si>
  <si>
    <t>FY.51/52 Poush 23</t>
  </si>
  <si>
    <t>FY.51/52 Poush 24</t>
  </si>
  <si>
    <t>FY.51/52 Poush 25</t>
  </si>
  <si>
    <t>FY.51/52 Poush 26</t>
  </si>
  <si>
    <t>FY.51/52 Poush 27</t>
  </si>
  <si>
    <t>FY.51/52 Poush 28</t>
  </si>
  <si>
    <t>FY.51/52 Poush 29</t>
  </si>
  <si>
    <t>FY.51/52 Poush 30</t>
  </si>
  <si>
    <t>FY.51/52 Poush 31</t>
  </si>
  <si>
    <t>FY.51/52 Poush 32</t>
  </si>
  <si>
    <t>FY.51/52 Magh 1</t>
  </si>
  <si>
    <t>FY.51/52 Magh 2</t>
  </si>
  <si>
    <t>FY.51/52 Magh 3</t>
  </si>
  <si>
    <t>FY.51/52 Magh 4</t>
  </si>
  <si>
    <t>FY.51/52 Magh 5</t>
  </si>
  <si>
    <t>FY.51/52 Magh 6</t>
  </si>
  <si>
    <t>FY.51/52 Magh 7</t>
  </si>
  <si>
    <t>FY.51/52 Magh 8</t>
  </si>
  <si>
    <t>FY.51/52 Magh 9</t>
  </si>
  <si>
    <t>FY.51/52 Magh 10</t>
  </si>
  <si>
    <t>FY.51/52 Magh 11</t>
  </si>
  <si>
    <t>FY.51/52 Magh 12</t>
  </si>
  <si>
    <t>FY.51/52 Magh 13</t>
  </si>
  <si>
    <t>FY.51/52 Magh 14</t>
  </si>
  <si>
    <t>FY.51/52 Magh 15</t>
  </si>
  <si>
    <t>FY.51/52 Magh 16</t>
  </si>
  <si>
    <t>FY.51/52 Magh 17</t>
  </si>
  <si>
    <t>FY.51/52 Magh 18</t>
  </si>
  <si>
    <t>FY.51/52 Magh 19</t>
  </si>
  <si>
    <t>FY.51/52 Magh 20</t>
  </si>
  <si>
    <t>FY.51/52 Magh 21</t>
  </si>
  <si>
    <t>FY.51/52 Magh 22</t>
  </si>
  <si>
    <t>FY.51/52 Magh 23</t>
  </si>
  <si>
    <t>FY.51/52 Magh 24</t>
  </si>
  <si>
    <t>FY.51/52 Magh 25</t>
  </si>
  <si>
    <t>FY.51/52 Magh 26</t>
  </si>
  <si>
    <t>FY.51/52 Magh 27</t>
  </si>
  <si>
    <t>FY.51/52 Magh 28</t>
  </si>
  <si>
    <t>FY.51/52 Magh 29</t>
  </si>
  <si>
    <t>FY.51/52 Magh 30</t>
  </si>
  <si>
    <t>FY.51/52 Magh 31</t>
  </si>
  <si>
    <t>FY.51/52 Magh 32</t>
  </si>
  <si>
    <t>FY.51/52 Falgun 1</t>
  </si>
  <si>
    <t>FY.51/52 Falgun 2</t>
  </si>
  <si>
    <t>FY.51/52 Falgun 3</t>
  </si>
  <si>
    <t>FY.51/52 Falgun 4</t>
  </si>
  <si>
    <t>FY.51/52 Falgun 5</t>
  </si>
  <si>
    <t>FY.51/52 Falgun 6</t>
  </si>
  <si>
    <t>FY.51/52 Falgun 7</t>
  </si>
  <si>
    <t>FY.51/52 Falgun 8</t>
  </si>
  <si>
    <t>FY.51/52 Falgun 9</t>
  </si>
  <si>
    <t>FY.51/52 Falgun 10</t>
  </si>
  <si>
    <t>FY.51/52 Falgun 11</t>
  </si>
  <si>
    <t>FY.51/52 Falgun 12</t>
  </si>
  <si>
    <t>FY.51/52 Falgun 13</t>
  </si>
  <si>
    <t>FY.51/52 Falgun 14</t>
  </si>
  <si>
    <t>FY.51/52 Falgun 15</t>
  </si>
  <si>
    <t>FY.51/52 Falgun 16</t>
  </si>
  <si>
    <t>FY.51/52 Falgun 17</t>
  </si>
  <si>
    <t>FY.51/52 Falgun 18</t>
  </si>
  <si>
    <t>FY.51/52 Falgun 19</t>
  </si>
  <si>
    <t>FY.51/52 Falgun 20</t>
  </si>
  <si>
    <t>FY.51/52 Falgun 21</t>
  </si>
  <si>
    <t>FY.51/52 Falgun 22</t>
  </si>
  <si>
    <t>FY.51/52 Falgun 23</t>
  </si>
  <si>
    <t>FY.51/52 Falgun 24</t>
  </si>
  <si>
    <t>FY.51/52 Falgun 25</t>
  </si>
  <si>
    <t>FY.51/52 Falgun 26</t>
  </si>
  <si>
    <t>FY.51/52 Falgun 27</t>
  </si>
  <si>
    <t>FY.51/52 Falgun 28</t>
  </si>
  <si>
    <t>FY.51/52 Falgun 29</t>
  </si>
  <si>
    <t>FY.51/52 Falgun 30</t>
  </si>
  <si>
    <t>FY.51/52 Falgun 31</t>
  </si>
  <si>
    <t>FY.51/52 Falgun 32</t>
  </si>
  <si>
    <t>FY.51/52 Chaitra 1</t>
  </si>
  <si>
    <t>FY.51/52 Chaitra 2</t>
  </si>
  <si>
    <t>FY.51/52 Chaitra 3</t>
  </si>
  <si>
    <t>FY.51/52 Chaitra 4</t>
  </si>
  <si>
    <t>FY.51/52 Chaitra 5</t>
  </si>
  <si>
    <t>FY.51/52 Chaitra 6</t>
  </si>
  <si>
    <t>FY.51/52 Chaitra 7</t>
  </si>
  <si>
    <t>FY.51/52 Chaitra 8</t>
  </si>
  <si>
    <t>FY.51/52 Chaitra 9</t>
  </si>
  <si>
    <t>FY.51/52 Chaitra 10</t>
  </si>
  <si>
    <t>FY.51/52 Chaitra 11</t>
  </si>
  <si>
    <t>FY.51/52 Chaitra 12</t>
  </si>
  <si>
    <t>FY.51/52 Chaitra 13</t>
  </si>
  <si>
    <t>FY.51/52 Chaitra 14</t>
  </si>
  <si>
    <t>FY.51/52 Chaitra 15</t>
  </si>
  <si>
    <t>FY.51/52 Chaitra 16</t>
  </si>
  <si>
    <t>FY.51/52 Chaitra 17</t>
  </si>
  <si>
    <t>FY.51/52 Chaitra 18</t>
  </si>
  <si>
    <t>FY.51/52 Chaitra 19</t>
  </si>
  <si>
    <t>FY.51/52 Chaitra 20</t>
  </si>
  <si>
    <t>FY.51/52 Chaitra 21</t>
  </si>
  <si>
    <t>FY.51/52 Chaitra 22</t>
  </si>
  <si>
    <t>FY.51/52 Chaitra 23</t>
  </si>
  <si>
    <t>FY.51/52 Chaitra 24</t>
  </si>
  <si>
    <t>FY.51/52 Chaitra 25</t>
  </si>
  <si>
    <t>FY.51/52 Chaitra 26</t>
  </si>
  <si>
    <t>FY.51/52 Chaitra 27</t>
  </si>
  <si>
    <t>FY.51/52 Chaitra 28</t>
  </si>
  <si>
    <t>FY.51/52 Chaitra 29</t>
  </si>
  <si>
    <t>FY.51/52 Chaitra 30</t>
  </si>
  <si>
    <t>FY.51/52 Chaitra 31</t>
  </si>
  <si>
    <t>FY.51/52 Chaitra 32</t>
  </si>
  <si>
    <t>FY.51/52 Baishakh 1</t>
  </si>
  <si>
    <t>FY.51/52 Baishakh 2</t>
  </si>
  <si>
    <t>FY.51/52 Baishakh 3</t>
  </si>
  <si>
    <t>FY.51/52 Baishakh 4</t>
  </si>
  <si>
    <t>FY.51/52 Baishakh 5</t>
  </si>
  <si>
    <t>FY.51/52 Baishakh 6</t>
  </si>
  <si>
    <t>FY.51/52 Baishakh 7</t>
  </si>
  <si>
    <t>FY.51/52 Baishakh 8</t>
  </si>
  <si>
    <t>FY.51/52 Baishakh 9</t>
  </si>
  <si>
    <t>FY.51/52 Baishakh 10</t>
  </si>
  <si>
    <t>FY.51/52 Baishakh 11</t>
  </si>
  <si>
    <t>FY.51/52 Baishakh 12</t>
  </si>
  <si>
    <t>FY.51/52 Baishakh 13</t>
  </si>
  <si>
    <t>FY.51/52 Baishakh 14</t>
  </si>
  <si>
    <t>FY.51/52 Baishakh 15</t>
  </si>
  <si>
    <t>FY.51/52 Baishakh 16</t>
  </si>
  <si>
    <t>FY.51/52 Baishakh 17</t>
  </si>
  <si>
    <t>FY.51/52 Baishakh 18</t>
  </si>
  <si>
    <t>FY.51/52 Baishakh 19</t>
  </si>
  <si>
    <t>FY.51/52 Baishakh 20</t>
  </si>
  <si>
    <t>FY.51/52 Baishakh 21</t>
  </si>
  <si>
    <t>FY.51/52 Baishakh 22</t>
  </si>
  <si>
    <t>FY.51/52 Baishakh 23</t>
  </si>
  <si>
    <t>FY.51/52 Baishakh 24</t>
  </si>
  <si>
    <t>FY.51/52 Baishakh 25</t>
  </si>
  <si>
    <t>FY.51/52 Baishakh 26</t>
  </si>
  <si>
    <t>FY.51/52 Baishakh 27</t>
  </si>
  <si>
    <t>FY.51/52 Baishakh 28</t>
  </si>
  <si>
    <t>FY.51/52 Baishakh 29</t>
  </si>
  <si>
    <t>FY.51/52 Baishakh 30</t>
  </si>
  <si>
    <t>FY.51/52 Baishakh 31</t>
  </si>
  <si>
    <t>FY.51/52 Baishakh 32</t>
  </si>
  <si>
    <t>FY.51/52 Jestha  1</t>
  </si>
  <si>
    <t>FY.51/52 Jestha  2</t>
  </si>
  <si>
    <t>FY.51/52 Jestha  3</t>
  </si>
  <si>
    <t>FY.51/52 Jestha  4</t>
  </si>
  <si>
    <t>FY.51/52 Jestha  5</t>
  </si>
  <si>
    <t>FY.51/52 Jestha  6</t>
  </si>
  <si>
    <t>FY.51/52 Jestha  7</t>
  </si>
  <si>
    <t>FY.51/52 Jestha  8</t>
  </si>
  <si>
    <t>FY.51/52 Jestha  9</t>
  </si>
  <si>
    <t>FY.51/52 Jestha  10</t>
  </si>
  <si>
    <t>FY.51/52 Jestha  11</t>
  </si>
  <si>
    <t>FY.51/52 Jestha  12</t>
  </si>
  <si>
    <t>FY.51/52 Jestha  13</t>
  </si>
  <si>
    <t>FY.51/52 Jestha  14</t>
  </si>
  <si>
    <t>FY.51/52 Jestha  15</t>
  </si>
  <si>
    <t>FY.51/52 Jestha  16</t>
  </si>
  <si>
    <t>FY.51/52 Jestha  17</t>
  </si>
  <si>
    <t>FY.51/52 Jestha  18</t>
  </si>
  <si>
    <t>FY.51/52 Jestha  19</t>
  </si>
  <si>
    <t>FY.51/52 Jestha  20</t>
  </si>
  <si>
    <t>FY.51/52 Jestha  21</t>
  </si>
  <si>
    <t>FY.51/52 Jestha  22</t>
  </si>
  <si>
    <t>FY.51/52 Jestha  23</t>
  </si>
  <si>
    <t>FY.51/52 Jestha  24</t>
  </si>
  <si>
    <t>FY.51/52 Jestha  25</t>
  </si>
  <si>
    <t>FY.51/52 Jestha  26</t>
  </si>
  <si>
    <t>FY.51/52 Jestha  27</t>
  </si>
  <si>
    <t>FY.51/52 Jestha  28</t>
  </si>
  <si>
    <t>FY.51/52 Jestha  29</t>
  </si>
  <si>
    <t>FY.51/52 Jestha  30</t>
  </si>
  <si>
    <t>FY.51/52 Jestha  31</t>
  </si>
  <si>
    <t>FY.51/52 Jestha  32</t>
  </si>
  <si>
    <t>FY.51/52 Ashadh 1</t>
  </si>
  <si>
    <t>FY.51/52 Ashadh 2</t>
  </si>
  <si>
    <t>FY.51/52 Ashadh 3</t>
  </si>
  <si>
    <t>FY.51/52 Ashadh 4</t>
  </si>
  <si>
    <t>FY.51/52 Ashadh 5</t>
  </si>
  <si>
    <t>FY.51/52 Ashadh 6</t>
  </si>
  <si>
    <t>FY.51/52 Ashadh 7</t>
  </si>
  <si>
    <t>FY.51/52 Ashadh 8</t>
  </si>
  <si>
    <t>FY.51/52 Ashadh 9</t>
  </si>
  <si>
    <t>FY.51/52 Ashadh 10</t>
  </si>
  <si>
    <t>FY.51/52 Ashadh 11</t>
  </si>
  <si>
    <t>FY.51/52 Ashadh 12</t>
  </si>
  <si>
    <t>FY.51/52 Ashadh 13</t>
  </si>
  <si>
    <t>FY.51/52 Ashadh 14</t>
  </si>
  <si>
    <t>FY.51/52 Ashadh 15</t>
  </si>
  <si>
    <t>FY.51/52 Ashadh 16</t>
  </si>
  <si>
    <t>FY.51/52 Ashadh 17</t>
  </si>
  <si>
    <t>FY.51/52 Ashadh 18</t>
  </si>
  <si>
    <t>FY.51/52 Ashadh 19</t>
  </si>
  <si>
    <t>FY.51/52 Ashadh 20</t>
  </si>
  <si>
    <t>FY.51/52 Ashadh 21</t>
  </si>
  <si>
    <t>FY.51/52 Ashadh 22</t>
  </si>
  <si>
    <t>FY.51/52 Ashadh 23</t>
  </si>
  <si>
    <t>FY.51/52 Ashadh 24</t>
  </si>
  <si>
    <t>FY.51/52 Ashadh 25</t>
  </si>
  <si>
    <t>FY.51/52 Ashadh 26</t>
  </si>
  <si>
    <t>FY.51/52 Ashadh 27</t>
  </si>
  <si>
    <t>FY.51/52 Ashadh 28</t>
  </si>
  <si>
    <t>FY.51/52 Ashadh 29</t>
  </si>
  <si>
    <t>FY.51/52 Ashadh 30</t>
  </si>
  <si>
    <t>FY.51/52 Ashadh 31</t>
  </si>
  <si>
    <t>FY.51/52 Ashadh 32</t>
  </si>
  <si>
    <t>FY.52/53 Shrawan 1</t>
  </si>
  <si>
    <t>FY.52/53 Shrawan 2</t>
  </si>
  <si>
    <t>FY.52/53 Shrawan 3</t>
  </si>
  <si>
    <t>FY.52/53 Shrawan 4</t>
  </si>
  <si>
    <t>FY.52/53 Shrawan 5</t>
  </si>
  <si>
    <t>FY.52/53 Shrawan 6</t>
  </si>
  <si>
    <t>FY.52/53 Shrawan 7</t>
  </si>
  <si>
    <t>FY.52/53 Shrawan 8</t>
  </si>
  <si>
    <t>FY.52/53 Shrawan 9</t>
  </si>
  <si>
    <t>FY.52/53 Shrawan 10</t>
  </si>
  <si>
    <t>FY.52/53 Shrawan 11</t>
  </si>
  <si>
    <t>FY.52/53 Shrawan 12</t>
  </si>
  <si>
    <t>FY.52/53 Shrawan 13</t>
  </si>
  <si>
    <t>FY.52/53 Shrawan 14</t>
  </si>
  <si>
    <t>FY.52/53 Shrawan 15</t>
  </si>
  <si>
    <t>FY.52/53 Shrawan 16</t>
  </si>
  <si>
    <t>FY.52/53 Shrawan 17</t>
  </si>
  <si>
    <t>FY.52/53 Shrawan 18</t>
  </si>
  <si>
    <t>FY.52/53 Shrawan 19</t>
  </si>
  <si>
    <t>FY.52/53 Shrawan 20</t>
  </si>
  <si>
    <t>FY.52/53 Shrawan 21</t>
  </si>
  <si>
    <t>FY.52/53 Shrawan 22</t>
  </si>
  <si>
    <t>FY.52/53 Shrawan 23</t>
  </si>
  <si>
    <t>FY.52/53 Shrawan 24</t>
  </si>
  <si>
    <t>FY.52/53 Shrawan 25</t>
  </si>
  <si>
    <t>FY.52/53 Shrawan 26</t>
  </si>
  <si>
    <t>FY.52/53 Shrawan 27</t>
  </si>
  <si>
    <t>FY.52/53 Shrawan 28</t>
  </si>
  <si>
    <t>FY.52/53 Shrawan 29</t>
  </si>
  <si>
    <t>FY.52/53 Shrawan 30</t>
  </si>
  <si>
    <t>FY.52/53 Shrawan 31</t>
  </si>
  <si>
    <t>FY.52/53 Shrawan 32</t>
  </si>
  <si>
    <t>FY.52/53 Bhadra 1</t>
  </si>
  <si>
    <t>FY.52/53 Bhadra 2</t>
  </si>
  <si>
    <t>FY.52/53 Bhadra 3</t>
  </si>
  <si>
    <t>FY.52/53 Bhadra 4</t>
  </si>
  <si>
    <t>FY.52/53 Bhadra 5</t>
  </si>
  <si>
    <t>FY.52/53 Bhadra 6</t>
  </si>
  <si>
    <t>FY.52/53 Bhadra 7</t>
  </si>
  <si>
    <t>FY.52/53 Bhadra 8</t>
  </si>
  <si>
    <t>FY.52/53 Bhadra 9</t>
  </si>
  <si>
    <t>FY.52/53 Bhadra 10</t>
  </si>
  <si>
    <t>FY.52/53 Bhadra 11</t>
  </si>
  <si>
    <t>FY.52/53 Bhadra 12</t>
  </si>
  <si>
    <t>FY.52/53 Bhadra 13</t>
  </si>
  <si>
    <t>FY.52/53 Bhadra 14</t>
  </si>
  <si>
    <t>FY.52/53 Bhadra 15</t>
  </si>
  <si>
    <t>FY.52/53 Bhadra 16</t>
  </si>
  <si>
    <t>FY.52/53 Bhadra 17</t>
  </si>
  <si>
    <t>FY.52/53 Bhadra 18</t>
  </si>
  <si>
    <t>FY.52/53 Bhadra 19</t>
  </si>
  <si>
    <t>FY.52/53 Bhadra 20</t>
  </si>
  <si>
    <t>FY.52/53 Bhadra 21</t>
  </si>
  <si>
    <t>FY.52/53 Bhadra 22</t>
  </si>
  <si>
    <t>FY.52/53 Bhadra 23</t>
  </si>
  <si>
    <t>FY.52/53 Bhadra 24</t>
  </si>
  <si>
    <t>FY.52/53 Bhadra 25</t>
  </si>
  <si>
    <t>FY.52/53 Bhadra 26</t>
  </si>
  <si>
    <t>FY.52/53 Bhadra 27</t>
  </si>
  <si>
    <t>FY.52/53 Bhadra 28</t>
  </si>
  <si>
    <t>FY.52/53 Bhadra 29</t>
  </si>
  <si>
    <t>FY.52/53 Bhadra 30</t>
  </si>
  <si>
    <t>FY.52/53 Bhadra 31</t>
  </si>
  <si>
    <t>FY.52/53 Bhadra 32</t>
  </si>
  <si>
    <t>FY.52/53 Ashwin 1</t>
  </si>
  <si>
    <t>FY.52/53 Ashwin 2</t>
  </si>
  <si>
    <t>FY.52/53 Ashwin 3</t>
  </si>
  <si>
    <t>FY.52/53 Ashwin 4</t>
  </si>
  <si>
    <t>FY.52/53 Ashwin 5</t>
  </si>
  <si>
    <t>FY.52/53 Ashwin 6</t>
  </si>
  <si>
    <t>FY.52/53 Ashwin 7</t>
  </si>
  <si>
    <t>FY.52/53 Ashwin 8</t>
  </si>
  <si>
    <t>FY.52/53 Ashwin 9</t>
  </si>
  <si>
    <t>FY.52/53 Ashwin 10</t>
  </si>
  <si>
    <t>FY.52/53 Ashwin 11</t>
  </si>
  <si>
    <t>FY.52/53 Ashwin 12</t>
  </si>
  <si>
    <t>FY.52/53 Ashwin 13</t>
  </si>
  <si>
    <t>FY.52/53 Ashwin 14</t>
  </si>
  <si>
    <t>FY.52/53 Ashwin 15</t>
  </si>
  <si>
    <t>FY.52/53 Ashwin 16</t>
  </si>
  <si>
    <t>FY.52/53 Ashwin 17</t>
  </si>
  <si>
    <t>FY.52/53 Ashwin 18</t>
  </si>
  <si>
    <t>FY.52/53 Ashwin 19</t>
  </si>
  <si>
    <t>FY.52/53 Ashwin 20</t>
  </si>
  <si>
    <t>FY.52/53 Ashwin 21</t>
  </si>
  <si>
    <t>FY.52/53 Ashwin 22</t>
  </si>
  <si>
    <t>FY.52/53 Ashwin 23</t>
  </si>
  <si>
    <t>FY.52/53 Ashwin 24</t>
  </si>
  <si>
    <t>FY.52/53 Ashwin 25</t>
  </si>
  <si>
    <t>FY.52/53 Ashwin 26</t>
  </si>
  <si>
    <t>FY.52/53 Ashwin 27</t>
  </si>
  <si>
    <t>FY.52/53 Ashwin 28</t>
  </si>
  <si>
    <t>FY.52/53 Ashwin 29</t>
  </si>
  <si>
    <t>FY.52/53 Ashwin 30</t>
  </si>
  <si>
    <t>FY.52/53 Ashwin 31</t>
  </si>
  <si>
    <t>FY.52/53 Ashwin 32</t>
  </si>
  <si>
    <t>FY.52/53 Kartik 1</t>
  </si>
  <si>
    <t>FY.52/53 Kartik 2</t>
  </si>
  <si>
    <t>FY.52/53 Kartik 3</t>
  </si>
  <si>
    <t>FY.52/53 Kartik 4</t>
  </si>
  <si>
    <t>FY.52/53 Kartik 5</t>
  </si>
  <si>
    <t>FY.52/53 Kartik 6</t>
  </si>
  <si>
    <t>FY.52/53 Kartik 7</t>
  </si>
  <si>
    <t>FY.52/53 Kartik 8</t>
  </si>
  <si>
    <t>FY.52/53 Kartik 9</t>
  </si>
  <si>
    <t>FY.52/53 Kartik 10</t>
  </si>
  <si>
    <t>FY.52/53 Kartik 11</t>
  </si>
  <si>
    <t>FY.52/53 Kartik 12</t>
  </si>
  <si>
    <t>FY.52/53 Kartik 13</t>
  </si>
  <si>
    <t>FY.52/53 Kartik 14</t>
  </si>
  <si>
    <t>FY.52/53 Kartik 15</t>
  </si>
  <si>
    <t>FY.52/53 Kartik 16</t>
  </si>
  <si>
    <t>FY.52/53 Kartik 17</t>
  </si>
  <si>
    <t>FY.52/53 Kartik 18</t>
  </si>
  <si>
    <t>FY.52/53 Kartik 19</t>
  </si>
  <si>
    <t>FY.52/53 Kartik 20</t>
  </si>
  <si>
    <t>FY.52/53 Kartik 21</t>
  </si>
  <si>
    <t>FY.52/53 Kartik 22</t>
  </si>
  <si>
    <t>FY.52/53 Kartik 23</t>
  </si>
  <si>
    <t>FY.52/53 Kartik 24</t>
  </si>
  <si>
    <t>FY.52/53 Kartik 25</t>
  </si>
  <si>
    <t>FY.52/53 Kartik 26</t>
  </si>
  <si>
    <t>FY.52/53 Kartik 27</t>
  </si>
  <si>
    <t>FY.52/53 Kartik 28</t>
  </si>
  <si>
    <t>FY.52/53 Kartik 29</t>
  </si>
  <si>
    <t>FY.52/53 Kartik 30</t>
  </si>
  <si>
    <t>FY.52/53 Kartik 31</t>
  </si>
  <si>
    <t>FY.52/53 Kartik 32</t>
  </si>
  <si>
    <t>FY.52/53 Mangsir 1</t>
  </si>
  <si>
    <t>FY.52/53 Mangsir 2</t>
  </si>
  <si>
    <t>FY.52/53 Mangsir 3</t>
  </si>
  <si>
    <t>FY.52/53 Mangsir 4</t>
  </si>
  <si>
    <t>FY.52/53 Mangsir 5</t>
  </si>
  <si>
    <t>FY.52/53 Mangsir 6</t>
  </si>
  <si>
    <t>FY.52/53 Mangsir 7</t>
  </si>
  <si>
    <t>FY.52/53 Mangsir 8</t>
  </si>
  <si>
    <t>FY.52/53 Mangsir 9</t>
  </si>
  <si>
    <t>FY.52/53 Mangsir 10</t>
  </si>
  <si>
    <t>FY.52/53 Mangsir 11</t>
  </si>
  <si>
    <t>FY.52/53 Mangsir 12</t>
  </si>
  <si>
    <t>FY.52/53 Mangsir 13</t>
  </si>
  <si>
    <t>FY.52/53 Mangsir 14</t>
  </si>
  <si>
    <t>FY.52/53 Mangsir 15</t>
  </si>
  <si>
    <t>FY.52/53 Mangsir 16</t>
  </si>
  <si>
    <t>FY.52/53 Mangsir 17</t>
  </si>
  <si>
    <t>FY.52/53 Mangsir 18</t>
  </si>
  <si>
    <t>FY.52/53 Mangsir 19</t>
  </si>
  <si>
    <t>FY.52/53 Mangsir 20</t>
  </si>
  <si>
    <t>FY.52/53 Mangsir 21</t>
  </si>
  <si>
    <t>FY.52/53 Mangsir 22</t>
  </si>
  <si>
    <t>FY.52/53 Mangsir 23</t>
  </si>
  <si>
    <t>FY.52/53 Mangsir 24</t>
  </si>
  <si>
    <t>FY.52/53 Mangsir 25</t>
  </si>
  <si>
    <t>FY.52/53 Mangsir 26</t>
  </si>
  <si>
    <t>FY.52/53 Mangsir 27</t>
  </si>
  <si>
    <t>FY.52/53 Mangsir 28</t>
  </si>
  <si>
    <t>FY.52/53 Mangsir 29</t>
  </si>
  <si>
    <t>FY.52/53 Mangsir 30</t>
  </si>
  <si>
    <t>FY.52/53 Mangsir 31</t>
  </si>
  <si>
    <t>FY.52/53 Mangsir 32</t>
  </si>
  <si>
    <t>FY.52/53 Poush 1</t>
  </si>
  <si>
    <t>FY.52/53 Poush 2</t>
  </si>
  <si>
    <t>FY.52/53 Poush 3</t>
  </si>
  <si>
    <t>FY.52/53 Poush 4</t>
  </si>
  <si>
    <t>FY.52/53 Poush 5</t>
  </si>
  <si>
    <t>FY.52/53 Poush 6</t>
  </si>
  <si>
    <t>FY.52/53 Poush 7</t>
  </si>
  <si>
    <t>FY.52/53 Poush 8</t>
  </si>
  <si>
    <t>FY.52/53 Poush 9</t>
  </si>
  <si>
    <t>FY.52/53 Poush 10</t>
  </si>
  <si>
    <t>FY.52/53 Poush 11</t>
  </si>
  <si>
    <t>FY.52/53 Poush 12</t>
  </si>
  <si>
    <t>FY.52/53 Poush 13</t>
  </si>
  <si>
    <t>FY.52/53 Poush 14</t>
  </si>
  <si>
    <t>FY.52/53 Poush 15</t>
  </si>
  <si>
    <t>FY.52/53 Poush 16</t>
  </si>
  <si>
    <t>FY.52/53 Poush 17</t>
  </si>
  <si>
    <t>FY.52/53 Poush 18</t>
  </si>
  <si>
    <t>FY.52/53 Poush 19</t>
  </si>
  <si>
    <t>FY.52/53 Poush 20</t>
  </si>
  <si>
    <t>FY.52/53 Poush 21</t>
  </si>
  <si>
    <t>FY.52/53 Poush 22</t>
  </si>
  <si>
    <t>FY.52/53 Poush 23</t>
  </si>
  <si>
    <t>FY.52/53 Poush 24</t>
  </si>
  <si>
    <t>FY.52/53 Poush 25</t>
  </si>
  <si>
    <t>FY.52/53 Poush 26</t>
  </si>
  <si>
    <t>FY.52/53 Poush 27</t>
  </si>
  <si>
    <t>FY.52/53 Poush 28</t>
  </si>
  <si>
    <t>FY.52/53 Poush 29</t>
  </si>
  <si>
    <t>FY.52/53 Poush 30</t>
  </si>
  <si>
    <t>FY.52/53 Poush 31</t>
  </si>
  <si>
    <t>FY.52/53 Poush 32</t>
  </si>
  <si>
    <t>FY.52/53 Magh 1</t>
  </si>
  <si>
    <t>FY.52/53 Magh 2</t>
  </si>
  <si>
    <t>FY.52/53 Magh 3</t>
  </si>
  <si>
    <t>FY.52/53 Magh 4</t>
  </si>
  <si>
    <t>FY.52/53 Magh 5</t>
  </si>
  <si>
    <t>FY.52/53 Magh 6</t>
  </si>
  <si>
    <t>FY.52/53 Magh 7</t>
  </si>
  <si>
    <t>FY.52/53 Magh 8</t>
  </si>
  <si>
    <t>FY.52/53 Magh 9</t>
  </si>
  <si>
    <t>FY.52/53 Magh 10</t>
  </si>
  <si>
    <t>FY.52/53 Magh 11</t>
  </si>
  <si>
    <t>FY.52/53 Magh 12</t>
  </si>
  <si>
    <t>FY.52/53 Magh 13</t>
  </si>
  <si>
    <t>FY.52/53 Magh 14</t>
  </si>
  <si>
    <t>FY.52/53 Magh 15</t>
  </si>
  <si>
    <t>FY.52/53 Magh 16</t>
  </si>
  <si>
    <t>FY.52/53 Magh 17</t>
  </si>
  <si>
    <t>FY.52/53 Magh 18</t>
  </si>
  <si>
    <t>FY.52/53 Magh 19</t>
  </si>
  <si>
    <t>FY.52/53 Magh 20</t>
  </si>
  <si>
    <t>FY.52/53 Magh 21</t>
  </si>
  <si>
    <t>FY.52/53 Magh 22</t>
  </si>
  <si>
    <t>FY.52/53 Magh 23</t>
  </si>
  <si>
    <t>FY.52/53 Magh 24</t>
  </si>
  <si>
    <t>FY.52/53 Magh 25</t>
  </si>
  <si>
    <t>FY.52/53 Magh 26</t>
  </si>
  <si>
    <t>FY.52/53 Magh 27</t>
  </si>
  <si>
    <t>FY.52/53 Magh 28</t>
  </si>
  <si>
    <t>FY.52/53 Magh 29</t>
  </si>
  <si>
    <t>FY.52/53 Magh 30</t>
  </si>
  <si>
    <t>FY.52/53 Magh 31</t>
  </si>
  <si>
    <t>FY.52/53 Magh 32</t>
  </si>
  <si>
    <t>FY.52/53 Falgun 1</t>
  </si>
  <si>
    <t>FY.52/53 Falgun 2</t>
  </si>
  <si>
    <t>FY.52/53 Falgun 3</t>
  </si>
  <si>
    <t>FY.52/53 Falgun 4</t>
  </si>
  <si>
    <t>FY.52/53 Falgun 5</t>
  </si>
  <si>
    <t>FY.52/53 Falgun 6</t>
  </si>
  <si>
    <t>FY.52/53 Falgun 7</t>
  </si>
  <si>
    <t>FY.52/53 Falgun 8</t>
  </si>
  <si>
    <t>FY.52/53 Falgun 9</t>
  </si>
  <si>
    <t>FY.52/53 Falgun 10</t>
  </si>
  <si>
    <t>FY.52/53 Falgun 11</t>
  </si>
  <si>
    <t>FY.52/53 Falgun 12</t>
  </si>
  <si>
    <t>FY.52/53 Falgun 13</t>
  </si>
  <si>
    <t>FY.52/53 Falgun 14</t>
  </si>
  <si>
    <t>FY.52/53 Falgun 15</t>
  </si>
  <si>
    <t>FY.52/53 Falgun 16</t>
  </si>
  <si>
    <t>FY.52/53 Falgun 17</t>
  </si>
  <si>
    <t>FY.52/53 Falgun 18</t>
  </si>
  <si>
    <t>FY.52/53 Falgun 19</t>
  </si>
  <si>
    <t>FY.52/53 Falgun 20</t>
  </si>
  <si>
    <t>FY.52/53 Falgun 21</t>
  </si>
  <si>
    <t>FY.52/53 Falgun 22</t>
  </si>
  <si>
    <t>FY.52/53 Falgun 23</t>
  </si>
  <si>
    <t>FY.52/53 Falgun 24</t>
  </si>
  <si>
    <t>FY.52/53 Falgun 25</t>
  </si>
  <si>
    <t>FY.52/53 Falgun 26</t>
  </si>
  <si>
    <t>FY.52/53 Falgun 27</t>
  </si>
  <si>
    <t>FY.52/53 Falgun 28</t>
  </si>
  <si>
    <t>FY.52/53 Falgun 29</t>
  </si>
  <si>
    <t>FY.52/53 Falgun 30</t>
  </si>
  <si>
    <t>FY.52/53 Falgun 31</t>
  </si>
  <si>
    <t>FY.52/53 Falgun 32</t>
  </si>
  <si>
    <t>FY.52/53 Chaitra 1</t>
  </si>
  <si>
    <t>FY.52/53 Chaitra 2</t>
  </si>
  <si>
    <t>FY.52/53 Chaitra 3</t>
  </si>
  <si>
    <t>FY.52/53 Chaitra 4</t>
  </si>
  <si>
    <t>FY.52/53 Chaitra 5</t>
  </si>
  <si>
    <t>FY.52/53 Chaitra 6</t>
  </si>
  <si>
    <t>FY.52/53 Chaitra 7</t>
  </si>
  <si>
    <t>FY.52/53 Chaitra 8</t>
  </si>
  <si>
    <t>FY.52/53 Chaitra 9</t>
  </si>
  <si>
    <t>FY.52/53 Chaitra 10</t>
  </si>
  <si>
    <t>FY.52/53 Chaitra 11</t>
  </si>
  <si>
    <t>FY.52/53 Chaitra 12</t>
  </si>
  <si>
    <t>FY.52/53 Chaitra 13</t>
  </si>
  <si>
    <t>FY.52/53 Chaitra 14</t>
  </si>
  <si>
    <t>FY.52/53 Chaitra 15</t>
  </si>
  <si>
    <t>FY.52/53 Chaitra 16</t>
  </si>
  <si>
    <t>FY.52/53 Chaitra 17</t>
  </si>
  <si>
    <t>FY.52/53 Chaitra 18</t>
  </si>
  <si>
    <t>FY.52/53 Chaitra 19</t>
  </si>
  <si>
    <t>FY.52/53 Chaitra 20</t>
  </si>
  <si>
    <t>FY.52/53 Chaitra 21</t>
  </si>
  <si>
    <t>FY.52/53 Chaitra 22</t>
  </si>
  <si>
    <t>FY.52/53 Chaitra 23</t>
  </si>
  <si>
    <t>FY.52/53 Chaitra 24</t>
  </si>
  <si>
    <t>FY.52/53 Chaitra 25</t>
  </si>
  <si>
    <t>FY.52/53 Chaitra 26</t>
  </si>
  <si>
    <t>FY.52/53 Chaitra 27</t>
  </si>
  <si>
    <t>FY.52/53 Chaitra 28</t>
  </si>
  <si>
    <t>FY.52/53 Chaitra 29</t>
  </si>
  <si>
    <t>FY.52/53 Chaitra 30</t>
  </si>
  <si>
    <t>FY.52/53 Chaitra 31</t>
  </si>
  <si>
    <t>FY.52/53 Chaitra 32</t>
  </si>
  <si>
    <t>FY.52/53 Baishakh 1</t>
  </si>
  <si>
    <t>FY.52/53 Baishakh 2</t>
  </si>
  <si>
    <t>FY.52/53 Baishakh 3</t>
  </si>
  <si>
    <t>FY.52/53 Baishakh 4</t>
  </si>
  <si>
    <t>FY.52/53 Baishakh 5</t>
  </si>
  <si>
    <t>FY.52/53 Baishakh 6</t>
  </si>
  <si>
    <t>FY.52/53 Baishakh 7</t>
  </si>
  <si>
    <t>FY.52/53 Baishakh 8</t>
  </si>
  <si>
    <t>FY.52/53 Baishakh 9</t>
  </si>
  <si>
    <t>FY.52/53 Baishakh 10</t>
  </si>
  <si>
    <t>FY.52/53 Baishakh 11</t>
  </si>
  <si>
    <t>FY.52/53 Baishakh 12</t>
  </si>
  <si>
    <t>FY.52/53 Baishakh 13</t>
  </si>
  <si>
    <t>FY.52/53 Baishakh 14</t>
  </si>
  <si>
    <t>FY.52/53 Baishakh 15</t>
  </si>
  <si>
    <t>FY.52/53 Baishakh 16</t>
  </si>
  <si>
    <t>FY.52/53 Baishakh 17</t>
  </si>
  <si>
    <t>FY.52/53 Baishakh 18</t>
  </si>
  <si>
    <t>FY.52/53 Baishakh 19</t>
  </si>
  <si>
    <t>FY.52/53 Baishakh 20</t>
  </si>
  <si>
    <t>FY.52/53 Baishakh 21</t>
  </si>
  <si>
    <t>FY.52/53 Baishakh 22</t>
  </si>
  <si>
    <t>FY.52/53 Baishakh 23</t>
  </si>
  <si>
    <t>FY.52/53 Baishakh 24</t>
  </si>
  <si>
    <t>FY.52/53 Baishakh 25</t>
  </si>
  <si>
    <t>FY.52/53 Baishakh 26</t>
  </si>
  <si>
    <t>FY.52/53 Baishakh 27</t>
  </si>
  <si>
    <t>FY.52/53 Baishakh 28</t>
  </si>
  <si>
    <t>FY.52/53 Baishakh 29</t>
  </si>
  <si>
    <t>FY.52/53 Baishakh 30</t>
  </si>
  <si>
    <t>FY.52/53 Baishakh 31</t>
  </si>
  <si>
    <t>FY.52/53 Baishakh 32</t>
  </si>
  <si>
    <t>FY.52/53 Jestha  1</t>
  </si>
  <si>
    <t>FY.52/53 Jestha  2</t>
  </si>
  <si>
    <t>FY.52/53 Jestha  3</t>
  </si>
  <si>
    <t>FY.52/53 Jestha  4</t>
  </si>
  <si>
    <t>FY.52/53 Jestha  5</t>
  </si>
  <si>
    <t>FY.52/53 Jestha  6</t>
  </si>
  <si>
    <t>FY.52/53 Jestha  7</t>
  </si>
  <si>
    <t>FY.52/53 Jestha  8</t>
  </si>
  <si>
    <t>FY.52/53 Jestha  9</t>
  </si>
  <si>
    <t>FY.52/53 Jestha  10</t>
  </si>
  <si>
    <t>FY.52/53 Jestha  11</t>
  </si>
  <si>
    <t>FY.52/53 Jestha  12</t>
  </si>
  <si>
    <t>FY.52/53 Jestha  13</t>
  </si>
  <si>
    <t>FY.52/53 Jestha  14</t>
  </si>
  <si>
    <t>FY.52/53 Jestha  15</t>
  </si>
  <si>
    <t>FY.52/53 Jestha  16</t>
  </si>
  <si>
    <t>FY.52/53 Jestha  17</t>
  </si>
  <si>
    <t>FY.52/53 Jestha  18</t>
  </si>
  <si>
    <t>FY.52/53 Jestha  19</t>
  </si>
  <si>
    <t>FY.52/53 Jestha  20</t>
  </si>
  <si>
    <t>FY.52/53 Jestha  21</t>
  </si>
  <si>
    <t>FY.52/53 Jestha  22</t>
  </si>
  <si>
    <t>FY.52/53 Jestha  23</t>
  </si>
  <si>
    <t>FY.52/53 Jestha  24</t>
  </si>
  <si>
    <t>FY.52/53 Jestha  25</t>
  </si>
  <si>
    <t>FY.52/53 Jestha  26</t>
  </si>
  <si>
    <t>FY.52/53 Jestha  27</t>
  </si>
  <si>
    <t>FY.52/53 Jestha  28</t>
  </si>
  <si>
    <t>FY.52/53 Jestha  29</t>
  </si>
  <si>
    <t>FY.52/53 Jestha  30</t>
  </si>
  <si>
    <t>FY.52/53 Jestha  31</t>
  </si>
  <si>
    <t>FY.52/53 Jestha  32</t>
  </si>
  <si>
    <t>FY.52/53 Ashadh 1</t>
  </si>
  <si>
    <t>FY.52/53 Ashadh 2</t>
  </si>
  <si>
    <t>FY.52/53 Ashadh 3</t>
  </si>
  <si>
    <t>FY.52/53 Ashadh 4</t>
  </si>
  <si>
    <t>FY.52/53 Ashadh 5</t>
  </si>
  <si>
    <t>FY.52/53 Ashadh 6</t>
  </si>
  <si>
    <t>FY.52/53 Ashadh 7</t>
  </si>
  <si>
    <t>FY.52/53 Ashadh 8</t>
  </si>
  <si>
    <t>FY.52/53 Ashadh 9</t>
  </si>
  <si>
    <t>FY.52/53 Ashadh 10</t>
  </si>
  <si>
    <t>FY.52/53 Ashadh 11</t>
  </si>
  <si>
    <t>FY.52/53 Ashadh 12</t>
  </si>
  <si>
    <t>FY.52/53 Ashadh 13</t>
  </si>
  <si>
    <t>FY.52/53 Ashadh 14</t>
  </si>
  <si>
    <t>FY.52/53 Ashadh 15</t>
  </si>
  <si>
    <t>FY.52/53 Ashadh 16</t>
  </si>
  <si>
    <t>FY.52/53 Ashadh 17</t>
  </si>
  <si>
    <t>FY.52/53 Ashadh 18</t>
  </si>
  <si>
    <t>FY.52/53 Ashadh 19</t>
  </si>
  <si>
    <t>FY.52/53 Ashadh 20</t>
  </si>
  <si>
    <t>FY.52/53 Ashadh 21</t>
  </si>
  <si>
    <t>FY.52/53 Ashadh 22</t>
  </si>
  <si>
    <t>FY.52/53 Ashadh 23</t>
  </si>
  <si>
    <t>FY.52/53 Ashadh 24</t>
  </si>
  <si>
    <t>FY.52/53 Ashadh 25</t>
  </si>
  <si>
    <t>FY.52/53 Ashadh 26</t>
  </si>
  <si>
    <t>FY.52/53 Ashadh 27</t>
  </si>
  <si>
    <t>FY.52/53 Ashadh 28</t>
  </si>
  <si>
    <t>FY.52/53 Ashadh 29</t>
  </si>
  <si>
    <t>FY.52/53 Ashadh 30</t>
  </si>
  <si>
    <t>FY.52/53 Ashadh 31</t>
  </si>
  <si>
    <t>FY.52/53 Ashadh 32</t>
  </si>
  <si>
    <t>FY.53/54 Shrawan 1</t>
  </si>
  <si>
    <t>FY.53/54 Shrawan 2</t>
  </si>
  <si>
    <t>FY.53/54 Shrawan 3</t>
  </si>
  <si>
    <t>FY.53/54 Shrawan 4</t>
  </si>
  <si>
    <t>FY.53/54 Shrawan 5</t>
  </si>
  <si>
    <t>FY.53/54 Shrawan 6</t>
  </si>
  <si>
    <t>FY.53/54 Shrawan 7</t>
  </si>
  <si>
    <t>FY.53/54 Shrawan 8</t>
  </si>
  <si>
    <t>FY.53/54 Shrawan 9</t>
  </si>
  <si>
    <t>FY.53/54 Shrawan 10</t>
  </si>
  <si>
    <t>FY.53/54 Shrawan 11</t>
  </si>
  <si>
    <t>FY.53/54 Shrawan 12</t>
  </si>
  <si>
    <t>FY.53/54 Shrawan 13</t>
  </si>
  <si>
    <t>FY.53/54 Shrawan 14</t>
  </si>
  <si>
    <t>FY.53/54 Shrawan 15</t>
  </si>
  <si>
    <t>FY.53/54 Shrawan 16</t>
  </si>
  <si>
    <t>FY.53/54 Shrawan 17</t>
  </si>
  <si>
    <t>FY.53/54 Shrawan 18</t>
  </si>
  <si>
    <t>FY.53/54 Shrawan 19</t>
  </si>
  <si>
    <t>FY.53/54 Shrawan 20</t>
  </si>
  <si>
    <t>FY.53/54 Shrawan 21</t>
  </si>
  <si>
    <t>FY.53/54 Shrawan 22</t>
  </si>
  <si>
    <t>FY.53/54 Shrawan 23</t>
  </si>
  <si>
    <t>FY.53/54 Shrawan 24</t>
  </si>
  <si>
    <t>FY.53/54 Shrawan 25</t>
  </si>
  <si>
    <t>FY.53/54 Shrawan 26</t>
  </si>
  <si>
    <t>FY.53/54 Shrawan 27</t>
  </si>
  <si>
    <t>FY.53/54 Shrawan 28</t>
  </si>
  <si>
    <t>FY.53/54 Shrawan 29</t>
  </si>
  <si>
    <t>FY.53/54 Shrawan 30</t>
  </si>
  <si>
    <t>FY.53/54 Shrawan 31</t>
  </si>
  <si>
    <t>FY.53/54 Shrawan 32</t>
  </si>
  <si>
    <t>FY.53/54 Bhadra 1</t>
  </si>
  <si>
    <t>FY.53/54 Bhadra 2</t>
  </si>
  <si>
    <t>FY.53/54 Bhadra 3</t>
  </si>
  <si>
    <t>FY.53/54 Bhadra 4</t>
  </si>
  <si>
    <t>FY.53/54 Bhadra 5</t>
  </si>
  <si>
    <t>FY.53/54 Bhadra 6</t>
  </si>
  <si>
    <t>FY.53/54 Bhadra 7</t>
  </si>
  <si>
    <t>FY.53/54 Bhadra 8</t>
  </si>
  <si>
    <t>FY.53/54 Bhadra 9</t>
  </si>
  <si>
    <t>FY.53/54 Bhadra 10</t>
  </si>
  <si>
    <t>FY.53/54 Bhadra 11</t>
  </si>
  <si>
    <t>FY.53/54 Bhadra 12</t>
  </si>
  <si>
    <t>FY.53/54 Bhadra 13</t>
  </si>
  <si>
    <t>FY.53/54 Bhadra 14</t>
  </si>
  <si>
    <t>FY.53/54 Bhadra 15</t>
  </si>
  <si>
    <t>FY.53/54 Bhadra 16</t>
  </si>
  <si>
    <t>FY.53/54 Bhadra 17</t>
  </si>
  <si>
    <t>FY.53/54 Bhadra 18</t>
  </si>
  <si>
    <t>FY.53/54 Bhadra 19</t>
  </si>
  <si>
    <t>FY.53/54 Bhadra 20</t>
  </si>
  <si>
    <t>FY.53/54 Bhadra 21</t>
  </si>
  <si>
    <t>FY.53/54 Bhadra 22</t>
  </si>
  <si>
    <t>FY.53/54 Bhadra 23</t>
  </si>
  <si>
    <t>FY.53/54 Bhadra 24</t>
  </si>
  <si>
    <t>FY.53/54 Bhadra 25</t>
  </si>
  <si>
    <t>FY.53/54 Bhadra 26</t>
  </si>
  <si>
    <t>FY.53/54 Bhadra 27</t>
  </si>
  <si>
    <t>FY.53/54 Bhadra 28</t>
  </si>
  <si>
    <t>FY.53/54 Bhadra 29</t>
  </si>
  <si>
    <t>FY.53/54 Bhadra 30</t>
  </si>
  <si>
    <t>FY.53/54 Bhadra 31</t>
  </si>
  <si>
    <t>FY.53/54 Bhadra 32</t>
  </si>
  <si>
    <t>FY.53/54 Ashwin 1</t>
  </si>
  <si>
    <t>FY.53/54 Ashwin 2</t>
  </si>
  <si>
    <t>FY.53/54 Ashwin 3</t>
  </si>
  <si>
    <t>FY.53/54 Ashwin 4</t>
  </si>
  <si>
    <t>FY.53/54 Ashwin 5</t>
  </si>
  <si>
    <t>FY.53/54 Ashwin 6</t>
  </si>
  <si>
    <t>FY.53/54 Ashwin 7</t>
  </si>
  <si>
    <t>FY.53/54 Ashwin 8</t>
  </si>
  <si>
    <t>FY.53/54 Ashwin 9</t>
  </si>
  <si>
    <t>FY.53/54 Ashwin 10</t>
  </si>
  <si>
    <t>FY.53/54 Ashwin 11</t>
  </si>
  <si>
    <t>FY.53/54 Ashwin 12</t>
  </si>
  <si>
    <t>FY.53/54 Ashwin 13</t>
  </si>
  <si>
    <t>FY.53/54 Ashwin 14</t>
  </si>
  <si>
    <t>FY.53/54 Ashwin 15</t>
  </si>
  <si>
    <t>FY.53/54 Ashwin 16</t>
  </si>
  <si>
    <t>FY.53/54 Ashwin 17</t>
  </si>
  <si>
    <t>FY.53/54 Ashwin 18</t>
  </si>
  <si>
    <t>FY.53/54 Ashwin 19</t>
  </si>
  <si>
    <t>FY.53/54 Ashwin 20</t>
  </si>
  <si>
    <t>FY.53/54 Ashwin 21</t>
  </si>
  <si>
    <t>FY.53/54 Ashwin 22</t>
  </si>
  <si>
    <t>FY.53/54 Ashwin 23</t>
  </si>
  <si>
    <t>FY.53/54 Ashwin 24</t>
  </si>
  <si>
    <t>FY.53/54 Ashwin 25</t>
  </si>
  <si>
    <t>FY.53/54 Ashwin 26</t>
  </si>
  <si>
    <t>FY.53/54 Ashwin 27</t>
  </si>
  <si>
    <t>FY.53/54 Ashwin 28</t>
  </si>
  <si>
    <t>FY.53/54 Ashwin 29</t>
  </si>
  <si>
    <t>FY.53/54 Ashwin 30</t>
  </si>
  <si>
    <t>FY.53/54 Ashwin 31</t>
  </si>
  <si>
    <t>FY.53/54 Ashwin 32</t>
  </si>
  <si>
    <t>FY.53/54 Kartik 1</t>
  </si>
  <si>
    <t>FY.53/54 Kartik 2</t>
  </si>
  <si>
    <t>FY.53/54 Kartik 3</t>
  </si>
  <si>
    <t>FY.53/54 Kartik 4</t>
  </si>
  <si>
    <t>FY.53/54 Kartik 5</t>
  </si>
  <si>
    <t>FY.53/54 Kartik 6</t>
  </si>
  <si>
    <t>FY.53/54 Kartik 7</t>
  </si>
  <si>
    <t>FY.53/54 Kartik 8</t>
  </si>
  <si>
    <t>FY.53/54 Kartik 9</t>
  </si>
  <si>
    <t>FY.53/54 Kartik 10</t>
  </si>
  <si>
    <t>FY.53/54 Kartik 11</t>
  </si>
  <si>
    <t>FY.53/54 Kartik 12</t>
  </si>
  <si>
    <t>FY.53/54 Kartik 13</t>
  </si>
  <si>
    <t>FY.53/54 Kartik 14</t>
  </si>
  <si>
    <t>FY.53/54 Kartik 15</t>
  </si>
  <si>
    <t>FY.53/54 Kartik 16</t>
  </si>
  <si>
    <t>FY.53/54 Kartik 17</t>
  </si>
  <si>
    <t>FY.53/54 Kartik 18</t>
  </si>
  <si>
    <t>FY.53/54 Kartik 19</t>
  </si>
  <si>
    <t>FY.53/54 Kartik 20</t>
  </si>
  <si>
    <t>FY.53/54 Kartik 21</t>
  </si>
  <si>
    <t>FY.53/54 Kartik 22</t>
  </si>
  <si>
    <t>FY.53/54 Kartik 23</t>
  </si>
  <si>
    <t>FY.53/54 Kartik 24</t>
  </si>
  <si>
    <t>FY.53/54 Kartik 25</t>
  </si>
  <si>
    <t>FY.53/54 Kartik 26</t>
  </si>
  <si>
    <t>FY.53/54 Kartik 27</t>
  </si>
  <si>
    <t>FY.53/54 Kartik 28</t>
  </si>
  <si>
    <t>FY.53/54 Kartik 29</t>
  </si>
  <si>
    <t>FY.53/54 Kartik 30</t>
  </si>
  <si>
    <t>FY.53/54 Kartik 31</t>
  </si>
  <si>
    <t>FY.53/54 Kartik 32</t>
  </si>
  <si>
    <t>FY.53/54 Mangsir 1</t>
  </si>
  <si>
    <t>FY.53/54 Mangsir 2</t>
  </si>
  <si>
    <t>FY.53/54 Mangsir 3</t>
  </si>
  <si>
    <t>FY.53/54 Mangsir 4</t>
  </si>
  <si>
    <t>FY.53/54 Mangsir 5</t>
  </si>
  <si>
    <t>FY.53/54 Mangsir 6</t>
  </si>
  <si>
    <t>FY.53/54 Mangsir 7</t>
  </si>
  <si>
    <t>FY.53/54 Mangsir 8</t>
  </si>
  <si>
    <t>FY.53/54 Mangsir 9</t>
  </si>
  <si>
    <t>FY.53/54 Mangsir 10</t>
  </si>
  <si>
    <t>FY.53/54 Mangsir 11</t>
  </si>
  <si>
    <t>FY.53/54 Mangsir 12</t>
  </si>
  <si>
    <t>FY.53/54 Mangsir 13</t>
  </si>
  <si>
    <t>FY.53/54 Mangsir 14</t>
  </si>
  <si>
    <t>FY.53/54 Mangsir 15</t>
  </si>
  <si>
    <t>FY.53/54 Mangsir 16</t>
  </si>
  <si>
    <t>FY.53/54 Mangsir 17</t>
  </si>
  <si>
    <t>FY.53/54 Mangsir 18</t>
  </si>
  <si>
    <t>FY.53/54 Mangsir 19</t>
  </si>
  <si>
    <t>FY.53/54 Mangsir 20</t>
  </si>
  <si>
    <t>FY.53/54 Mangsir 21</t>
  </si>
  <si>
    <t>FY.53/54 Mangsir 22</t>
  </si>
  <si>
    <t>FY.53/54 Mangsir 23</t>
  </si>
  <si>
    <t>FY.53/54 Mangsir 24</t>
  </si>
  <si>
    <t>FY.53/54 Mangsir 25</t>
  </si>
  <si>
    <t>FY.53/54 Mangsir 26</t>
  </si>
  <si>
    <t>FY.53/54 Mangsir 27</t>
  </si>
  <si>
    <t>FY.53/54 Mangsir 28</t>
  </si>
  <si>
    <t>FY.53/54 Mangsir 29</t>
  </si>
  <si>
    <t>FY.53/54 Mangsir 30</t>
  </si>
  <si>
    <t>FY.53/54 Mangsir 31</t>
  </si>
  <si>
    <t>FY.53/54 Mangsir 32</t>
  </si>
  <si>
    <t>FY.53/54 Poush 1</t>
  </si>
  <si>
    <t>FY.53/54 Poush 2</t>
  </si>
  <si>
    <t>FY.53/54 Poush 3</t>
  </si>
  <si>
    <t>FY.53/54 Poush 4</t>
  </si>
  <si>
    <t>FY.53/54 Poush 5</t>
  </si>
  <si>
    <t>FY.53/54 Poush 6</t>
  </si>
  <si>
    <t>FY.53/54 Poush 7</t>
  </si>
  <si>
    <t>FY.53/54 Poush 8</t>
  </si>
  <si>
    <t>FY.53/54 Poush 9</t>
  </si>
  <si>
    <t>FY.53/54 Poush 10</t>
  </si>
  <si>
    <t>FY.53/54 Poush 11</t>
  </si>
  <si>
    <t>FY.53/54 Poush 12</t>
  </si>
  <si>
    <t>FY.53/54 Poush 13</t>
  </si>
  <si>
    <t>FY.53/54 Poush 14</t>
  </si>
  <si>
    <t>FY.53/54 Poush 15</t>
  </si>
  <si>
    <t>FY.53/54 Poush 16</t>
  </si>
  <si>
    <t>FY.53/54 Poush 17</t>
  </si>
  <si>
    <t>FY.53/54 Poush 18</t>
  </si>
  <si>
    <t>FY.53/54 Poush 19</t>
  </si>
  <si>
    <t>FY.53/54 Poush 20</t>
  </si>
  <si>
    <t>FY.53/54 Poush 21</t>
  </si>
  <si>
    <t>FY.53/54 Poush 22</t>
  </si>
  <si>
    <t>FY.53/54 Poush 23</t>
  </si>
  <si>
    <t>FY.53/54 Poush 24</t>
  </si>
  <si>
    <t>FY.53/54 Poush 25</t>
  </si>
  <si>
    <t>FY.53/54 Poush 26</t>
  </si>
  <si>
    <t>FY.53/54 Poush 27</t>
  </si>
  <si>
    <t>FY.53/54 Poush 28</t>
  </si>
  <si>
    <t>FY.53/54 Poush 29</t>
  </si>
  <si>
    <t>FY.53/54 Poush 30</t>
  </si>
  <si>
    <t>FY.53/54 Poush 31</t>
  </si>
  <si>
    <t>FY.53/54 Poush 32</t>
  </si>
  <si>
    <t>FY.53/54 Magh 1</t>
  </si>
  <si>
    <t>FY.53/54 Magh 2</t>
  </si>
  <si>
    <t>FY.53/54 Magh 3</t>
  </si>
  <si>
    <t>FY.53/54 Magh 4</t>
  </si>
  <si>
    <t>FY.53/54 Magh 5</t>
  </si>
  <si>
    <t>FY.53/54 Magh 6</t>
  </si>
  <si>
    <t>FY.53/54 Magh 7</t>
  </si>
  <si>
    <t>FY.53/54 Magh 8</t>
  </si>
  <si>
    <t>FY.53/54 Magh 9</t>
  </si>
  <si>
    <t>FY.53/54 Magh 10</t>
  </si>
  <si>
    <t>FY.53/54 Magh 11</t>
  </si>
  <si>
    <t>FY.53/54 Magh 12</t>
  </si>
  <si>
    <t>FY.53/54 Magh 13</t>
  </si>
  <si>
    <t>FY.53/54 Magh 14</t>
  </si>
  <si>
    <t>FY.53/54 Magh 15</t>
  </si>
  <si>
    <t>FY.53/54 Magh 16</t>
  </si>
  <si>
    <t>FY.53/54 Magh 17</t>
  </si>
  <si>
    <t>FY.53/54 Magh 18</t>
  </si>
  <si>
    <t>FY.53/54 Magh 19</t>
  </si>
  <si>
    <t>FY.53/54 Magh 20</t>
  </si>
  <si>
    <t>FY.53/54 Magh 21</t>
  </si>
  <si>
    <t>FY.53/54 Magh 22</t>
  </si>
  <si>
    <t>FY.53/54 Magh 23</t>
  </si>
  <si>
    <t>FY.53/54 Magh 24</t>
  </si>
  <si>
    <t>FY.53/54 Magh 25</t>
  </si>
  <si>
    <t>FY.53/54 Magh 26</t>
  </si>
  <si>
    <t>FY.53/54 Magh 27</t>
  </si>
  <si>
    <t>FY.53/54 Magh 28</t>
  </si>
  <si>
    <t>FY.53/54 Magh 29</t>
  </si>
  <si>
    <t>FY.53/54 Magh 30</t>
  </si>
  <si>
    <t>FY.53/54 Magh 31</t>
  </si>
  <si>
    <t>FY.53/54 Magh 32</t>
  </si>
  <si>
    <t>FY.53/54 Falgun 1</t>
  </si>
  <si>
    <t>FY.53/54 Falgun 2</t>
  </si>
  <si>
    <t>FY.53/54 Falgun 3</t>
  </si>
  <si>
    <t>FY.53/54 Falgun 4</t>
  </si>
  <si>
    <t>FY.53/54 Falgun 5</t>
  </si>
  <si>
    <t>FY.53/54 Falgun 6</t>
  </si>
  <si>
    <t>FY.53/54 Falgun 7</t>
  </si>
  <si>
    <t>FY.53/54 Falgun 8</t>
  </si>
  <si>
    <t>FY.53/54 Falgun 9</t>
  </si>
  <si>
    <t>FY.53/54 Falgun 10</t>
  </si>
  <si>
    <t>FY.53/54 Falgun 11</t>
  </si>
  <si>
    <t>FY.53/54 Falgun 12</t>
  </si>
  <si>
    <t>FY.53/54 Falgun 13</t>
  </si>
  <si>
    <t>FY.53/54 Falgun 14</t>
  </si>
  <si>
    <t>FY.53/54 Falgun 15</t>
  </si>
  <si>
    <t>FY.53/54 Falgun 16</t>
  </si>
  <si>
    <t>FY.53/54 Falgun 17</t>
  </si>
  <si>
    <t>FY.53/54 Falgun 18</t>
  </si>
  <si>
    <t>FY.53/54 Falgun 19</t>
  </si>
  <si>
    <t>FY.53/54 Falgun 20</t>
  </si>
  <si>
    <t>FY.53/54 Falgun 21</t>
  </si>
  <si>
    <t>FY.53/54 Falgun 22</t>
  </si>
  <si>
    <t>FY.53/54 Falgun 23</t>
  </si>
  <si>
    <t>FY.53/54 Falgun 24</t>
  </si>
  <si>
    <t>FY.53/54 Falgun 25</t>
  </si>
  <si>
    <t>FY.53/54 Falgun 26</t>
  </si>
  <si>
    <t>FY.53/54 Falgun 27</t>
  </si>
  <si>
    <t>FY.53/54 Falgun 28</t>
  </si>
  <si>
    <t>FY.53/54 Falgun 29</t>
  </si>
  <si>
    <t>FY.53/54 Falgun 30</t>
  </si>
  <si>
    <t>FY.53/54 Falgun 31</t>
  </si>
  <si>
    <t>FY.53/54 Falgun 32</t>
  </si>
  <si>
    <t>FY.53/54 Chaitra 1</t>
  </si>
  <si>
    <t>FY.53/54 Chaitra 2</t>
  </si>
  <si>
    <t>FY.53/54 Chaitra 3</t>
  </si>
  <si>
    <t>FY.53/54 Chaitra 4</t>
  </si>
  <si>
    <t>FY.53/54 Chaitra 5</t>
  </si>
  <si>
    <t>FY.53/54 Chaitra 6</t>
  </si>
  <si>
    <t>FY.53/54 Chaitra 7</t>
  </si>
  <si>
    <t>FY.53/54 Chaitra 8</t>
  </si>
  <si>
    <t>FY.53/54 Chaitra 9</t>
  </si>
  <si>
    <t>FY.53/54 Chaitra 10</t>
  </si>
  <si>
    <t>FY.53/54 Chaitra 11</t>
  </si>
  <si>
    <t>FY.53/54 Chaitra 12</t>
  </si>
  <si>
    <t>FY.53/54 Chaitra 13</t>
  </si>
  <si>
    <t>FY.53/54 Chaitra 14</t>
  </si>
  <si>
    <t>FY.53/54 Chaitra 15</t>
  </si>
  <si>
    <t>FY.53/54 Chaitra 16</t>
  </si>
  <si>
    <t>FY.53/54 Chaitra 17</t>
  </si>
  <si>
    <t>FY.53/54 Chaitra 18</t>
  </si>
  <si>
    <t>FY.53/54 Chaitra 19</t>
  </si>
  <si>
    <t>FY.53/54 Chaitra 20</t>
  </si>
  <si>
    <t>FY.53/54 Chaitra 21</t>
  </si>
  <si>
    <t>FY.53/54 Chaitra 22</t>
  </si>
  <si>
    <t>FY.53/54 Chaitra 23</t>
  </si>
  <si>
    <t>FY.53/54 Chaitra 24</t>
  </si>
  <si>
    <t>FY.53/54 Chaitra 25</t>
  </si>
  <si>
    <t>FY.53/54 Chaitra 26</t>
  </si>
  <si>
    <t>FY.53/54 Chaitra 27</t>
  </si>
  <si>
    <t>FY.53/54 Chaitra 28</t>
  </si>
  <si>
    <t>FY.53/54 Chaitra 29</t>
  </si>
  <si>
    <t>FY.53/54 Chaitra 30</t>
  </si>
  <si>
    <t>FY.53/54 Chaitra 31</t>
  </si>
  <si>
    <t>FY.53/54 Chaitra 32</t>
  </si>
  <si>
    <t>FY.53/54 Baishakh 1</t>
  </si>
  <si>
    <t>FY.53/54 Baishakh 2</t>
  </si>
  <si>
    <t>FY.53/54 Baishakh 3</t>
  </si>
  <si>
    <t>FY.53/54 Baishakh 4</t>
  </si>
  <si>
    <t>FY.53/54 Baishakh 5</t>
  </si>
  <si>
    <t>FY.53/54 Baishakh 6</t>
  </si>
  <si>
    <t>FY.53/54 Baishakh 7</t>
  </si>
  <si>
    <t>FY.53/54 Baishakh 8</t>
  </si>
  <si>
    <t>FY.53/54 Baishakh 9</t>
  </si>
  <si>
    <t>FY.53/54 Baishakh 10</t>
  </si>
  <si>
    <t>FY.53/54 Baishakh 11</t>
  </si>
  <si>
    <t>FY.53/54 Baishakh 12</t>
  </si>
  <si>
    <t>FY.53/54 Baishakh 13</t>
  </si>
  <si>
    <t>FY.53/54 Baishakh 14</t>
  </si>
  <si>
    <t>FY.53/54 Baishakh 15</t>
  </si>
  <si>
    <t>FY.53/54 Baishakh 16</t>
  </si>
  <si>
    <t>FY.53/54 Baishakh 17</t>
  </si>
  <si>
    <t>FY.53/54 Baishakh 18</t>
  </si>
  <si>
    <t>FY.53/54 Baishakh 19</t>
  </si>
  <si>
    <t>FY.53/54 Baishakh 20</t>
  </si>
  <si>
    <t>FY.53/54 Baishakh 21</t>
  </si>
  <si>
    <t>FY.53/54 Baishakh 22</t>
  </si>
  <si>
    <t>FY.53/54 Baishakh 23</t>
  </si>
  <si>
    <t>FY.53/54 Baishakh 24</t>
  </si>
  <si>
    <t>FY.53/54 Baishakh 25</t>
  </si>
  <si>
    <t>FY.53/54 Baishakh 26</t>
  </si>
  <si>
    <t>FY.53/54 Baishakh 27</t>
  </si>
  <si>
    <t>FY.53/54 Baishakh 28</t>
  </si>
  <si>
    <t>FY.53/54 Baishakh 29</t>
  </si>
  <si>
    <t>FY.53/54 Baishakh 30</t>
  </si>
  <si>
    <t>FY.53/54 Baishakh 31</t>
  </si>
  <si>
    <t>FY.53/54 Baishakh 32</t>
  </si>
  <si>
    <t>FY.53/54 Jestha  1</t>
  </si>
  <si>
    <t>FY.53/54 Jestha  2</t>
  </si>
  <si>
    <t>FY.53/54 Jestha  3</t>
  </si>
  <si>
    <t>FY.53/54 Jestha  4</t>
  </si>
  <si>
    <t>FY.53/54 Jestha  5</t>
  </si>
  <si>
    <t>FY.53/54 Jestha  6</t>
  </si>
  <si>
    <t>FY.53/54 Jestha  7</t>
  </si>
  <si>
    <t>FY.53/54 Jestha  8</t>
  </si>
  <si>
    <t>FY.53/54 Jestha  9</t>
  </si>
  <si>
    <t>FY.53/54 Jestha  10</t>
  </si>
  <si>
    <t>FY.53/54 Jestha  11</t>
  </si>
  <si>
    <t>FY.53/54 Jestha  12</t>
  </si>
  <si>
    <t>FY.53/54 Jestha  13</t>
  </si>
  <si>
    <t>FY.53/54 Jestha  14</t>
  </si>
  <si>
    <t>FY.53/54 Jestha  15</t>
  </si>
  <si>
    <t>FY.53/54 Jestha  16</t>
  </si>
  <si>
    <t>FY.53/54 Jestha  17</t>
  </si>
  <si>
    <t>FY.53/54 Jestha  18</t>
  </si>
  <si>
    <t>FY.53/54 Jestha  19</t>
  </si>
  <si>
    <t>FY.53/54 Jestha  20</t>
  </si>
  <si>
    <t>FY.53/54 Jestha  21</t>
  </si>
  <si>
    <t>FY.53/54 Jestha  22</t>
  </si>
  <si>
    <t>FY.53/54 Jestha  23</t>
  </si>
  <si>
    <t>FY.53/54 Jestha  24</t>
  </si>
  <si>
    <t>FY.53/54 Jestha  25</t>
  </si>
  <si>
    <t>FY.53/54 Jestha  26</t>
  </si>
  <si>
    <t>FY.53/54 Jestha  27</t>
  </si>
  <si>
    <t>FY.53/54 Jestha  28</t>
  </si>
  <si>
    <t>FY.53/54 Jestha  29</t>
  </si>
  <si>
    <t>FY.53/54 Jestha  30</t>
  </si>
  <si>
    <t>FY.53/54 Jestha  31</t>
  </si>
  <si>
    <t>FY.53/54 Jestha  32</t>
  </si>
  <si>
    <t>FY.53/54 Ashadh 1</t>
  </si>
  <si>
    <t>FY.53/54 Ashadh 2</t>
  </si>
  <si>
    <t>FY.53/54 Ashadh 3</t>
  </si>
  <si>
    <t>FY.53/54 Ashadh 4</t>
  </si>
  <si>
    <t>FY.53/54 Ashadh 5</t>
  </si>
  <si>
    <t>FY.53/54 Ashadh 6</t>
  </si>
  <si>
    <t>FY.53/54 Ashadh 7</t>
  </si>
  <si>
    <t>FY.53/54 Ashadh 8</t>
  </si>
  <si>
    <t>FY.53/54 Ashadh 9</t>
  </si>
  <si>
    <t>FY.53/54 Ashadh 10</t>
  </si>
  <si>
    <t>FY.53/54 Ashadh 11</t>
  </si>
  <si>
    <t>FY.53/54 Ashadh 12</t>
  </si>
  <si>
    <t>FY.53/54 Ashadh 13</t>
  </si>
  <si>
    <t>FY.53/54 Ashadh 14</t>
  </si>
  <si>
    <t>FY.53/54 Ashadh 15</t>
  </si>
  <si>
    <t>FY.53/54 Ashadh 16</t>
  </si>
  <si>
    <t>FY.53/54 Ashadh 17</t>
  </si>
  <si>
    <t>FY.53/54 Ashadh 18</t>
  </si>
  <si>
    <t>FY.53/54 Ashadh 19</t>
  </si>
  <si>
    <t>FY.53/54 Ashadh 20</t>
  </si>
  <si>
    <t>FY.53/54 Ashadh 21</t>
  </si>
  <si>
    <t>FY.53/54 Ashadh 22</t>
  </si>
  <si>
    <t>FY.53/54 Ashadh 23</t>
  </si>
  <si>
    <t>FY.53/54 Ashadh 24</t>
  </si>
  <si>
    <t>FY.53/54 Ashadh 25</t>
  </si>
  <si>
    <t>FY.53/54 Ashadh 26</t>
  </si>
  <si>
    <t>FY.53/54 Ashadh 27</t>
  </si>
  <si>
    <t>FY.53/54 Ashadh 28</t>
  </si>
  <si>
    <t>FY.53/54 Ashadh 29</t>
  </si>
  <si>
    <t>FY.53/54 Ashadh 30</t>
  </si>
  <si>
    <t>FY.53/54 Ashadh 31</t>
  </si>
  <si>
    <t>FY.53/54 Ashadh 32</t>
  </si>
  <si>
    <t>FY.54/55 Shrawan 1</t>
  </si>
  <si>
    <t>FY.54/55 Shrawan 2</t>
  </si>
  <si>
    <t>FY.54/55 Shrawan 3</t>
  </si>
  <si>
    <t>FY.54/55 Shrawan 4</t>
  </si>
  <si>
    <t>FY.54/55 Shrawan 5</t>
  </si>
  <si>
    <t>FY.54/55 Shrawan 6</t>
  </si>
  <si>
    <t>FY.54/55 Shrawan 7</t>
  </si>
  <si>
    <t>FY.54/55 Shrawan 8</t>
  </si>
  <si>
    <t>FY.54/55 Shrawan 9</t>
  </si>
  <si>
    <t>FY.54/55 Shrawan 10</t>
  </si>
  <si>
    <t>FY.54/55 Shrawan 11</t>
  </si>
  <si>
    <t>FY.54/55 Shrawan 12</t>
  </si>
  <si>
    <t>FY.54/55 Shrawan 13</t>
  </si>
  <si>
    <t>FY.54/55 Shrawan 14</t>
  </si>
  <si>
    <t>FY.54/55 Shrawan 15</t>
  </si>
  <si>
    <t>FY.54/55 Shrawan 16</t>
  </si>
  <si>
    <t>FY.54/55 Shrawan 17</t>
  </si>
  <si>
    <t>FY.54/55 Shrawan 18</t>
  </si>
  <si>
    <t>FY.54/55 Shrawan 19</t>
  </si>
  <si>
    <t>FY.54/55 Shrawan 20</t>
  </si>
  <si>
    <t>FY.54/55 Shrawan 21</t>
  </si>
  <si>
    <t>FY.54/55 Shrawan 22</t>
  </si>
  <si>
    <t>FY.54/55 Shrawan 23</t>
  </si>
  <si>
    <t>FY.54/55 Shrawan 24</t>
  </si>
  <si>
    <t>FY.54/55 Shrawan 25</t>
  </si>
  <si>
    <t>FY.54/55 Shrawan 26</t>
  </si>
  <si>
    <t>FY.54/55 Shrawan 27</t>
  </si>
  <si>
    <t>FY.54/55 Shrawan 28</t>
  </si>
  <si>
    <t>FY.54/55 Shrawan 29</t>
  </si>
  <si>
    <t>FY.54/55 Shrawan 30</t>
  </si>
  <si>
    <t>FY.54/55 Shrawan 31</t>
  </si>
  <si>
    <t>FY.54/55 Shrawan 32</t>
  </si>
  <si>
    <t>FY.54/55 Bhadra 1</t>
  </si>
  <si>
    <t>FY.54/55 Bhadra 2</t>
  </si>
  <si>
    <t>FY.54/55 Bhadra 3</t>
  </si>
  <si>
    <t>FY.54/55 Bhadra 4</t>
  </si>
  <si>
    <t>FY.54/55 Bhadra 5</t>
  </si>
  <si>
    <t>FY.54/55 Bhadra 6</t>
  </si>
  <si>
    <t>FY.54/55 Bhadra 7</t>
  </si>
  <si>
    <t>FY.54/55 Bhadra 8</t>
  </si>
  <si>
    <t>FY.54/55 Bhadra 9</t>
  </si>
  <si>
    <t>FY.54/55 Bhadra 10</t>
  </si>
  <si>
    <t>FY.54/55 Bhadra 11</t>
  </si>
  <si>
    <t>FY.54/55 Bhadra 12</t>
  </si>
  <si>
    <t>FY.54/55 Bhadra 13</t>
  </si>
  <si>
    <t>FY.54/55 Bhadra 14</t>
  </si>
  <si>
    <t>FY.54/55 Bhadra 15</t>
  </si>
  <si>
    <t>FY.54/55 Bhadra 16</t>
  </si>
  <si>
    <t>FY.54/55 Bhadra 17</t>
  </si>
  <si>
    <t>FY.54/55 Bhadra 18</t>
  </si>
  <si>
    <t>FY.54/55 Bhadra 19</t>
  </si>
  <si>
    <t>FY.54/55 Bhadra 20</t>
  </si>
  <si>
    <t>FY.54/55 Bhadra 21</t>
  </si>
  <si>
    <t>FY.54/55 Bhadra 22</t>
  </si>
  <si>
    <t>FY.54/55 Bhadra 23</t>
  </si>
  <si>
    <t>FY.54/55 Bhadra 24</t>
  </si>
  <si>
    <t>FY.54/55 Bhadra 25</t>
  </si>
  <si>
    <t>FY.54/55 Bhadra 26</t>
  </si>
  <si>
    <t>FY.54/55 Bhadra 27</t>
  </si>
  <si>
    <t>FY.54/55 Bhadra 28</t>
  </si>
  <si>
    <t>FY.54/55 Bhadra 29</t>
  </si>
  <si>
    <t>FY.54/55 Bhadra 30</t>
  </si>
  <si>
    <t>FY.54/55 Bhadra 31</t>
  </si>
  <si>
    <t>FY.54/55 Bhadra 32</t>
  </si>
  <si>
    <t>FY.54/55 Ashwin 1</t>
  </si>
  <si>
    <t>FY.54/55 Ashwin 2</t>
  </si>
  <si>
    <t>FY.54/55 Ashwin 3</t>
  </si>
  <si>
    <t>FY.54/55 Ashwin 4</t>
  </si>
  <si>
    <t>FY.54/55 Ashwin 5</t>
  </si>
  <si>
    <t>FY.54/55 Ashwin 6</t>
  </si>
  <si>
    <t>FY.54/55 Ashwin 7</t>
  </si>
  <si>
    <t>FY.54/55 Ashwin 8</t>
  </si>
  <si>
    <t>FY.54/55 Ashwin 9</t>
  </si>
  <si>
    <t>FY.54/55 Ashwin 10</t>
  </si>
  <si>
    <t>FY.54/55 Ashwin 11</t>
  </si>
  <si>
    <t>FY.54/55 Ashwin 12</t>
  </si>
  <si>
    <t>FY.54/55 Ashwin 13</t>
  </si>
  <si>
    <t>FY.54/55 Ashwin 14</t>
  </si>
  <si>
    <t>FY.54/55 Ashwin 15</t>
  </si>
  <si>
    <t>FY.54/55 Ashwin 16</t>
  </si>
  <si>
    <t>FY.54/55 Ashwin 17</t>
  </si>
  <si>
    <t>FY.54/55 Ashwin 18</t>
  </si>
  <si>
    <t>FY.54/55 Ashwin 19</t>
  </si>
  <si>
    <t>FY.54/55 Ashwin 20</t>
  </si>
  <si>
    <t>FY.54/55 Ashwin 21</t>
  </si>
  <si>
    <t>FY.54/55 Ashwin 22</t>
  </si>
  <si>
    <t>FY.54/55 Ashwin 23</t>
  </si>
  <si>
    <t>FY.54/55 Ashwin 24</t>
  </si>
  <si>
    <t>FY.54/55 Ashwin 25</t>
  </si>
  <si>
    <t>FY.54/55 Ashwin 26</t>
  </si>
  <si>
    <t>FY.54/55 Ashwin 27</t>
  </si>
  <si>
    <t>FY.54/55 Ashwin 28</t>
  </si>
  <si>
    <t>FY.54/55 Ashwin 29</t>
  </si>
  <si>
    <t>FY.54/55 Ashwin 30</t>
  </si>
  <si>
    <t>FY.54/55 Ashwin 31</t>
  </si>
  <si>
    <t>FY.54/55 Ashwin 32</t>
  </si>
  <si>
    <t>FY.54/55 Kartik 1</t>
  </si>
  <si>
    <t>FY.54/55 Kartik 2</t>
  </si>
  <si>
    <t>FY.54/55 Kartik 3</t>
  </si>
  <si>
    <t>FY.54/55 Kartik 4</t>
  </si>
  <si>
    <t>FY.54/55 Kartik 5</t>
  </si>
  <si>
    <t>FY.54/55 Kartik 6</t>
  </si>
  <si>
    <t>FY.54/55 Kartik 7</t>
  </si>
  <si>
    <t>FY.54/55 Kartik 8</t>
  </si>
  <si>
    <t>FY.54/55 Kartik 9</t>
  </si>
  <si>
    <t>FY.54/55 Kartik 10</t>
  </si>
  <si>
    <t>FY.54/55 Kartik 11</t>
  </si>
  <si>
    <t>FY.54/55 Kartik 12</t>
  </si>
  <si>
    <t>FY.54/55 Kartik 13</t>
  </si>
  <si>
    <t>FY.54/55 Kartik 14</t>
  </si>
  <si>
    <t>FY.54/55 Kartik 15</t>
  </si>
  <si>
    <t>FY.54/55 Kartik 16</t>
  </si>
  <si>
    <t>FY.54/55 Kartik 17</t>
  </si>
  <si>
    <t>FY.54/55 Kartik 18</t>
  </si>
  <si>
    <t>FY.54/55 Kartik 19</t>
  </si>
  <si>
    <t>FY.54/55 Kartik 20</t>
  </si>
  <si>
    <t>FY.54/55 Kartik 21</t>
  </si>
  <si>
    <t>FY.54/55 Kartik 22</t>
  </si>
  <si>
    <t>FY.54/55 Kartik 23</t>
  </si>
  <si>
    <t>FY.54/55 Kartik 24</t>
  </si>
  <si>
    <t>FY.54/55 Kartik 25</t>
  </si>
  <si>
    <t>FY.54/55 Kartik 26</t>
  </si>
  <si>
    <t>FY.54/55 Kartik 27</t>
  </si>
  <si>
    <t>FY.54/55 Kartik 28</t>
  </si>
  <si>
    <t>FY.54/55 Kartik 29</t>
  </si>
  <si>
    <t>FY.54/55 Kartik 30</t>
  </si>
  <si>
    <t>FY.54/55 Kartik 31</t>
  </si>
  <si>
    <t>FY.54/55 Kartik 32</t>
  </si>
  <si>
    <t>FY.54/55 Mangsir 1</t>
  </si>
  <si>
    <t>FY.54/55 Mangsir 2</t>
  </si>
  <si>
    <t>FY.54/55 Mangsir 3</t>
  </si>
  <si>
    <t>FY.54/55 Mangsir 4</t>
  </si>
  <si>
    <t>FY.54/55 Mangsir 5</t>
  </si>
  <si>
    <t>FY.54/55 Mangsir 6</t>
  </si>
  <si>
    <t>FY.54/55 Mangsir 7</t>
  </si>
  <si>
    <t>FY.54/55 Mangsir 8</t>
  </si>
  <si>
    <t>FY.54/55 Mangsir 9</t>
  </si>
  <si>
    <t>FY.54/55 Mangsir 10</t>
  </si>
  <si>
    <t>FY.54/55 Mangsir 11</t>
  </si>
  <si>
    <t>FY.54/55 Mangsir 12</t>
  </si>
  <si>
    <t>FY.54/55 Mangsir 13</t>
  </si>
  <si>
    <t>FY.54/55 Mangsir 14</t>
  </si>
  <si>
    <t>FY.54/55 Mangsir 15</t>
  </si>
  <si>
    <t>FY.54/55 Mangsir 16</t>
  </si>
  <si>
    <t>FY.54/55 Mangsir 17</t>
  </si>
  <si>
    <t>FY.54/55 Mangsir 18</t>
  </si>
  <si>
    <t>FY.54/55 Mangsir 19</t>
  </si>
  <si>
    <t>FY.54/55 Mangsir 20</t>
  </si>
  <si>
    <t>FY.54/55 Mangsir 21</t>
  </si>
  <si>
    <t>FY.54/55 Mangsir 22</t>
  </si>
  <si>
    <t>FY.54/55 Mangsir 23</t>
  </si>
  <si>
    <t>FY.54/55 Mangsir 24</t>
  </si>
  <si>
    <t>FY.54/55 Mangsir 25</t>
  </si>
  <si>
    <t>FY.54/55 Mangsir 26</t>
  </si>
  <si>
    <t>FY.54/55 Mangsir 27</t>
  </si>
  <si>
    <t>FY.54/55 Mangsir 28</t>
  </si>
  <si>
    <t>FY.54/55 Mangsir 29</t>
  </si>
  <si>
    <t>FY.54/55 Mangsir 30</t>
  </si>
  <si>
    <t>FY.54/55 Mangsir 31</t>
  </si>
  <si>
    <t>FY.54/55 Mangsir 32</t>
  </si>
  <si>
    <t>FY.54/55 Poush 1</t>
  </si>
  <si>
    <t>FY.54/55 Poush 2</t>
  </si>
  <si>
    <t>FY.54/55 Poush 3</t>
  </si>
  <si>
    <t>FY.54/55 Poush 4</t>
  </si>
  <si>
    <t>FY.54/55 Poush 5</t>
  </si>
  <si>
    <t>FY.54/55 Poush 6</t>
  </si>
  <si>
    <t>FY.54/55 Poush 7</t>
  </si>
  <si>
    <t>FY.54/55 Poush 8</t>
  </si>
  <si>
    <t>FY.54/55 Poush 9</t>
  </si>
  <si>
    <t>FY.54/55 Poush 10</t>
  </si>
  <si>
    <t>FY.54/55 Poush 11</t>
  </si>
  <si>
    <t>FY.54/55 Poush 12</t>
  </si>
  <si>
    <t>FY.54/55 Poush 13</t>
  </si>
  <si>
    <t>FY.54/55 Poush 14</t>
  </si>
  <si>
    <t>FY.54/55 Poush 15</t>
  </si>
  <si>
    <t>FY.54/55 Poush 16</t>
  </si>
  <si>
    <t>FY.54/55 Poush 17</t>
  </si>
  <si>
    <t>FY.54/55 Poush 18</t>
  </si>
  <si>
    <t>FY.54/55 Poush 19</t>
  </si>
  <si>
    <t>FY.54/55 Poush 20</t>
  </si>
  <si>
    <t>FY.54/55 Poush 21</t>
  </si>
  <si>
    <t>FY.54/55 Poush 22</t>
  </si>
  <si>
    <t>FY.54/55 Poush 23</t>
  </si>
  <si>
    <t>FY.54/55 Poush 24</t>
  </si>
  <si>
    <t>FY.54/55 Poush 25</t>
  </si>
  <si>
    <t>FY.54/55 Poush 26</t>
  </si>
  <si>
    <t>FY.54/55 Poush 27</t>
  </si>
  <si>
    <t>FY.54/55 Poush 28</t>
  </si>
  <si>
    <t>FY.54/55 Poush 29</t>
  </si>
  <si>
    <t>FY.54/55 Poush 30</t>
  </si>
  <si>
    <t>FY.54/55 Poush 31</t>
  </si>
  <si>
    <t>FY.54/55 Poush 32</t>
  </si>
  <si>
    <t>FY.54/55 Magh 1</t>
  </si>
  <si>
    <t>FY.54/55 Magh 2</t>
  </si>
  <si>
    <t>FY.54/55 Magh 3</t>
  </si>
  <si>
    <t>FY.54/55 Magh 4</t>
  </si>
  <si>
    <t>FY.54/55 Magh 5</t>
  </si>
  <si>
    <t>FY.54/55 Magh 6</t>
  </si>
  <si>
    <t>FY.54/55 Magh 7</t>
  </si>
  <si>
    <t>FY.54/55 Magh 8</t>
  </si>
  <si>
    <t>FY.54/55 Magh 9</t>
  </si>
  <si>
    <t>FY.54/55 Magh 10</t>
  </si>
  <si>
    <t>FY.54/55 Magh 11</t>
  </si>
  <si>
    <t>FY.54/55 Magh 12</t>
  </si>
  <si>
    <t>FY.54/55 Magh 13</t>
  </si>
  <si>
    <t>FY.54/55 Magh 14</t>
  </si>
  <si>
    <t>FY.54/55 Magh 15</t>
  </si>
  <si>
    <t>FY.54/55 Magh 16</t>
  </si>
  <si>
    <t>FY.54/55 Magh 17</t>
  </si>
  <si>
    <t>FY.54/55 Magh 18</t>
  </si>
  <si>
    <t>FY.54/55 Magh 19</t>
  </si>
  <si>
    <t>FY.54/55 Magh 20</t>
  </si>
  <si>
    <t>FY.54/55 Magh 21</t>
  </si>
  <si>
    <t>FY.54/55 Magh 22</t>
  </si>
  <si>
    <t>FY.54/55 Magh 23</t>
  </si>
  <si>
    <t>FY.54/55 Magh 24</t>
  </si>
  <si>
    <t>FY.54/55 Magh 25</t>
  </si>
  <si>
    <t>FY.54/55 Magh 26</t>
  </si>
  <si>
    <t>FY.54/55 Magh 27</t>
  </si>
  <si>
    <t>FY.54/55 Magh 28</t>
  </si>
  <si>
    <t>FY.54/55 Magh 29</t>
  </si>
  <si>
    <t>FY.54/55 Magh 30</t>
  </si>
  <si>
    <t>FY.54/55 Magh 31</t>
  </si>
  <si>
    <t>FY.54/55 Magh 32</t>
  </si>
  <si>
    <t>FY.54/55 Falgun 1</t>
  </si>
  <si>
    <t>FY.54/55 Falgun 2</t>
  </si>
  <si>
    <t>FY.54/55 Falgun 3</t>
  </si>
  <si>
    <t>FY.54/55 Falgun 4</t>
  </si>
  <si>
    <t>FY.54/55 Falgun 5</t>
  </si>
  <si>
    <t>FY.54/55 Falgun 6</t>
  </si>
  <si>
    <t>FY.54/55 Falgun 7</t>
  </si>
  <si>
    <t>FY.54/55 Falgun 8</t>
  </si>
  <si>
    <t>FY.54/55 Falgun 9</t>
  </si>
  <si>
    <t>FY.54/55 Falgun 10</t>
  </si>
  <si>
    <t>FY.54/55 Falgun 11</t>
  </si>
  <si>
    <t>FY.54/55 Falgun 12</t>
  </si>
  <si>
    <t>FY.54/55 Falgun 13</t>
  </si>
  <si>
    <t>FY.54/55 Falgun 14</t>
  </si>
  <si>
    <t>FY.54/55 Falgun 15</t>
  </si>
  <si>
    <t>FY.54/55 Falgun 16</t>
  </si>
  <si>
    <t>FY.54/55 Falgun 17</t>
  </si>
  <si>
    <t>FY.54/55 Falgun 18</t>
  </si>
  <si>
    <t>FY.54/55 Falgun 19</t>
  </si>
  <si>
    <t>FY.54/55 Falgun 20</t>
  </si>
  <si>
    <t>FY.54/55 Falgun 21</t>
  </si>
  <si>
    <t>FY.54/55 Falgun 22</t>
  </si>
  <si>
    <t>FY.54/55 Falgun 23</t>
  </si>
  <si>
    <t>FY.54/55 Falgun 24</t>
  </si>
  <si>
    <t>FY.54/55 Falgun 25</t>
  </si>
  <si>
    <t>FY.54/55 Falgun 26</t>
  </si>
  <si>
    <t>FY.54/55 Falgun 27</t>
  </si>
  <si>
    <t>FY.54/55 Falgun 28</t>
  </si>
  <si>
    <t>FY.54/55 Falgun 29</t>
  </si>
  <si>
    <t>FY.54/55 Falgun 30</t>
  </si>
  <si>
    <t>FY.54/55 Falgun 31</t>
  </si>
  <si>
    <t>FY.54/55 Falgun 32</t>
  </si>
  <si>
    <t>FY.54/55 Chaitra 1</t>
  </si>
  <si>
    <t>FY.54/55 Chaitra 2</t>
  </si>
  <si>
    <t>FY.54/55 Chaitra 3</t>
  </si>
  <si>
    <t>FY.54/55 Chaitra 4</t>
  </si>
  <si>
    <t>FY.54/55 Chaitra 5</t>
  </si>
  <si>
    <t>FY.54/55 Chaitra 6</t>
  </si>
  <si>
    <t>FY.54/55 Chaitra 7</t>
  </si>
  <si>
    <t>FY.54/55 Chaitra 8</t>
  </si>
  <si>
    <t>FY.54/55 Chaitra 9</t>
  </si>
  <si>
    <t>FY.54/55 Chaitra 10</t>
  </si>
  <si>
    <t>FY.54/55 Chaitra 11</t>
  </si>
  <si>
    <t>FY.54/55 Chaitra 12</t>
  </si>
  <si>
    <t>FY.54/55 Chaitra 13</t>
  </si>
  <si>
    <t>FY.54/55 Chaitra 14</t>
  </si>
  <si>
    <t>FY.54/55 Chaitra 15</t>
  </si>
  <si>
    <t>FY.54/55 Chaitra 16</t>
  </si>
  <si>
    <t>FY.54/55 Chaitra 17</t>
  </si>
  <si>
    <t>FY.54/55 Chaitra 18</t>
  </si>
  <si>
    <t>FY.54/55 Chaitra 19</t>
  </si>
  <si>
    <t>FY.54/55 Chaitra 20</t>
  </si>
  <si>
    <t>FY.54/55 Chaitra 21</t>
  </si>
  <si>
    <t>FY.54/55 Chaitra 22</t>
  </si>
  <si>
    <t>FY.54/55 Chaitra 23</t>
  </si>
  <si>
    <t>FY.54/55 Chaitra 24</t>
  </si>
  <si>
    <t>FY.54/55 Chaitra 25</t>
  </si>
  <si>
    <t>FY.54/55 Chaitra 26</t>
  </si>
  <si>
    <t>FY.54/55 Chaitra 27</t>
  </si>
  <si>
    <t>FY.54/55 Chaitra 28</t>
  </si>
  <si>
    <t>FY.54/55 Chaitra 29</t>
  </si>
  <si>
    <t>FY.54/55 Chaitra 30</t>
  </si>
  <si>
    <t>FY.54/55 Chaitra 31</t>
  </si>
  <si>
    <t>FY.54/55 Chaitra 32</t>
  </si>
  <si>
    <t>FY.54/55 Baishakh 1</t>
  </si>
  <si>
    <t>FY.54/55 Baishakh 2</t>
  </si>
  <si>
    <t>FY.54/55 Baishakh 3</t>
  </si>
  <si>
    <t>FY.54/55 Baishakh 4</t>
  </si>
  <si>
    <t>FY.54/55 Baishakh 5</t>
  </si>
  <si>
    <t>FY.54/55 Baishakh 6</t>
  </si>
  <si>
    <t>FY.54/55 Baishakh 7</t>
  </si>
  <si>
    <t>FY.54/55 Baishakh 8</t>
  </si>
  <si>
    <t>FY.54/55 Baishakh 9</t>
  </si>
  <si>
    <t>FY.54/55 Baishakh 10</t>
  </si>
  <si>
    <t>FY.54/55 Baishakh 11</t>
  </si>
  <si>
    <t>FY.54/55 Baishakh 12</t>
  </si>
  <si>
    <t>FY.54/55 Baishakh 13</t>
  </si>
  <si>
    <t>FY.54/55 Baishakh 14</t>
  </si>
  <si>
    <t>FY.54/55 Baishakh 15</t>
  </si>
  <si>
    <t>FY.54/55 Baishakh 16</t>
  </si>
  <si>
    <t>FY.54/55 Baishakh 17</t>
  </si>
  <si>
    <t>FY.54/55 Baishakh 18</t>
  </si>
  <si>
    <t>FY.54/55 Baishakh 19</t>
  </si>
  <si>
    <t>FY.54/55 Baishakh 20</t>
  </si>
  <si>
    <t>FY.54/55 Baishakh 21</t>
  </si>
  <si>
    <t>FY.54/55 Baishakh 22</t>
  </si>
  <si>
    <t>FY.54/55 Baishakh 23</t>
  </si>
  <si>
    <t>FY.54/55 Baishakh 24</t>
  </si>
  <si>
    <t>FY.54/55 Baishakh 25</t>
  </si>
  <si>
    <t>FY.54/55 Baishakh 26</t>
  </si>
  <si>
    <t>FY.54/55 Baishakh 27</t>
  </si>
  <si>
    <t>FY.54/55 Baishakh 28</t>
  </si>
  <si>
    <t>FY.54/55 Baishakh 29</t>
  </si>
  <si>
    <t>FY.54/55 Baishakh 30</t>
  </si>
  <si>
    <t>FY.54/55 Baishakh 31</t>
  </si>
  <si>
    <t>FY.54/55 Baishakh 32</t>
  </si>
  <si>
    <t>FY.54/55 Jestha  1</t>
  </si>
  <si>
    <t>FY.54/55 Jestha  2</t>
  </si>
  <si>
    <t>FY.54/55 Jestha  3</t>
  </si>
  <si>
    <t>FY.54/55 Jestha  4</t>
  </si>
  <si>
    <t>FY.54/55 Jestha  5</t>
  </si>
  <si>
    <t>FY.54/55 Jestha  6</t>
  </si>
  <si>
    <t>FY.54/55 Jestha  7</t>
  </si>
  <si>
    <t>FY.54/55 Jestha  8</t>
  </si>
  <si>
    <t>FY.54/55 Jestha  9</t>
  </si>
  <si>
    <t>FY.54/55 Jestha  10</t>
  </si>
  <si>
    <t>FY.54/55 Jestha  11</t>
  </si>
  <si>
    <t>FY.54/55 Jestha  12</t>
  </si>
  <si>
    <t>FY.54/55 Jestha  13</t>
  </si>
  <si>
    <t>FY.54/55 Jestha  14</t>
  </si>
  <si>
    <t>FY.54/55 Jestha  15</t>
  </si>
  <si>
    <t>FY.54/55 Jestha  16</t>
  </si>
  <si>
    <t>FY.54/55 Jestha  17</t>
  </si>
  <si>
    <t>FY.54/55 Jestha  18</t>
  </si>
  <si>
    <t>FY.54/55 Jestha  19</t>
  </si>
  <si>
    <t>FY.54/55 Jestha  20</t>
  </si>
  <si>
    <t>FY.54/55 Jestha  21</t>
  </si>
  <si>
    <t>FY.54/55 Jestha  22</t>
  </si>
  <si>
    <t>FY.54/55 Jestha  23</t>
  </si>
  <si>
    <t>FY.54/55 Jestha  24</t>
  </si>
  <si>
    <t>FY.54/55 Jestha  25</t>
  </si>
  <si>
    <t>FY.54/55 Jestha  26</t>
  </si>
  <si>
    <t>FY.54/55 Jestha  27</t>
  </si>
  <si>
    <t>FY.54/55 Jestha  28</t>
  </si>
  <si>
    <t>FY.54/55 Jestha  29</t>
  </si>
  <si>
    <t>FY.54/55 Jestha  30</t>
  </si>
  <si>
    <t>FY.54/55 Jestha  31</t>
  </si>
  <si>
    <t>FY.54/55 Jestha  32</t>
  </si>
  <si>
    <t>FY.54/55 Ashadh 1</t>
  </si>
  <si>
    <t>FY.54/55 Ashadh 2</t>
  </si>
  <si>
    <t>FY.54/55 Ashadh 3</t>
  </si>
  <si>
    <t>FY.54/55 Ashadh 4</t>
  </si>
  <si>
    <t>FY.54/55 Ashadh 5</t>
  </si>
  <si>
    <t>FY.54/55 Ashadh 6</t>
  </si>
  <si>
    <t>FY.54/55 Ashadh 7</t>
  </si>
  <si>
    <t>FY.54/55 Ashadh 8</t>
  </si>
  <si>
    <t>FY.54/55 Ashadh 9</t>
  </si>
  <si>
    <t>FY.54/55 Ashadh 10</t>
  </si>
  <si>
    <t>FY.54/55 Ashadh 11</t>
  </si>
  <si>
    <t>FY.54/55 Ashadh 12</t>
  </si>
  <si>
    <t>FY.54/55 Ashadh 13</t>
  </si>
  <si>
    <t>FY.54/55 Ashadh 14</t>
  </si>
  <si>
    <t>FY.54/55 Ashadh 15</t>
  </si>
  <si>
    <t>FY.54/55 Ashadh 16</t>
  </si>
  <si>
    <t>FY.54/55 Ashadh 17</t>
  </si>
  <si>
    <t>FY.54/55 Ashadh 18</t>
  </si>
  <si>
    <t>FY.54/55 Ashadh 19</t>
  </si>
  <si>
    <t>FY.54/55 Ashadh 20</t>
  </si>
  <si>
    <t>FY.54/55 Ashadh 21</t>
  </si>
  <si>
    <t>FY.54/55 Ashadh 22</t>
  </si>
  <si>
    <t>FY.54/55 Ashadh 23</t>
  </si>
  <si>
    <t>FY.54/55 Ashadh 24</t>
  </si>
  <si>
    <t>FY.54/55 Ashadh 25</t>
  </si>
  <si>
    <t>FY.54/55 Ashadh 26</t>
  </si>
  <si>
    <t>FY.54/55 Ashadh 27</t>
  </si>
  <si>
    <t>FY.54/55 Ashadh 28</t>
  </si>
  <si>
    <t>FY.54/55 Ashadh 29</t>
  </si>
  <si>
    <t>FY.54/55 Ashadh 30</t>
  </si>
  <si>
    <t>FY.54/55 Ashadh 31</t>
  </si>
  <si>
    <t>FY.54/55 Ashadh 32</t>
  </si>
  <si>
    <t>FY.55/56 Shrawan 1</t>
  </si>
  <si>
    <t>FY.55/56 Shrawan 2</t>
  </si>
  <si>
    <t>FY.55/56 Shrawan 3</t>
  </si>
  <si>
    <t>FY.55/56 Shrawan 4</t>
  </si>
  <si>
    <t>FY.55/56 Shrawan 5</t>
  </si>
  <si>
    <t>FY.55/56 Shrawan 6</t>
  </si>
  <si>
    <t>FY.55/56 Shrawan 7</t>
  </si>
  <si>
    <t>FY.55/56 Shrawan 8</t>
  </si>
  <si>
    <t>FY.55/56 Shrawan 9</t>
  </si>
  <si>
    <t>FY.55/56 Shrawan 10</t>
  </si>
  <si>
    <t>FY.55/56 Shrawan 11</t>
  </si>
  <si>
    <t>FY.55/56 Shrawan 12</t>
  </si>
  <si>
    <t>FY.55/56 Shrawan 13</t>
  </si>
  <si>
    <t>FY.55/56 Shrawan 14</t>
  </si>
  <si>
    <t>FY.55/56 Shrawan 15</t>
  </si>
  <si>
    <t>FY.55/56 Shrawan 16</t>
  </si>
  <si>
    <t>FY.55/56 Shrawan 17</t>
  </si>
  <si>
    <t>FY.55/56 Shrawan 18</t>
  </si>
  <si>
    <t>FY.55/56 Shrawan 19</t>
  </si>
  <si>
    <t>FY.55/56 Shrawan 20</t>
  </si>
  <si>
    <t>FY.55/56 Shrawan 21</t>
  </si>
  <si>
    <t>FY.55/56 Shrawan 22</t>
  </si>
  <si>
    <t>FY.55/56 Shrawan 23</t>
  </si>
  <si>
    <t>FY.55/56 Shrawan 24</t>
  </si>
  <si>
    <t>FY.55/56 Shrawan 25</t>
  </si>
  <si>
    <t>FY.55/56 Shrawan 26</t>
  </si>
  <si>
    <t>FY.55/56 Shrawan 27</t>
  </si>
  <si>
    <t>FY.55/56 Shrawan 28</t>
  </si>
  <si>
    <t>FY.55/56 Shrawan 29</t>
  </si>
  <si>
    <t>FY.55/56 Shrawan 30</t>
  </si>
  <si>
    <t>FY.55/56 Shrawan 31</t>
  </si>
  <si>
    <t>FY.55/56 Shrawan 32</t>
  </si>
  <si>
    <t>FY.55/56 Bhadra 1</t>
  </si>
  <si>
    <t>FY.55/56 Bhadra 2</t>
  </si>
  <si>
    <t>FY.55/56 Bhadra 3</t>
  </si>
  <si>
    <t>FY.55/56 Bhadra 4</t>
  </si>
  <si>
    <t>FY.55/56 Bhadra 5</t>
  </si>
  <si>
    <t>FY.55/56 Bhadra 6</t>
  </si>
  <si>
    <t>FY.55/56 Bhadra 7</t>
  </si>
  <si>
    <t>FY.55/56 Bhadra 8</t>
  </si>
  <si>
    <t>FY.55/56 Bhadra 9</t>
  </si>
  <si>
    <t>FY.55/56 Bhadra 10</t>
  </si>
  <si>
    <t>FY.55/56 Bhadra 11</t>
  </si>
  <si>
    <t>FY.55/56 Bhadra 12</t>
  </si>
  <si>
    <t>FY.55/56 Bhadra 13</t>
  </si>
  <si>
    <t>FY.55/56 Bhadra 14</t>
  </si>
  <si>
    <t>FY.55/56 Bhadra 15</t>
  </si>
  <si>
    <t>FY.55/56 Bhadra 16</t>
  </si>
  <si>
    <t>FY.55/56 Bhadra 17</t>
  </si>
  <si>
    <t>FY.55/56 Bhadra 18</t>
  </si>
  <si>
    <t>FY.55/56 Bhadra 19</t>
  </si>
  <si>
    <t>FY.55/56 Bhadra 20</t>
  </si>
  <si>
    <t>FY.55/56 Bhadra 21</t>
  </si>
  <si>
    <t>FY.55/56 Bhadra 22</t>
  </si>
  <si>
    <t>FY.55/56 Bhadra 23</t>
  </si>
  <si>
    <t>FY.55/56 Bhadra 24</t>
  </si>
  <si>
    <t>FY.55/56 Bhadra 25</t>
  </si>
  <si>
    <t>FY.55/56 Bhadra 26</t>
  </si>
  <si>
    <t>FY.55/56 Bhadra 27</t>
  </si>
  <si>
    <t>FY.55/56 Bhadra 28</t>
  </si>
  <si>
    <t>FY.55/56 Bhadra 29</t>
  </si>
  <si>
    <t>FY.55/56 Bhadra 30</t>
  </si>
  <si>
    <t>FY.55/56 Bhadra 31</t>
  </si>
  <si>
    <t>FY.55/56 Bhadra 32</t>
  </si>
  <si>
    <t>FY.55/56 Ashwin 1</t>
  </si>
  <si>
    <t>FY.55/56 Ashwin 2</t>
  </si>
  <si>
    <t>FY.55/56 Ashwin 3</t>
  </si>
  <si>
    <t>FY.55/56 Ashwin 4</t>
  </si>
  <si>
    <t>FY.55/56 Ashwin 5</t>
  </si>
  <si>
    <t>FY.55/56 Ashwin 6</t>
  </si>
  <si>
    <t>FY.55/56 Ashwin 7</t>
  </si>
  <si>
    <t>FY.55/56 Ashwin 8</t>
  </si>
  <si>
    <t>FY.55/56 Ashwin 9</t>
  </si>
  <si>
    <t>FY.55/56 Ashwin 10</t>
  </si>
  <si>
    <t>FY.55/56 Ashwin 11</t>
  </si>
  <si>
    <t>FY.55/56 Ashwin 12</t>
  </si>
  <si>
    <t>FY.55/56 Ashwin 13</t>
  </si>
  <si>
    <t>FY.55/56 Ashwin 14</t>
  </si>
  <si>
    <t>FY.55/56 Ashwin 15</t>
  </si>
  <si>
    <t>FY.55/56 Ashwin 16</t>
  </si>
  <si>
    <t>FY.55/56 Ashwin 17</t>
  </si>
  <si>
    <t>FY.55/56 Ashwin 18</t>
  </si>
  <si>
    <t>FY.55/56 Ashwin 19</t>
  </si>
  <si>
    <t>FY.55/56 Ashwin 20</t>
  </si>
  <si>
    <t>FY.55/56 Ashwin 21</t>
  </si>
  <si>
    <t>FY.55/56 Ashwin 22</t>
  </si>
  <si>
    <t>FY.55/56 Ashwin 23</t>
  </si>
  <si>
    <t>FY.55/56 Ashwin 24</t>
  </si>
  <si>
    <t>FY.55/56 Ashwin 25</t>
  </si>
  <si>
    <t>FY.55/56 Ashwin 26</t>
  </si>
  <si>
    <t>FY.55/56 Ashwin 27</t>
  </si>
  <si>
    <t>FY.55/56 Ashwin 28</t>
  </si>
  <si>
    <t>FY.55/56 Ashwin 29</t>
  </si>
  <si>
    <t>FY.55/56 Ashwin 30</t>
  </si>
  <si>
    <t>FY.55/56 Ashwin 31</t>
  </si>
  <si>
    <t>FY.55/56 Ashwin 32</t>
  </si>
  <si>
    <t>FY.55/56 Kartik 1</t>
  </si>
  <si>
    <t>FY.55/56 Kartik 2</t>
  </si>
  <si>
    <t>FY.55/56 Kartik 3</t>
  </si>
  <si>
    <t>FY.55/56 Kartik 4</t>
  </si>
  <si>
    <t>FY.55/56 Kartik 5</t>
  </si>
  <si>
    <t>FY.55/56 Kartik 6</t>
  </si>
  <si>
    <t>FY.55/56 Kartik 7</t>
  </si>
  <si>
    <t>FY.55/56 Kartik 8</t>
  </si>
  <si>
    <t>FY.55/56 Kartik 9</t>
  </si>
  <si>
    <t>FY.55/56 Kartik 10</t>
  </si>
  <si>
    <t>FY.55/56 Kartik 11</t>
  </si>
  <si>
    <t>FY.55/56 Kartik 12</t>
  </si>
  <si>
    <t>FY.55/56 Kartik 13</t>
  </si>
  <si>
    <t>FY.55/56 Kartik 14</t>
  </si>
  <si>
    <t>FY.55/56 Kartik 15</t>
  </si>
  <si>
    <t>FY.55/56 Kartik 16</t>
  </si>
  <si>
    <t>FY.55/56 Kartik 17</t>
  </si>
  <si>
    <t>FY.55/56 Kartik 18</t>
  </si>
  <si>
    <t>FY.55/56 Kartik 19</t>
  </si>
  <si>
    <t>FY.55/56 Kartik 20</t>
  </si>
  <si>
    <t>FY.55/56 Kartik 21</t>
  </si>
  <si>
    <t>FY.55/56 Kartik 22</t>
  </si>
  <si>
    <t>FY.55/56 Kartik 23</t>
  </si>
  <si>
    <t>FY.55/56 Kartik 24</t>
  </si>
  <si>
    <t>FY.55/56 Kartik 25</t>
  </si>
  <si>
    <t>FY.55/56 Kartik 26</t>
  </si>
  <si>
    <t>FY.55/56 Kartik 27</t>
  </si>
  <si>
    <t>FY.55/56 Kartik 28</t>
  </si>
  <si>
    <t>FY.55/56 Kartik 29</t>
  </si>
  <si>
    <t>FY.55/56 Kartik 30</t>
  </si>
  <si>
    <t>FY.55/56 Kartik 31</t>
  </si>
  <si>
    <t>FY.55/56 Kartik 32</t>
  </si>
  <si>
    <t>FY.55/56 Mangsir 1</t>
  </si>
  <si>
    <t>FY.55/56 Mangsir 2</t>
  </si>
  <si>
    <t>FY.55/56 Mangsir 3</t>
  </si>
  <si>
    <t>FY.55/56 Mangsir 4</t>
  </si>
  <si>
    <t>FY.55/56 Mangsir 5</t>
  </si>
  <si>
    <t>FY.55/56 Mangsir 6</t>
  </si>
  <si>
    <t>FY.55/56 Mangsir 7</t>
  </si>
  <si>
    <t>FY.55/56 Mangsir 8</t>
  </si>
  <si>
    <t>FY.55/56 Mangsir 9</t>
  </si>
  <si>
    <t>FY.55/56 Mangsir 10</t>
  </si>
  <si>
    <t>FY.55/56 Mangsir 11</t>
  </si>
  <si>
    <t>FY.55/56 Mangsir 12</t>
  </si>
  <si>
    <t>FY.55/56 Mangsir 13</t>
  </si>
  <si>
    <t>FY.55/56 Mangsir 14</t>
  </si>
  <si>
    <t>FY.55/56 Mangsir 15</t>
  </si>
  <si>
    <t>FY.55/56 Mangsir 16</t>
  </si>
  <si>
    <t>FY.55/56 Mangsir 17</t>
  </si>
  <si>
    <t>FY.55/56 Mangsir 18</t>
  </si>
  <si>
    <t>FY.55/56 Mangsir 19</t>
  </si>
  <si>
    <t>FY.55/56 Mangsir 20</t>
  </si>
  <si>
    <t>FY.55/56 Mangsir 21</t>
  </si>
  <si>
    <t>FY.55/56 Mangsir 22</t>
  </si>
  <si>
    <t>FY.55/56 Mangsir 23</t>
  </si>
  <si>
    <t>FY.55/56 Mangsir 24</t>
  </si>
  <si>
    <t>FY.55/56 Mangsir 25</t>
  </si>
  <si>
    <t>FY.55/56 Mangsir 26</t>
  </si>
  <si>
    <t>FY.55/56 Mangsir 27</t>
  </si>
  <si>
    <t>FY.55/56 Mangsir 28</t>
  </si>
  <si>
    <t>FY.55/56 Mangsir 29</t>
  </si>
  <si>
    <t>FY.55/56 Mangsir 30</t>
  </si>
  <si>
    <t>FY.55/56 Mangsir 31</t>
  </si>
  <si>
    <t>FY.55/56 Mangsir 32</t>
  </si>
  <si>
    <t>FY.55/56 Poush 1</t>
  </si>
  <si>
    <t>FY.55/56 Poush 2</t>
  </si>
  <si>
    <t>FY.55/56 Poush 3</t>
  </si>
  <si>
    <t>FY.55/56 Poush 4</t>
  </si>
  <si>
    <t>FY.55/56 Poush 5</t>
  </si>
  <si>
    <t>FY.55/56 Poush 6</t>
  </si>
  <si>
    <t>FY.55/56 Poush 7</t>
  </si>
  <si>
    <t>FY.55/56 Poush 8</t>
  </si>
  <si>
    <t>FY.55/56 Poush 9</t>
  </si>
  <si>
    <t>FY.55/56 Poush 10</t>
  </si>
  <si>
    <t>FY.55/56 Poush 11</t>
  </si>
  <si>
    <t>FY.55/56 Poush 12</t>
  </si>
  <si>
    <t>FY.55/56 Poush 13</t>
  </si>
  <si>
    <t>FY.55/56 Poush 14</t>
  </si>
  <si>
    <t>FY.55/56 Poush 15</t>
  </si>
  <si>
    <t>FY.55/56 Poush 16</t>
  </si>
  <si>
    <t>FY.55/56 Poush 17</t>
  </si>
  <si>
    <t>FY.55/56 Poush 18</t>
  </si>
  <si>
    <t>FY.55/56 Poush 19</t>
  </si>
  <si>
    <t>FY.55/56 Poush 20</t>
  </si>
  <si>
    <t>FY.55/56 Poush 21</t>
  </si>
  <si>
    <t>FY.55/56 Poush 22</t>
  </si>
  <si>
    <t>FY.55/56 Poush 23</t>
  </si>
  <si>
    <t>FY.55/56 Poush 24</t>
  </si>
  <si>
    <t>FY.55/56 Poush 25</t>
  </si>
  <si>
    <t>FY.55/56 Poush 26</t>
  </si>
  <si>
    <t>FY.55/56 Poush 27</t>
  </si>
  <si>
    <t>FY.55/56 Poush 28</t>
  </si>
  <si>
    <t>FY.55/56 Poush 29</t>
  </si>
  <si>
    <t>FY.55/56 Poush 30</t>
  </si>
  <si>
    <t>FY.55/56 Poush 31</t>
  </si>
  <si>
    <t>FY.55/56 Poush 32</t>
  </si>
  <si>
    <t>FY.55/56 Magh 1</t>
  </si>
  <si>
    <t>FY.55/56 Magh 2</t>
  </si>
  <si>
    <t>FY.55/56 Magh 3</t>
  </si>
  <si>
    <t>FY.55/56 Magh 4</t>
  </si>
  <si>
    <t>FY.55/56 Magh 5</t>
  </si>
  <si>
    <t>FY.55/56 Magh 6</t>
  </si>
  <si>
    <t>FY.55/56 Magh 7</t>
  </si>
  <si>
    <t>FY.55/56 Magh 8</t>
  </si>
  <si>
    <t>FY.55/56 Magh 9</t>
  </si>
  <si>
    <t>FY.55/56 Magh 10</t>
  </si>
  <si>
    <t>FY.55/56 Magh 11</t>
  </si>
  <si>
    <t>FY.55/56 Magh 12</t>
  </si>
  <si>
    <t>FY.55/56 Magh 13</t>
  </si>
  <si>
    <t>FY.55/56 Magh 14</t>
  </si>
  <si>
    <t>FY.55/56 Magh 15</t>
  </si>
  <si>
    <t>FY.55/56 Magh 16</t>
  </si>
  <si>
    <t>FY.55/56 Magh 17</t>
  </si>
  <si>
    <t>FY.55/56 Magh 18</t>
  </si>
  <si>
    <t>FY.55/56 Magh 19</t>
  </si>
  <si>
    <t>FY.55/56 Magh 20</t>
  </si>
  <si>
    <t>FY.55/56 Magh 21</t>
  </si>
  <si>
    <t>FY.55/56 Magh 22</t>
  </si>
  <si>
    <t>FY.55/56 Magh 23</t>
  </si>
  <si>
    <t>FY.55/56 Magh 24</t>
  </si>
  <si>
    <t>FY.55/56 Magh 25</t>
  </si>
  <si>
    <t>FY.55/56 Magh 26</t>
  </si>
  <si>
    <t>FY.55/56 Magh 27</t>
  </si>
  <si>
    <t>FY.55/56 Magh 28</t>
  </si>
  <si>
    <t>FY.55/56 Magh 29</t>
  </si>
  <si>
    <t>FY.55/56 Magh 30</t>
  </si>
  <si>
    <t>FY.55/56 Magh 31</t>
  </si>
  <si>
    <t>FY.55/56 Magh 32</t>
  </si>
  <si>
    <t>FY.55/56 Falgun 1</t>
  </si>
  <si>
    <t>FY.55/56 Falgun 2</t>
  </si>
  <si>
    <t>FY.55/56 Falgun 3</t>
  </si>
  <si>
    <t>FY.55/56 Falgun 4</t>
  </si>
  <si>
    <t>FY.55/56 Falgun 5</t>
  </si>
  <si>
    <t>FY.55/56 Falgun 6</t>
  </si>
  <si>
    <t>FY.55/56 Falgun 7</t>
  </si>
  <si>
    <t>FY.55/56 Falgun 8</t>
  </si>
  <si>
    <t>FY.55/56 Falgun 9</t>
  </si>
  <si>
    <t>FY.55/56 Falgun 10</t>
  </si>
  <si>
    <t>FY.55/56 Falgun 11</t>
  </si>
  <si>
    <t>FY.55/56 Falgun 12</t>
  </si>
  <si>
    <t>FY.55/56 Falgun 13</t>
  </si>
  <si>
    <t>FY.55/56 Falgun 14</t>
  </si>
  <si>
    <t>FY.55/56 Falgun 15</t>
  </si>
  <si>
    <t>FY.55/56 Falgun 16</t>
  </si>
  <si>
    <t>FY.55/56 Falgun 17</t>
  </si>
  <si>
    <t>FY.55/56 Falgun 18</t>
  </si>
  <si>
    <t>FY.55/56 Falgun 19</t>
  </si>
  <si>
    <t>FY.55/56 Falgun 20</t>
  </si>
  <si>
    <t>FY.55/56 Falgun 21</t>
  </si>
  <si>
    <t>FY.55/56 Falgun 22</t>
  </si>
  <si>
    <t>FY.55/56 Falgun 23</t>
  </si>
  <si>
    <t>FY.55/56 Falgun 24</t>
  </si>
  <si>
    <t>FY.55/56 Falgun 25</t>
  </si>
  <si>
    <t>FY.55/56 Falgun 26</t>
  </si>
  <si>
    <t>FY.55/56 Falgun 27</t>
  </si>
  <si>
    <t>FY.55/56 Falgun 28</t>
  </si>
  <si>
    <t>FY.55/56 Falgun 29</t>
  </si>
  <si>
    <t>FY.55/56 Falgun 30</t>
  </si>
  <si>
    <t>FY.55/56 Falgun 31</t>
  </si>
  <si>
    <t>FY.55/56 Falgun 32</t>
  </si>
  <si>
    <t>FY.55/56 Chaitra 1</t>
  </si>
  <si>
    <t>FY.55/56 Chaitra 2</t>
  </si>
  <si>
    <t>FY.55/56 Chaitra 3</t>
  </si>
  <si>
    <t>FY.55/56 Chaitra 4</t>
  </si>
  <si>
    <t>FY.55/56 Chaitra 5</t>
  </si>
  <si>
    <t>FY.55/56 Chaitra 6</t>
  </si>
  <si>
    <t>FY.55/56 Chaitra 7</t>
  </si>
  <si>
    <t>FY.55/56 Chaitra 8</t>
  </si>
  <si>
    <t>FY.55/56 Chaitra 9</t>
  </si>
  <si>
    <t>FY.55/56 Chaitra 10</t>
  </si>
  <si>
    <t>FY.55/56 Chaitra 11</t>
  </si>
  <si>
    <t>FY.55/56 Chaitra 12</t>
  </si>
  <si>
    <t>FY.55/56 Chaitra 13</t>
  </si>
  <si>
    <t>FY.55/56 Chaitra 14</t>
  </si>
  <si>
    <t>FY.55/56 Chaitra 15</t>
  </si>
  <si>
    <t>FY.55/56 Chaitra 16</t>
  </si>
  <si>
    <t>FY.55/56 Chaitra 17</t>
  </si>
  <si>
    <t>FY.55/56 Chaitra 18</t>
  </si>
  <si>
    <t>FY.55/56 Chaitra 19</t>
  </si>
  <si>
    <t>FY.55/56 Chaitra 20</t>
  </si>
  <si>
    <t>FY.55/56 Chaitra 21</t>
  </si>
  <si>
    <t>FY.55/56 Chaitra 22</t>
  </si>
  <si>
    <t>FY.55/56 Chaitra 23</t>
  </si>
  <si>
    <t>FY.55/56 Chaitra 24</t>
  </si>
  <si>
    <t>FY.55/56 Chaitra 25</t>
  </si>
  <si>
    <t>FY.55/56 Chaitra 26</t>
  </si>
  <si>
    <t>FY.55/56 Chaitra 27</t>
  </si>
  <si>
    <t>FY.55/56 Chaitra 28</t>
  </si>
  <si>
    <t>FY.55/56 Chaitra 29</t>
  </si>
  <si>
    <t>FY.55/56 Chaitra 30</t>
  </si>
  <si>
    <t>FY.55/56 Chaitra 31</t>
  </si>
  <si>
    <t>FY.55/56 Chaitra 32</t>
  </si>
  <si>
    <t>FY.55/56 Baishakh 1</t>
  </si>
  <si>
    <t>FY.55/56 Baishakh 2</t>
  </si>
  <si>
    <t>FY.55/56 Baishakh 3</t>
  </si>
  <si>
    <t>FY.55/56 Baishakh 4</t>
  </si>
  <si>
    <t>FY.55/56 Baishakh 5</t>
  </si>
  <si>
    <t>FY.55/56 Baishakh 6</t>
  </si>
  <si>
    <t>FY.55/56 Baishakh 7</t>
  </si>
  <si>
    <t>FY.55/56 Baishakh 8</t>
  </si>
  <si>
    <t>FY.55/56 Baishakh 9</t>
  </si>
  <si>
    <t>FY.55/56 Baishakh 10</t>
  </si>
  <si>
    <t>FY.55/56 Baishakh 11</t>
  </si>
  <si>
    <t>FY.55/56 Baishakh 12</t>
  </si>
  <si>
    <t>FY.55/56 Baishakh 13</t>
  </si>
  <si>
    <t>FY.55/56 Baishakh 14</t>
  </si>
  <si>
    <t>FY.55/56 Baishakh 15</t>
  </si>
  <si>
    <t>FY.55/56 Baishakh 16</t>
  </si>
  <si>
    <t>FY.55/56 Baishakh 17</t>
  </si>
  <si>
    <t>FY.55/56 Baishakh 18</t>
  </si>
  <si>
    <t>FY.55/56 Baishakh 19</t>
  </si>
  <si>
    <t>FY.55/56 Baishakh 20</t>
  </si>
  <si>
    <t>FY.55/56 Baishakh 21</t>
  </si>
  <si>
    <t>FY.55/56 Baishakh 22</t>
  </si>
  <si>
    <t>FY.55/56 Baishakh 23</t>
  </si>
  <si>
    <t>FY.55/56 Baishakh 24</t>
  </si>
  <si>
    <t>FY.55/56 Baishakh 25</t>
  </si>
  <si>
    <t>FY.55/56 Baishakh 26</t>
  </si>
  <si>
    <t>FY.55/56 Baishakh 27</t>
  </si>
  <si>
    <t>FY.55/56 Baishakh 28</t>
  </si>
  <si>
    <t>FY.55/56 Baishakh 29</t>
  </si>
  <si>
    <t>FY.55/56 Baishakh 30</t>
  </si>
  <si>
    <t>FY.55/56 Baishakh 31</t>
  </si>
  <si>
    <t>FY.55/56 Baishakh 32</t>
  </si>
  <si>
    <t>FY.55/56 Jestha  1</t>
  </si>
  <si>
    <t>FY.55/56 Jestha  2</t>
  </si>
  <si>
    <t>FY.55/56 Jestha  3</t>
  </si>
  <si>
    <t>FY.55/56 Jestha  4</t>
  </si>
  <si>
    <t>FY.55/56 Jestha  5</t>
  </si>
  <si>
    <t>FY.55/56 Jestha  6</t>
  </si>
  <si>
    <t>FY.55/56 Jestha  7</t>
  </si>
  <si>
    <t>FY.55/56 Jestha  8</t>
  </si>
  <si>
    <t>FY.55/56 Jestha  9</t>
  </si>
  <si>
    <t>FY.55/56 Jestha  10</t>
  </si>
  <si>
    <t>FY.55/56 Jestha  11</t>
  </si>
  <si>
    <t>FY.55/56 Jestha  12</t>
  </si>
  <si>
    <t>FY.55/56 Jestha  13</t>
  </si>
  <si>
    <t>FY.55/56 Jestha  14</t>
  </si>
  <si>
    <t>FY.55/56 Jestha  15</t>
  </si>
  <si>
    <t>FY.55/56 Jestha  16</t>
  </si>
  <si>
    <t>FY.55/56 Jestha  17</t>
  </si>
  <si>
    <t>FY.55/56 Jestha  18</t>
  </si>
  <si>
    <t>FY.55/56 Jestha  19</t>
  </si>
  <si>
    <t>FY.55/56 Jestha  20</t>
  </si>
  <si>
    <t>FY.55/56 Jestha  21</t>
  </si>
  <si>
    <t>FY.55/56 Jestha  22</t>
  </si>
  <si>
    <t>FY.55/56 Jestha  23</t>
  </si>
  <si>
    <t>FY.55/56 Jestha  24</t>
  </si>
  <si>
    <t>FY.55/56 Jestha  25</t>
  </si>
  <si>
    <t>FY.55/56 Jestha  26</t>
  </si>
  <si>
    <t>FY.55/56 Jestha  27</t>
  </si>
  <si>
    <t>FY.55/56 Jestha  28</t>
  </si>
  <si>
    <t>FY.55/56 Jestha  29</t>
  </si>
  <si>
    <t>FY.55/56 Jestha  30</t>
  </si>
  <si>
    <t>FY.55/56 Jestha  31</t>
  </si>
  <si>
    <t>FY.55/56 Jestha  32</t>
  </si>
  <si>
    <t>FY.55/56 Ashadh 1</t>
  </si>
  <si>
    <t>FY.55/56 Ashadh 2</t>
  </si>
  <si>
    <t>FY.55/56 Ashadh 3</t>
  </si>
  <si>
    <t>FY.55/56 Ashadh 4</t>
  </si>
  <si>
    <t>FY.55/56 Ashadh 5</t>
  </si>
  <si>
    <t>FY.55/56 Ashadh 6</t>
  </si>
  <si>
    <t>FY.55/56 Ashadh 7</t>
  </si>
  <si>
    <t>FY.55/56 Ashadh 8</t>
  </si>
  <si>
    <t>FY.55/56 Ashadh 9</t>
  </si>
  <si>
    <t>FY.55/56 Ashadh 10</t>
  </si>
  <si>
    <t>FY.55/56 Ashadh 11</t>
  </si>
  <si>
    <t>FY.55/56 Ashadh 12</t>
  </si>
  <si>
    <t>FY.55/56 Ashadh 13</t>
  </si>
  <si>
    <t>FY.55/56 Ashadh 14</t>
  </si>
  <si>
    <t>FY.55/56 Ashadh 15</t>
  </si>
  <si>
    <t>FY.55/56 Ashadh 16</t>
  </si>
  <si>
    <t>FY.55/56 Ashadh 17</t>
  </si>
  <si>
    <t>FY.55/56 Ashadh 18</t>
  </si>
  <si>
    <t>FY.55/56 Ashadh 19</t>
  </si>
  <si>
    <t>FY.55/56 Ashadh 20</t>
  </si>
  <si>
    <t>FY.55/56 Ashadh 21</t>
  </si>
  <si>
    <t>FY.55/56 Ashadh 22</t>
  </si>
  <si>
    <t>FY.55/56 Ashadh 23</t>
  </si>
  <si>
    <t>FY.55/56 Ashadh 24</t>
  </si>
  <si>
    <t>FY.55/56 Ashadh 25</t>
  </si>
  <si>
    <t>FY.55/56 Ashadh 26</t>
  </si>
  <si>
    <t>FY.55/56 Ashadh 27</t>
  </si>
  <si>
    <t>FY.55/56 Ashadh 28</t>
  </si>
  <si>
    <t>FY.55/56 Ashadh 29</t>
  </si>
  <si>
    <t>FY.55/56 Ashadh 30</t>
  </si>
  <si>
    <t>FY.55/56 Ashadh 31</t>
  </si>
  <si>
    <t>FY.55/56 Ashadh 32</t>
  </si>
  <si>
    <t>FY.56/57 Shrawan 1</t>
  </si>
  <si>
    <t>FY.56/57 Shrawan 2</t>
  </si>
  <si>
    <t>FY.56/57 Shrawan 3</t>
  </si>
  <si>
    <t>FY.56/57 Shrawan 4</t>
  </si>
  <si>
    <t>FY.56/57 Shrawan 5</t>
  </si>
  <si>
    <t>FY.56/57 Shrawan 6</t>
  </si>
  <si>
    <t>FY.56/57 Shrawan 7</t>
  </si>
  <si>
    <t>FY.56/57 Shrawan 8</t>
  </si>
  <si>
    <t>FY.56/57 Shrawan 9</t>
  </si>
  <si>
    <t>FY.56/57 Shrawan 10</t>
  </si>
  <si>
    <t>FY.56/57 Shrawan 11</t>
  </si>
  <si>
    <t>FY.56/57 Shrawan 12</t>
  </si>
  <si>
    <t>FY.56/57 Shrawan 13</t>
  </si>
  <si>
    <t>FY.56/57 Shrawan 14</t>
  </si>
  <si>
    <t>FY.56/57 Shrawan 15</t>
  </si>
  <si>
    <t>FY.56/57 Shrawan 16</t>
  </si>
  <si>
    <t>FY.56/57 Shrawan 17</t>
  </si>
  <si>
    <t>FY.56/57 Shrawan 18</t>
  </si>
  <si>
    <t>FY.56/57 Shrawan 19</t>
  </si>
  <si>
    <t>FY.56/57 Shrawan 20</t>
  </si>
  <si>
    <t>FY.56/57 Shrawan 21</t>
  </si>
  <si>
    <t>FY.56/57 Shrawan 22</t>
  </si>
  <si>
    <t>FY.56/57 Shrawan 23</t>
  </si>
  <si>
    <t>FY.56/57 Shrawan 24</t>
  </si>
  <si>
    <t>FY.56/57 Shrawan 25</t>
  </si>
  <si>
    <t>FY.56/57 Shrawan 26</t>
  </si>
  <si>
    <t>FY.56/57 Shrawan 27</t>
  </si>
  <si>
    <t>FY.56/57 Shrawan 28</t>
  </si>
  <si>
    <t>FY.56/57 Shrawan 29</t>
  </si>
  <si>
    <t>FY.56/57 Shrawan 30</t>
  </si>
  <si>
    <t>FY.56/57 Shrawan 31</t>
  </si>
  <si>
    <t>FY.56/57 Shrawan 32</t>
  </si>
  <si>
    <t>FY.56/57 Bhadra 1</t>
  </si>
  <si>
    <t>FY.56/57 Bhadra 2</t>
  </si>
  <si>
    <t>FY.56/57 Bhadra 3</t>
  </si>
  <si>
    <t>FY.56/57 Bhadra 4</t>
  </si>
  <si>
    <t>FY.56/57 Bhadra 5</t>
  </si>
  <si>
    <t>FY.56/57 Bhadra 6</t>
  </si>
  <si>
    <t>FY.56/57 Bhadra 7</t>
  </si>
  <si>
    <t>FY.56/57 Bhadra 8</t>
  </si>
  <si>
    <t>FY.56/57 Bhadra 9</t>
  </si>
  <si>
    <t>FY.56/57 Bhadra 10</t>
  </si>
  <si>
    <t>FY.56/57 Bhadra 11</t>
  </si>
  <si>
    <t>FY.56/57 Bhadra 12</t>
  </si>
  <si>
    <t>FY.56/57 Bhadra 13</t>
  </si>
  <si>
    <t>FY.56/57 Bhadra 14</t>
  </si>
  <si>
    <t>FY.56/57 Bhadra 15</t>
  </si>
  <si>
    <t>FY.56/57 Bhadra 16</t>
  </si>
  <si>
    <t>FY.56/57 Bhadra 17</t>
  </si>
  <si>
    <t>FY.56/57 Bhadra 18</t>
  </si>
  <si>
    <t>FY.56/57 Bhadra 19</t>
  </si>
  <si>
    <t>FY.56/57 Bhadra 20</t>
  </si>
  <si>
    <t>FY.56/57 Bhadra 21</t>
  </si>
  <si>
    <t>FY.56/57 Bhadra 22</t>
  </si>
  <si>
    <t>FY.56/57 Bhadra 23</t>
  </si>
  <si>
    <t>FY.56/57 Bhadra 24</t>
  </si>
  <si>
    <t>FY.56/57 Bhadra 25</t>
  </si>
  <si>
    <t>FY.56/57 Bhadra 26</t>
  </si>
  <si>
    <t>FY.56/57 Bhadra 27</t>
  </si>
  <si>
    <t>FY.56/57 Bhadra 28</t>
  </si>
  <si>
    <t>FY.56/57 Bhadra 29</t>
  </si>
  <si>
    <t>FY.56/57 Bhadra 30</t>
  </si>
  <si>
    <t>FY.56/57 Bhadra 31</t>
  </si>
  <si>
    <t>FY.56/57 Bhadra 32</t>
  </si>
  <si>
    <t>FY.56/57 Ashwin 1</t>
  </si>
  <si>
    <t>FY.56/57 Ashwin 2</t>
  </si>
  <si>
    <t>FY.56/57 Ashwin 3</t>
  </si>
  <si>
    <t>FY.56/57 Ashwin 4</t>
  </si>
  <si>
    <t>FY.56/57 Ashwin 5</t>
  </si>
  <si>
    <t>FY.56/57 Ashwin 6</t>
  </si>
  <si>
    <t>FY.56/57 Ashwin 7</t>
  </si>
  <si>
    <t>FY.56/57 Ashwin 8</t>
  </si>
  <si>
    <t>FY.56/57 Ashwin 9</t>
  </si>
  <si>
    <t>FY.56/57 Ashwin 10</t>
  </si>
  <si>
    <t>FY.56/57 Ashwin 11</t>
  </si>
  <si>
    <t>FY.56/57 Ashwin 12</t>
  </si>
  <si>
    <t>FY.56/57 Ashwin 13</t>
  </si>
  <si>
    <t>FY.56/57 Ashwin 14</t>
  </si>
  <si>
    <t>FY.56/57 Ashwin 15</t>
  </si>
  <si>
    <t>FY.56/57 Ashwin 16</t>
  </si>
  <si>
    <t>FY.56/57 Ashwin 17</t>
  </si>
  <si>
    <t>FY.56/57 Ashwin 18</t>
  </si>
  <si>
    <t>FY.56/57 Ashwin 19</t>
  </si>
  <si>
    <t>FY.56/57 Ashwin 20</t>
  </si>
  <si>
    <t>FY.56/57 Ashwin 21</t>
  </si>
  <si>
    <t>FY.56/57 Ashwin 22</t>
  </si>
  <si>
    <t>FY.56/57 Ashwin 23</t>
  </si>
  <si>
    <t>FY.56/57 Ashwin 24</t>
  </si>
  <si>
    <t>FY.56/57 Ashwin 25</t>
  </si>
  <si>
    <t>FY.56/57 Ashwin 26</t>
  </si>
  <si>
    <t>FY.56/57 Ashwin 27</t>
  </si>
  <si>
    <t>FY.56/57 Ashwin 28</t>
  </si>
  <si>
    <t>FY.56/57 Ashwin 29</t>
  </si>
  <si>
    <t>FY.56/57 Ashwin 30</t>
  </si>
  <si>
    <t>FY.56/57 Ashwin 31</t>
  </si>
  <si>
    <t>FY.56/57 Ashwin 32</t>
  </si>
  <si>
    <t>FY.56/57 Kartik 1</t>
  </si>
  <si>
    <t>FY.56/57 Kartik 2</t>
  </si>
  <si>
    <t>FY.56/57 Kartik 3</t>
  </si>
  <si>
    <t>FY.56/57 Kartik 4</t>
  </si>
  <si>
    <t>FY.56/57 Kartik 5</t>
  </si>
  <si>
    <t>FY.56/57 Kartik 6</t>
  </si>
  <si>
    <t>FY.56/57 Kartik 7</t>
  </si>
  <si>
    <t>FY.56/57 Kartik 8</t>
  </si>
  <si>
    <t>FY.56/57 Kartik 9</t>
  </si>
  <si>
    <t>FY.56/57 Kartik 10</t>
  </si>
  <si>
    <t>FY.56/57 Kartik 11</t>
  </si>
  <si>
    <t>FY.56/57 Kartik 12</t>
  </si>
  <si>
    <t>FY.56/57 Kartik 13</t>
  </si>
  <si>
    <t>FY.56/57 Kartik 14</t>
  </si>
  <si>
    <t>FY.56/57 Kartik 15</t>
  </si>
  <si>
    <t>FY.56/57 Kartik 16</t>
  </si>
  <si>
    <t>FY.56/57 Kartik 17</t>
  </si>
  <si>
    <t>FY.56/57 Kartik 18</t>
  </si>
  <si>
    <t>FY.56/57 Kartik 19</t>
  </si>
  <si>
    <t>FY.56/57 Kartik 20</t>
  </si>
  <si>
    <t>FY.56/57 Kartik 21</t>
  </si>
  <si>
    <t>FY.56/57 Kartik 22</t>
  </si>
  <si>
    <t>FY.56/57 Kartik 23</t>
  </si>
  <si>
    <t>FY.56/57 Kartik 24</t>
  </si>
  <si>
    <t>FY.56/57 Kartik 25</t>
  </si>
  <si>
    <t>FY.56/57 Kartik 26</t>
  </si>
  <si>
    <t>FY.56/57 Kartik 27</t>
  </si>
  <si>
    <t>FY.56/57 Kartik 28</t>
  </si>
  <si>
    <t>FY.56/57 Kartik 29</t>
  </si>
  <si>
    <t>FY.56/57 Kartik 30</t>
  </si>
  <si>
    <t>FY.56/57 Kartik 31</t>
  </si>
  <si>
    <t>FY.56/57 Kartik 32</t>
  </si>
  <si>
    <t>FY.56/57 Mangsir 1</t>
  </si>
  <si>
    <t>FY.56/57 Mangsir 2</t>
  </si>
  <si>
    <t>FY.56/57 Mangsir 3</t>
  </si>
  <si>
    <t>FY.56/57 Mangsir 4</t>
  </si>
  <si>
    <t>FY.56/57 Mangsir 5</t>
  </si>
  <si>
    <t>FY.56/57 Mangsir 6</t>
  </si>
  <si>
    <t>FY.56/57 Mangsir 7</t>
  </si>
  <si>
    <t>FY.56/57 Mangsir 8</t>
  </si>
  <si>
    <t>FY.56/57 Mangsir 9</t>
  </si>
  <si>
    <t>FY.56/57 Mangsir 10</t>
  </si>
  <si>
    <t>FY.56/57 Mangsir 11</t>
  </si>
  <si>
    <t>FY.56/57 Mangsir 12</t>
  </si>
  <si>
    <t>FY.56/57 Mangsir 13</t>
  </si>
  <si>
    <t>FY.56/57 Mangsir 14</t>
  </si>
  <si>
    <t>FY.56/57 Mangsir 15</t>
  </si>
  <si>
    <t>FY.56/57 Mangsir 16</t>
  </si>
  <si>
    <t>FY.56/57 Mangsir 17</t>
  </si>
  <si>
    <t>FY.56/57 Mangsir 18</t>
  </si>
  <si>
    <t>FY.56/57 Mangsir 19</t>
  </si>
  <si>
    <t>FY.56/57 Mangsir 20</t>
  </si>
  <si>
    <t>FY.56/57 Mangsir 21</t>
  </si>
  <si>
    <t>FY.56/57 Mangsir 22</t>
  </si>
  <si>
    <t>FY.56/57 Mangsir 23</t>
  </si>
  <si>
    <t>FY.56/57 Mangsir 24</t>
  </si>
  <si>
    <t>FY.56/57 Mangsir 25</t>
  </si>
  <si>
    <t>FY.56/57 Mangsir 26</t>
  </si>
  <si>
    <t>FY.56/57 Mangsir 27</t>
  </si>
  <si>
    <t>FY.56/57 Mangsir 28</t>
  </si>
  <si>
    <t>FY.56/57 Mangsir 29</t>
  </si>
  <si>
    <t>FY.56/57 Mangsir 30</t>
  </si>
  <si>
    <t>FY.56/57 Mangsir 31</t>
  </si>
  <si>
    <t>FY.56/57 Mangsir 32</t>
  </si>
  <si>
    <t>FY.56/57 Poush 1</t>
  </si>
  <si>
    <t>FY.56/57 Poush 2</t>
  </si>
  <si>
    <t>FY.56/57 Poush 3</t>
  </si>
  <si>
    <t>FY.56/57 Poush 4</t>
  </si>
  <si>
    <t>FY.56/57 Poush 5</t>
  </si>
  <si>
    <t>FY.56/57 Poush 6</t>
  </si>
  <si>
    <t>FY.56/57 Poush 7</t>
  </si>
  <si>
    <t>FY.56/57 Poush 8</t>
  </si>
  <si>
    <t>FY.56/57 Poush 9</t>
  </si>
  <si>
    <t>FY.56/57 Poush 10</t>
  </si>
  <si>
    <t>FY.56/57 Poush 11</t>
  </si>
  <si>
    <t>FY.56/57 Poush 12</t>
  </si>
  <si>
    <t>FY.56/57 Poush 13</t>
  </si>
  <si>
    <t>FY.56/57 Poush 14</t>
  </si>
  <si>
    <t>FY.56/57 Poush 15</t>
  </si>
  <si>
    <t>FY.56/57 Poush 16</t>
  </si>
  <si>
    <t>FY.56/57 Poush 17</t>
  </si>
  <si>
    <t>FY.56/57 Poush 18</t>
  </si>
  <si>
    <t>FY.56/57 Poush 19</t>
  </si>
  <si>
    <t>FY.56/57 Poush 20</t>
  </si>
  <si>
    <t>FY.56/57 Poush 21</t>
  </si>
  <si>
    <t>FY.56/57 Poush 22</t>
  </si>
  <si>
    <t>FY.56/57 Poush 23</t>
  </si>
  <si>
    <t>FY.56/57 Poush 24</t>
  </si>
  <si>
    <t>FY.56/57 Poush 25</t>
  </si>
  <si>
    <t>FY.56/57 Poush 26</t>
  </si>
  <si>
    <t>FY.56/57 Poush 27</t>
  </si>
  <si>
    <t>FY.56/57 Poush 28</t>
  </si>
  <si>
    <t>FY.56/57 Poush 29</t>
  </si>
  <si>
    <t>FY.56/57 Poush 30</t>
  </si>
  <si>
    <t>FY.56/57 Poush 31</t>
  </si>
  <si>
    <t>FY.56/57 Poush 32</t>
  </si>
  <si>
    <t>FY.56/57 Magh 1</t>
  </si>
  <si>
    <t>FY.56/57 Magh 2</t>
  </si>
  <si>
    <t>FY.56/57 Magh 3</t>
  </si>
  <si>
    <t>FY.56/57 Magh 4</t>
  </si>
  <si>
    <t>FY.56/57 Magh 5</t>
  </si>
  <si>
    <t>FY.56/57 Magh 6</t>
  </si>
  <si>
    <t>FY.56/57 Magh 7</t>
  </si>
  <si>
    <t>FY.56/57 Magh 8</t>
  </si>
  <si>
    <t>FY.56/57 Magh 9</t>
  </si>
  <si>
    <t>FY.56/57 Magh 10</t>
  </si>
  <si>
    <t>FY.56/57 Magh 11</t>
  </si>
  <si>
    <t>FY.56/57 Magh 12</t>
  </si>
  <si>
    <t>FY.56/57 Magh 13</t>
  </si>
  <si>
    <t>FY.56/57 Magh 14</t>
  </si>
  <si>
    <t>FY.56/57 Magh 15</t>
  </si>
  <si>
    <t>FY.56/57 Magh 16</t>
  </si>
  <si>
    <t>FY.56/57 Magh 17</t>
  </si>
  <si>
    <t>FY.56/57 Magh 18</t>
  </si>
  <si>
    <t>FY.56/57 Magh 19</t>
  </si>
  <si>
    <t>FY.56/57 Magh 20</t>
  </si>
  <si>
    <t>FY.56/57 Magh 21</t>
  </si>
  <si>
    <t>FY.56/57 Magh 22</t>
  </si>
  <si>
    <t>FY.56/57 Magh 23</t>
  </si>
  <si>
    <t>FY.56/57 Magh 24</t>
  </si>
  <si>
    <t>FY.56/57 Magh 25</t>
  </si>
  <si>
    <t>FY.56/57 Magh 26</t>
  </si>
  <si>
    <t>FY.56/57 Magh 27</t>
  </si>
  <si>
    <t>FY.56/57 Magh 28</t>
  </si>
  <si>
    <t>FY.56/57 Magh 29</t>
  </si>
  <si>
    <t>FY.56/57 Magh 30</t>
  </si>
  <si>
    <t>FY.56/57 Magh 31</t>
  </si>
  <si>
    <t>FY.56/57 Magh 32</t>
  </si>
  <si>
    <t>FY.56/57 Falgun 1</t>
  </si>
  <si>
    <t>FY.56/57 Falgun 2</t>
  </si>
  <si>
    <t>FY.56/57 Falgun 3</t>
  </si>
  <si>
    <t>FY.56/57 Falgun 4</t>
  </si>
  <si>
    <t>FY.56/57 Falgun 5</t>
  </si>
  <si>
    <t>FY.56/57 Falgun 6</t>
  </si>
  <si>
    <t>FY.56/57 Falgun 7</t>
  </si>
  <si>
    <t>FY.56/57 Falgun 8</t>
  </si>
  <si>
    <t>FY.56/57 Falgun 9</t>
  </si>
  <si>
    <t>FY.56/57 Falgun 10</t>
  </si>
  <si>
    <t>FY.56/57 Falgun 11</t>
  </si>
  <si>
    <t>FY.56/57 Falgun 12</t>
  </si>
  <si>
    <t>FY.56/57 Falgun 13</t>
  </si>
  <si>
    <t>FY.56/57 Falgun 14</t>
  </si>
  <si>
    <t>FY.56/57 Falgun 15</t>
  </si>
  <si>
    <t>FY.56/57 Falgun 16</t>
  </si>
  <si>
    <t>FY.56/57 Falgun 17</t>
  </si>
  <si>
    <t>FY.56/57 Falgun 18</t>
  </si>
  <si>
    <t>FY.56/57 Falgun 19</t>
  </si>
  <si>
    <t>FY.56/57 Falgun 20</t>
  </si>
  <si>
    <t>FY.56/57 Falgun 21</t>
  </si>
  <si>
    <t>FY.56/57 Falgun 22</t>
  </si>
  <si>
    <t>FY.56/57 Falgun 23</t>
  </si>
  <si>
    <t>FY.56/57 Falgun 24</t>
  </si>
  <si>
    <t>FY.56/57 Falgun 25</t>
  </si>
  <si>
    <t>FY.56/57 Falgun 26</t>
  </si>
  <si>
    <t>FY.56/57 Falgun 27</t>
  </si>
  <si>
    <t>FY.56/57 Falgun 28</t>
  </si>
  <si>
    <t>FY.56/57 Falgun 29</t>
  </si>
  <si>
    <t>FY.56/57 Falgun 30</t>
  </si>
  <si>
    <t>FY.56/57 Falgun 31</t>
  </si>
  <si>
    <t>FY.56/57 Falgun 32</t>
  </si>
  <si>
    <t>FY.56/57 Chaitra 1</t>
  </si>
  <si>
    <t>FY.56/57 Chaitra 2</t>
  </si>
  <si>
    <t>FY.56/57 Chaitra 3</t>
  </si>
  <si>
    <t>FY.56/57 Chaitra 4</t>
  </si>
  <si>
    <t>FY.56/57 Chaitra 5</t>
  </si>
  <si>
    <t>FY.56/57 Chaitra 6</t>
  </si>
  <si>
    <t>FY.56/57 Chaitra 7</t>
  </si>
  <si>
    <t>FY.56/57 Chaitra 8</t>
  </si>
  <si>
    <t>FY.56/57 Chaitra 9</t>
  </si>
  <si>
    <t>FY.56/57 Chaitra 10</t>
  </si>
  <si>
    <t>FY.56/57 Chaitra 11</t>
  </si>
  <si>
    <t>FY.56/57 Chaitra 12</t>
  </si>
  <si>
    <t>FY.56/57 Chaitra 13</t>
  </si>
  <si>
    <t>FY.56/57 Chaitra 14</t>
  </si>
  <si>
    <t>FY.56/57 Chaitra 15</t>
  </si>
  <si>
    <t>FY.56/57 Chaitra 16</t>
  </si>
  <si>
    <t>FY.56/57 Chaitra 17</t>
  </si>
  <si>
    <t>FY.56/57 Chaitra 18</t>
  </si>
  <si>
    <t>FY.56/57 Chaitra 19</t>
  </si>
  <si>
    <t>FY.56/57 Chaitra 20</t>
  </si>
  <si>
    <t>FY.56/57 Chaitra 21</t>
  </si>
  <si>
    <t>FY.56/57 Chaitra 22</t>
  </si>
  <si>
    <t>FY.56/57 Chaitra 23</t>
  </si>
  <si>
    <t>FY.56/57 Chaitra 24</t>
  </si>
  <si>
    <t>FY.56/57 Chaitra 25</t>
  </si>
  <si>
    <t>FY.56/57 Chaitra 26</t>
  </si>
  <si>
    <t>FY.56/57 Chaitra 27</t>
  </si>
  <si>
    <t>FY.56/57 Chaitra 28</t>
  </si>
  <si>
    <t>FY.56/57 Chaitra 29</t>
  </si>
  <si>
    <t>FY.56/57 Chaitra 30</t>
  </si>
  <si>
    <t>FY.56/57 Chaitra 31</t>
  </si>
  <si>
    <t>FY.56/57 Chaitra 32</t>
  </si>
  <si>
    <t>FY.56/57 Baishakh 1</t>
  </si>
  <si>
    <t>FY.56/57 Baishakh 2</t>
  </si>
  <si>
    <t>FY.56/57 Baishakh 3</t>
  </si>
  <si>
    <t>FY.56/57 Baishakh 4</t>
  </si>
  <si>
    <t>FY.56/57 Baishakh 5</t>
  </si>
  <si>
    <t>FY.56/57 Baishakh 6</t>
  </si>
  <si>
    <t>FY.56/57 Baishakh 7</t>
  </si>
  <si>
    <t>FY.56/57 Baishakh 8</t>
  </si>
  <si>
    <t>FY.56/57 Baishakh 9</t>
  </si>
  <si>
    <t>FY.56/57 Baishakh 10</t>
  </si>
  <si>
    <t>FY.56/57 Baishakh 11</t>
  </si>
  <si>
    <t>FY.56/57 Baishakh 12</t>
  </si>
  <si>
    <t>FY.56/57 Baishakh 13</t>
  </si>
  <si>
    <t>FY.56/57 Baishakh 14</t>
  </si>
  <si>
    <t>FY.56/57 Baishakh 15</t>
  </si>
  <si>
    <t>FY.56/57 Baishakh 16</t>
  </si>
  <si>
    <t>FY.56/57 Baishakh 17</t>
  </si>
  <si>
    <t>FY.56/57 Baishakh 18</t>
  </si>
  <si>
    <t>FY.56/57 Baishakh 19</t>
  </si>
  <si>
    <t>FY.56/57 Baishakh 20</t>
  </si>
  <si>
    <t>FY.56/57 Baishakh 21</t>
  </si>
  <si>
    <t>FY.56/57 Baishakh 22</t>
  </si>
  <si>
    <t>FY.56/57 Baishakh 23</t>
  </si>
  <si>
    <t>FY.56/57 Baishakh 24</t>
  </si>
  <si>
    <t>FY.56/57 Baishakh 25</t>
  </si>
  <si>
    <t>FY.56/57 Baishakh 26</t>
  </si>
  <si>
    <t>FY.56/57 Baishakh 27</t>
  </si>
  <si>
    <t>FY.56/57 Baishakh 28</t>
  </si>
  <si>
    <t>FY.56/57 Baishakh 29</t>
  </si>
  <si>
    <t>FY.56/57 Baishakh 30</t>
  </si>
  <si>
    <t>FY.56/57 Baishakh 31</t>
  </si>
  <si>
    <t>FY.56/57 Baishakh 32</t>
  </si>
  <si>
    <t>FY.56/57 Jestha  1</t>
  </si>
  <si>
    <t>FY.56/57 Jestha  2</t>
  </si>
  <si>
    <t>FY.56/57 Jestha  3</t>
  </si>
  <si>
    <t>FY.56/57 Jestha  4</t>
  </si>
  <si>
    <t>FY.56/57 Jestha  5</t>
  </si>
  <si>
    <t>FY.56/57 Jestha  6</t>
  </si>
  <si>
    <t>FY.56/57 Jestha  7</t>
  </si>
  <si>
    <t>FY.56/57 Jestha  8</t>
  </si>
  <si>
    <t>FY.56/57 Jestha  9</t>
  </si>
  <si>
    <t>FY.56/57 Jestha  10</t>
  </si>
  <si>
    <t>FY.56/57 Jestha  11</t>
  </si>
  <si>
    <t>FY.56/57 Jestha  12</t>
  </si>
  <si>
    <t>FY.56/57 Jestha  13</t>
  </si>
  <si>
    <t>FY.56/57 Jestha  14</t>
  </si>
  <si>
    <t>FY.56/57 Jestha  15</t>
  </si>
  <si>
    <t>FY.56/57 Jestha  16</t>
  </si>
  <si>
    <t>FY.56/57 Jestha  17</t>
  </si>
  <si>
    <t>FY.56/57 Jestha  18</t>
  </si>
  <si>
    <t>FY.56/57 Jestha  19</t>
  </si>
  <si>
    <t>FY.56/57 Jestha  20</t>
  </si>
  <si>
    <t>FY.56/57 Jestha  21</t>
  </si>
  <si>
    <t>FY.56/57 Jestha  22</t>
  </si>
  <si>
    <t>FY.56/57 Jestha  23</t>
  </si>
  <si>
    <t>FY.56/57 Jestha  24</t>
  </si>
  <si>
    <t>FY.56/57 Jestha  25</t>
  </si>
  <si>
    <t>FY.56/57 Jestha  26</t>
  </si>
  <si>
    <t>FY.56/57 Jestha  27</t>
  </si>
  <si>
    <t>FY.56/57 Jestha  28</t>
  </si>
  <si>
    <t>FY.56/57 Jestha  29</t>
  </si>
  <si>
    <t>FY.56/57 Jestha  30</t>
  </si>
  <si>
    <t>FY.56/57 Jestha  31</t>
  </si>
  <si>
    <t>FY.56/57 Jestha  32</t>
  </si>
  <si>
    <t>FY.56/57 Ashadh 1</t>
  </si>
  <si>
    <t>FY.56/57 Ashadh 2</t>
  </si>
  <si>
    <t>FY.56/57 Ashadh 3</t>
  </si>
  <si>
    <t>FY.56/57 Ashadh 4</t>
  </si>
  <si>
    <t>FY.56/57 Ashadh 5</t>
  </si>
  <si>
    <t>FY.56/57 Ashadh 6</t>
  </si>
  <si>
    <t>FY.56/57 Ashadh 7</t>
  </si>
  <si>
    <t>FY.56/57 Ashadh 8</t>
  </si>
  <si>
    <t>FY.56/57 Ashadh 9</t>
  </si>
  <si>
    <t>FY.56/57 Ashadh 10</t>
  </si>
  <si>
    <t>FY.56/57 Ashadh 11</t>
  </si>
  <si>
    <t>FY.56/57 Ashadh 12</t>
  </si>
  <si>
    <t>FY.56/57 Ashadh 13</t>
  </si>
  <si>
    <t>FY.56/57 Ashadh 14</t>
  </si>
  <si>
    <t>FY.56/57 Ashadh 15</t>
  </si>
  <si>
    <t>FY.56/57 Ashadh 16</t>
  </si>
  <si>
    <t>FY.56/57 Ashadh 17</t>
  </si>
  <si>
    <t>FY.56/57 Ashadh 18</t>
  </si>
  <si>
    <t>FY.56/57 Ashadh 19</t>
  </si>
  <si>
    <t>FY.56/57 Ashadh 20</t>
  </si>
  <si>
    <t>FY.56/57 Ashadh 21</t>
  </si>
  <si>
    <t>FY.56/57 Ashadh 22</t>
  </si>
  <si>
    <t>FY.56/57 Ashadh 23</t>
  </si>
  <si>
    <t>FY.56/57 Ashadh 24</t>
  </si>
  <si>
    <t>FY.56/57 Ashadh 25</t>
  </si>
  <si>
    <t>FY.56/57 Ashadh 26</t>
  </si>
  <si>
    <t>FY.56/57 Ashadh 27</t>
  </si>
  <si>
    <t>FY.56/57 Ashadh 28</t>
  </si>
  <si>
    <t>FY.56/57 Ashadh 29</t>
  </si>
  <si>
    <t>FY.56/57 Ashadh 30</t>
  </si>
  <si>
    <t>FY.56/57 Ashadh 31</t>
  </si>
  <si>
    <t>FY.56/57 Ashadh 32</t>
  </si>
  <si>
    <t>FY.57/58 Shrawan 1</t>
  </si>
  <si>
    <t>FY.57/58 Shrawan 2</t>
  </si>
  <si>
    <t>FY.57/58 Shrawan 3</t>
  </si>
  <si>
    <t>FY.57/58 Shrawan 4</t>
  </si>
  <si>
    <t>FY.57/58 Shrawan 5</t>
  </si>
  <si>
    <t>FY.57/58 Shrawan 6</t>
  </si>
  <si>
    <t>FY.57/58 Shrawan 7</t>
  </si>
  <si>
    <t>FY.57/58 Shrawan 8</t>
  </si>
  <si>
    <t>FY.57/58 Shrawan 9</t>
  </si>
  <si>
    <t>FY.57/58 Shrawan 10</t>
  </si>
  <si>
    <t>FY.57/58 Shrawan 11</t>
  </si>
  <si>
    <t>FY.57/58 Shrawan 12</t>
  </si>
  <si>
    <t>FY.57/58 Shrawan 13</t>
  </si>
  <si>
    <t>FY.57/58 Shrawan 14</t>
  </si>
  <si>
    <t>FY.57/58 Shrawan 15</t>
  </si>
  <si>
    <t>FY.57/58 Shrawan 16</t>
  </si>
  <si>
    <t>FY.57/58 Shrawan 17</t>
  </si>
  <si>
    <t>FY.57/58 Shrawan 18</t>
  </si>
  <si>
    <t>FY.57/58 Shrawan 19</t>
  </si>
  <si>
    <t>FY.57/58 Shrawan 20</t>
  </si>
  <si>
    <t>FY.57/58 Shrawan 21</t>
  </si>
  <si>
    <t>FY.57/58 Shrawan 22</t>
  </si>
  <si>
    <t>FY.57/58 Shrawan 23</t>
  </si>
  <si>
    <t>FY.57/58 Shrawan 24</t>
  </si>
  <si>
    <t>FY.57/58 Shrawan 25</t>
  </si>
  <si>
    <t>FY.57/58 Shrawan 26</t>
  </si>
  <si>
    <t>FY.57/58 Shrawan 27</t>
  </si>
  <si>
    <t>FY.57/58 Shrawan 28</t>
  </si>
  <si>
    <t>FY.57/58 Shrawan 29</t>
  </si>
  <si>
    <t>FY.57/58 Shrawan 30</t>
  </si>
  <si>
    <t>FY.57/58 Shrawan 31</t>
  </si>
  <si>
    <t>FY.57/58 Shrawan 32</t>
  </si>
  <si>
    <t>FY.57/58 Bhadra 1</t>
  </si>
  <si>
    <t>FY.57/58 Bhadra 2</t>
  </si>
  <si>
    <t>FY.57/58 Bhadra 3</t>
  </si>
  <si>
    <t>FY.57/58 Bhadra 4</t>
  </si>
  <si>
    <t>FY.57/58 Bhadra 5</t>
  </si>
  <si>
    <t>FY.57/58 Bhadra 6</t>
  </si>
  <si>
    <t>FY.57/58 Bhadra 7</t>
  </si>
  <si>
    <t>FY.57/58 Bhadra 8</t>
  </si>
  <si>
    <t>FY.57/58 Bhadra 9</t>
  </si>
  <si>
    <t>FY.57/58 Bhadra 10</t>
  </si>
  <si>
    <t>FY.57/58 Bhadra 11</t>
  </si>
  <si>
    <t>FY.57/58 Bhadra 12</t>
  </si>
  <si>
    <t>FY.57/58 Bhadra 13</t>
  </si>
  <si>
    <t>FY.57/58 Bhadra 14</t>
  </si>
  <si>
    <t>FY.57/58 Bhadra 15</t>
  </si>
  <si>
    <t>FY.57/58 Bhadra 16</t>
  </si>
  <si>
    <t>FY.57/58 Bhadra 17</t>
  </si>
  <si>
    <t>FY.57/58 Bhadra 18</t>
  </si>
  <si>
    <t>FY.57/58 Bhadra 19</t>
  </si>
  <si>
    <t>FY.57/58 Bhadra 20</t>
  </si>
  <si>
    <t>FY.57/58 Bhadra 21</t>
  </si>
  <si>
    <t>FY.57/58 Bhadra 22</t>
  </si>
  <si>
    <t>FY.57/58 Bhadra 23</t>
  </si>
  <si>
    <t>FY.57/58 Bhadra 24</t>
  </si>
  <si>
    <t>FY.57/58 Bhadra 25</t>
  </si>
  <si>
    <t>FY.57/58 Bhadra 26</t>
  </si>
  <si>
    <t>FY.57/58 Bhadra 27</t>
  </si>
  <si>
    <t>FY.57/58 Bhadra 28</t>
  </si>
  <si>
    <t>FY.57/58 Bhadra 29</t>
  </si>
  <si>
    <t>FY.57/58 Bhadra 30</t>
  </si>
  <si>
    <t>FY.57/58 Bhadra 31</t>
  </si>
  <si>
    <t>FY.57/58 Bhadra 32</t>
  </si>
  <si>
    <t>FY.57/58 Ashwin 1</t>
  </si>
  <si>
    <t>FY.57/58 Ashwin 2</t>
  </si>
  <si>
    <t>FY.57/58 Ashwin 3</t>
  </si>
  <si>
    <t>FY.57/58 Ashwin 4</t>
  </si>
  <si>
    <t>FY.57/58 Ashwin 5</t>
  </si>
  <si>
    <t>FY.57/58 Ashwin 6</t>
  </si>
  <si>
    <t>FY.57/58 Ashwin 7</t>
  </si>
  <si>
    <t>FY.57/58 Ashwin 8</t>
  </si>
  <si>
    <t>FY.57/58 Ashwin 9</t>
  </si>
  <si>
    <t>FY.57/58 Ashwin 10</t>
  </si>
  <si>
    <t>FY.57/58 Ashwin 11</t>
  </si>
  <si>
    <t>FY.57/58 Ashwin 12</t>
  </si>
  <si>
    <t>FY.57/58 Ashwin 13</t>
  </si>
  <si>
    <t>FY.57/58 Ashwin 14</t>
  </si>
  <si>
    <t>FY.57/58 Ashwin 15</t>
  </si>
  <si>
    <t>FY.57/58 Ashwin 16</t>
  </si>
  <si>
    <t>FY.57/58 Ashwin 17</t>
  </si>
  <si>
    <t>FY.57/58 Ashwin 18</t>
  </si>
  <si>
    <t>FY.57/58 Ashwin 19</t>
  </si>
  <si>
    <t>FY.57/58 Ashwin 20</t>
  </si>
  <si>
    <t>FY.57/58 Ashwin 21</t>
  </si>
  <si>
    <t>FY.57/58 Ashwin 22</t>
  </si>
  <si>
    <t>FY.57/58 Ashwin 23</t>
  </si>
  <si>
    <t>FY.57/58 Ashwin 24</t>
  </si>
  <si>
    <t>FY.57/58 Ashwin 25</t>
  </si>
  <si>
    <t>FY.57/58 Ashwin 26</t>
  </si>
  <si>
    <t>FY.57/58 Ashwin 27</t>
  </si>
  <si>
    <t>FY.57/58 Ashwin 28</t>
  </si>
  <si>
    <t>FY.57/58 Ashwin 29</t>
  </si>
  <si>
    <t>FY.57/58 Ashwin 30</t>
  </si>
  <si>
    <t>FY.57/58 Ashwin 31</t>
  </si>
  <si>
    <t>FY.57/58 Ashwin 32</t>
  </si>
  <si>
    <t>FY.57/58 Kartik 1</t>
  </si>
  <si>
    <t>FY.57/58 Kartik 2</t>
  </si>
  <si>
    <t>FY.57/58 Kartik 3</t>
  </si>
  <si>
    <t>FY.57/58 Kartik 4</t>
  </si>
  <si>
    <t>FY.57/58 Kartik 5</t>
  </si>
  <si>
    <t>FY.57/58 Kartik 6</t>
  </si>
  <si>
    <t>FY.57/58 Kartik 7</t>
  </si>
  <si>
    <t>FY.57/58 Kartik 8</t>
  </si>
  <si>
    <t>FY.57/58 Kartik 9</t>
  </si>
  <si>
    <t>FY.57/58 Kartik 10</t>
  </si>
  <si>
    <t>FY.57/58 Kartik 11</t>
  </si>
  <si>
    <t>FY.57/58 Kartik 12</t>
  </si>
  <si>
    <t>FY.57/58 Kartik 13</t>
  </si>
  <si>
    <t>FY.57/58 Kartik 14</t>
  </si>
  <si>
    <t>FY.57/58 Kartik 15</t>
  </si>
  <si>
    <t>FY.57/58 Kartik 16</t>
  </si>
  <si>
    <t>FY.57/58 Kartik 17</t>
  </si>
  <si>
    <t>FY.57/58 Kartik 18</t>
  </si>
  <si>
    <t>FY.57/58 Kartik 19</t>
  </si>
  <si>
    <t>FY.57/58 Kartik 20</t>
  </si>
  <si>
    <t>FY.57/58 Kartik 21</t>
  </si>
  <si>
    <t>FY.57/58 Kartik 22</t>
  </si>
  <si>
    <t>FY.57/58 Kartik 23</t>
  </si>
  <si>
    <t>FY.57/58 Kartik 24</t>
  </si>
  <si>
    <t>FY.57/58 Kartik 25</t>
  </si>
  <si>
    <t>FY.57/58 Kartik 26</t>
  </si>
  <si>
    <t>FY.57/58 Kartik 27</t>
  </si>
  <si>
    <t>FY.57/58 Kartik 28</t>
  </si>
  <si>
    <t>FY.57/58 Kartik 29</t>
  </si>
  <si>
    <t>FY.57/58 Kartik 30</t>
  </si>
  <si>
    <t>FY.57/58 Kartik 31</t>
  </si>
  <si>
    <t>FY.57/58 Kartik 32</t>
  </si>
  <si>
    <t>FY.57/58 Mangsir 1</t>
  </si>
  <si>
    <t>FY.57/58 Mangsir 2</t>
  </si>
  <si>
    <t>FY.57/58 Mangsir 3</t>
  </si>
  <si>
    <t>FY.57/58 Mangsir 4</t>
  </si>
  <si>
    <t>FY.57/58 Mangsir 5</t>
  </si>
  <si>
    <t>FY.57/58 Mangsir 6</t>
  </si>
  <si>
    <t>FY.57/58 Mangsir 7</t>
  </si>
  <si>
    <t>FY.57/58 Mangsir 8</t>
  </si>
  <si>
    <t>FY.57/58 Mangsir 9</t>
  </si>
  <si>
    <t>FY.57/58 Mangsir 10</t>
  </si>
  <si>
    <t>FY.57/58 Mangsir 11</t>
  </si>
  <si>
    <t>FY.57/58 Mangsir 12</t>
  </si>
  <si>
    <t>FY.57/58 Mangsir 13</t>
  </si>
  <si>
    <t>FY.57/58 Mangsir 14</t>
  </si>
  <si>
    <t>FY.57/58 Mangsir 15</t>
  </si>
  <si>
    <t>FY.57/58 Mangsir 16</t>
  </si>
  <si>
    <t>FY.57/58 Mangsir 17</t>
  </si>
  <si>
    <t>FY.57/58 Mangsir 18</t>
  </si>
  <si>
    <t>FY.57/58 Mangsir 19</t>
  </si>
  <si>
    <t>FY.57/58 Mangsir 20</t>
  </si>
  <si>
    <t>FY.57/58 Mangsir 21</t>
  </si>
  <si>
    <t>FY.57/58 Mangsir 22</t>
  </si>
  <si>
    <t>FY.57/58 Mangsir 23</t>
  </si>
  <si>
    <t>FY.57/58 Mangsir 24</t>
  </si>
  <si>
    <t>FY.57/58 Mangsir 25</t>
  </si>
  <si>
    <t>FY.57/58 Mangsir 26</t>
  </si>
  <si>
    <t>FY.57/58 Mangsir 27</t>
  </si>
  <si>
    <t>FY.57/58 Mangsir 28</t>
  </si>
  <si>
    <t>FY.57/58 Mangsir 29</t>
  </si>
  <si>
    <t>FY.57/58 Mangsir 30</t>
  </si>
  <si>
    <t>FY.57/58 Mangsir 31</t>
  </si>
  <si>
    <t>FY.57/58 Mangsir 32</t>
  </si>
  <si>
    <t>FY.57/58 Poush 1</t>
  </si>
  <si>
    <t>FY.57/58 Poush 2</t>
  </si>
  <si>
    <t>FY.57/58 Poush 3</t>
  </si>
  <si>
    <t>FY.57/58 Poush 4</t>
  </si>
  <si>
    <t>FY.57/58 Poush 5</t>
  </si>
  <si>
    <t>FY.57/58 Poush 6</t>
  </si>
  <si>
    <t>FY.57/58 Poush 7</t>
  </si>
  <si>
    <t>FY.57/58 Poush 8</t>
  </si>
  <si>
    <t>FY.57/58 Poush 9</t>
  </si>
  <si>
    <t>FY.57/58 Poush 10</t>
  </si>
  <si>
    <t>FY.57/58 Poush 11</t>
  </si>
  <si>
    <t>FY.57/58 Poush 12</t>
  </si>
  <si>
    <t>FY.57/58 Poush 13</t>
  </si>
  <si>
    <t>FY.57/58 Poush 14</t>
  </si>
  <si>
    <t>FY.57/58 Poush 15</t>
  </si>
  <si>
    <t>FY.57/58 Poush 16</t>
  </si>
  <si>
    <t>FY.57/58 Poush 17</t>
  </si>
  <si>
    <t>FY.57/58 Poush 18</t>
  </si>
  <si>
    <t>FY.57/58 Poush 19</t>
  </si>
  <si>
    <t>FY.57/58 Poush 20</t>
  </si>
  <si>
    <t>FY.57/58 Poush 21</t>
  </si>
  <si>
    <t>FY.57/58 Poush 22</t>
  </si>
  <si>
    <t>FY.57/58 Poush 23</t>
  </si>
  <si>
    <t>FY.57/58 Poush 24</t>
  </si>
  <si>
    <t>FY.57/58 Poush 25</t>
  </si>
  <si>
    <t>FY.57/58 Poush 26</t>
  </si>
  <si>
    <t>FY.57/58 Poush 27</t>
  </si>
  <si>
    <t>FY.57/58 Poush 28</t>
  </si>
  <si>
    <t>FY.57/58 Poush 29</t>
  </si>
  <si>
    <t>FY.57/58 Poush 30</t>
  </si>
  <si>
    <t>FY.57/58 Poush 31</t>
  </si>
  <si>
    <t>FY.57/58 Poush 32</t>
  </si>
  <si>
    <t>FY.57/58 Magh 1</t>
  </si>
  <si>
    <t>FY.57/58 Magh 2</t>
  </si>
  <si>
    <t>FY.57/58 Magh 3</t>
  </si>
  <si>
    <t>FY.57/58 Magh 4</t>
  </si>
  <si>
    <t>FY.57/58 Magh 5</t>
  </si>
  <si>
    <t>FY.57/58 Magh 6</t>
  </si>
  <si>
    <t>FY.57/58 Magh 7</t>
  </si>
  <si>
    <t>FY.57/58 Magh 8</t>
  </si>
  <si>
    <t>FY.57/58 Magh 9</t>
  </si>
  <si>
    <t>FY.57/58 Magh 10</t>
  </si>
  <si>
    <t>FY.57/58 Magh 11</t>
  </si>
  <si>
    <t>FY.57/58 Magh 12</t>
  </si>
  <si>
    <t>FY.57/58 Magh 13</t>
  </si>
  <si>
    <t>FY.57/58 Magh 14</t>
  </si>
  <si>
    <t>FY.57/58 Magh 15</t>
  </si>
  <si>
    <t>FY.57/58 Magh 16</t>
  </si>
  <si>
    <t>FY.57/58 Magh 17</t>
  </si>
  <si>
    <t>FY.57/58 Magh 18</t>
  </si>
  <si>
    <t>FY.57/58 Magh 19</t>
  </si>
  <si>
    <t>FY.57/58 Magh 20</t>
  </si>
  <si>
    <t>FY.57/58 Magh 21</t>
  </si>
  <si>
    <t>FY.57/58 Magh 22</t>
  </si>
  <si>
    <t>FY.57/58 Magh 23</t>
  </si>
  <si>
    <t>FY.57/58 Magh 24</t>
  </si>
  <si>
    <t>FY.57/58 Magh 25</t>
  </si>
  <si>
    <t>FY.57/58 Magh 26</t>
  </si>
  <si>
    <t>FY.57/58 Magh 27</t>
  </si>
  <si>
    <t>FY.57/58 Magh 28</t>
  </si>
  <si>
    <t>FY.57/58 Magh 29</t>
  </si>
  <si>
    <t>FY.57/58 Magh 30</t>
  </si>
  <si>
    <t>FY.57/58 Magh 31</t>
  </si>
  <si>
    <t>FY.57/58 Magh 32</t>
  </si>
  <si>
    <t>FY.57/58 Falgun 1</t>
  </si>
  <si>
    <t>FY.57/58 Falgun 2</t>
  </si>
  <si>
    <t>FY.57/58 Falgun 3</t>
  </si>
  <si>
    <t>FY.57/58 Falgun 4</t>
  </si>
  <si>
    <t>FY.57/58 Falgun 5</t>
  </si>
  <si>
    <t>FY.57/58 Falgun 6</t>
  </si>
  <si>
    <t>FY.57/58 Falgun 7</t>
  </si>
  <si>
    <t>FY.57/58 Falgun 8</t>
  </si>
  <si>
    <t>FY.57/58 Falgun 9</t>
  </si>
  <si>
    <t>FY.57/58 Falgun 10</t>
  </si>
  <si>
    <t>FY.57/58 Falgun 11</t>
  </si>
  <si>
    <t>FY.57/58 Falgun 12</t>
  </si>
  <si>
    <t>FY.57/58 Falgun 13</t>
  </si>
  <si>
    <t>FY.57/58 Falgun 14</t>
  </si>
  <si>
    <t>FY.57/58 Falgun 15</t>
  </si>
  <si>
    <t>FY.57/58 Falgun 16</t>
  </si>
  <si>
    <t>FY.57/58 Falgun 17</t>
  </si>
  <si>
    <t>FY.57/58 Falgun 18</t>
  </si>
  <si>
    <t>FY.57/58 Falgun 19</t>
  </si>
  <si>
    <t>FY.57/58 Falgun 20</t>
  </si>
  <si>
    <t>FY.57/58 Falgun 21</t>
  </si>
  <si>
    <t>FY.57/58 Falgun 22</t>
  </si>
  <si>
    <t>FY.57/58 Falgun 23</t>
  </si>
  <si>
    <t>FY.57/58 Falgun 24</t>
  </si>
  <si>
    <t>FY.57/58 Falgun 25</t>
  </si>
  <si>
    <t>FY.57/58 Falgun 26</t>
  </si>
  <si>
    <t>FY.57/58 Falgun 27</t>
  </si>
  <si>
    <t>FY.57/58 Falgun 28</t>
  </si>
  <si>
    <t>FY.57/58 Falgun 29</t>
  </si>
  <si>
    <t>FY.57/58 Falgun 30</t>
  </si>
  <si>
    <t>FY.57/58 Falgun 31</t>
  </si>
  <si>
    <t>FY.57/58 Falgun 32</t>
  </si>
  <si>
    <t>FY.57/58 Chaitra 1</t>
  </si>
  <si>
    <t>FY.57/58 Chaitra 2</t>
  </si>
  <si>
    <t>FY.57/58 Chaitra 3</t>
  </si>
  <si>
    <t>FY.57/58 Chaitra 4</t>
  </si>
  <si>
    <t>FY.57/58 Chaitra 5</t>
  </si>
  <si>
    <t>FY.57/58 Chaitra 6</t>
  </si>
  <si>
    <t>FY.57/58 Chaitra 7</t>
  </si>
  <si>
    <t>FY.57/58 Chaitra 8</t>
  </si>
  <si>
    <t>FY.57/58 Chaitra 9</t>
  </si>
  <si>
    <t>FY.57/58 Chaitra 10</t>
  </si>
  <si>
    <t>FY.57/58 Chaitra 11</t>
  </si>
  <si>
    <t>FY.57/58 Chaitra 12</t>
  </si>
  <si>
    <t>FY.57/58 Chaitra 13</t>
  </si>
  <si>
    <t>FY.57/58 Chaitra 14</t>
  </si>
  <si>
    <t>FY.57/58 Chaitra 15</t>
  </si>
  <si>
    <t>FY.57/58 Chaitra 16</t>
  </si>
  <si>
    <t>FY.57/58 Chaitra 17</t>
  </si>
  <si>
    <t>FY.57/58 Chaitra 18</t>
  </si>
  <si>
    <t>FY.57/58 Chaitra 19</t>
  </si>
  <si>
    <t>FY.57/58 Chaitra 20</t>
  </si>
  <si>
    <t>FY.57/58 Chaitra 21</t>
  </si>
  <si>
    <t>FY.57/58 Chaitra 22</t>
  </si>
  <si>
    <t>FY.57/58 Chaitra 23</t>
  </si>
  <si>
    <t>FY.57/58 Chaitra 24</t>
  </si>
  <si>
    <t>FY.57/58 Chaitra 25</t>
  </si>
  <si>
    <t>FY.57/58 Chaitra 26</t>
  </si>
  <si>
    <t>FY.57/58 Chaitra 27</t>
  </si>
  <si>
    <t>FY.57/58 Chaitra 28</t>
  </si>
  <si>
    <t>FY.57/58 Chaitra 29</t>
  </si>
  <si>
    <t>FY.57/58 Chaitra 30</t>
  </si>
  <si>
    <t>FY.57/58 Chaitra 31</t>
  </si>
  <si>
    <t>FY.57/58 Chaitra 32</t>
  </si>
  <si>
    <t>FY.57/58 Baishakh 1</t>
  </si>
  <si>
    <t>FY.57/58 Baishakh 2</t>
  </si>
  <si>
    <t>FY.57/58 Baishakh 3</t>
  </si>
  <si>
    <t>FY.57/58 Baishakh 4</t>
  </si>
  <si>
    <t>FY.57/58 Baishakh 5</t>
  </si>
  <si>
    <t>FY.57/58 Baishakh 6</t>
  </si>
  <si>
    <t>FY.57/58 Baishakh 7</t>
  </si>
  <si>
    <t>FY.57/58 Baishakh 8</t>
  </si>
  <si>
    <t>FY.57/58 Baishakh 9</t>
  </si>
  <si>
    <t>FY.57/58 Baishakh 10</t>
  </si>
  <si>
    <t>FY.57/58 Baishakh 11</t>
  </si>
  <si>
    <t>FY.57/58 Baishakh 12</t>
  </si>
  <si>
    <t>FY.57/58 Baishakh 13</t>
  </si>
  <si>
    <t>FY.57/58 Baishakh 14</t>
  </si>
  <si>
    <t>FY.57/58 Baishakh 15</t>
  </si>
  <si>
    <t>FY.57/58 Baishakh 16</t>
  </si>
  <si>
    <t>FY.57/58 Baishakh 17</t>
  </si>
  <si>
    <t>FY.57/58 Baishakh 18</t>
  </si>
  <si>
    <t>FY.57/58 Baishakh 19</t>
  </si>
  <si>
    <t>FY.57/58 Baishakh 20</t>
  </si>
  <si>
    <t>FY.57/58 Baishakh 21</t>
  </si>
  <si>
    <t>FY.57/58 Baishakh 22</t>
  </si>
  <si>
    <t>FY.57/58 Baishakh 23</t>
  </si>
  <si>
    <t>FY.57/58 Baishakh 24</t>
  </si>
  <si>
    <t>FY.57/58 Baishakh 25</t>
  </si>
  <si>
    <t>FY.57/58 Baishakh 26</t>
  </si>
  <si>
    <t>FY.57/58 Baishakh 27</t>
  </si>
  <si>
    <t>FY.57/58 Baishakh 28</t>
  </si>
  <si>
    <t>FY.57/58 Baishakh 29</t>
  </si>
  <si>
    <t>FY.57/58 Baishakh 30</t>
  </si>
  <si>
    <t>FY.57/58 Baishakh 31</t>
  </si>
  <si>
    <t>FY.57/58 Baishakh 32</t>
  </si>
  <si>
    <t>FY.57/58 Jestha  1</t>
  </si>
  <si>
    <t>FY.57/58 Jestha  2</t>
  </si>
  <si>
    <t>FY.57/58 Jestha  3</t>
  </si>
  <si>
    <t>FY.57/58 Jestha  4</t>
  </si>
  <si>
    <t>FY.57/58 Jestha  5</t>
  </si>
  <si>
    <t>FY.57/58 Jestha  6</t>
  </si>
  <si>
    <t>FY.57/58 Jestha  7</t>
  </si>
  <si>
    <t>FY.57/58 Jestha  8</t>
  </si>
  <si>
    <t>FY.57/58 Jestha  9</t>
  </si>
  <si>
    <t>FY.57/58 Jestha  10</t>
  </si>
  <si>
    <t>FY.57/58 Jestha  11</t>
  </si>
  <si>
    <t>FY.57/58 Jestha  12</t>
  </si>
  <si>
    <t>FY.57/58 Jestha  13</t>
  </si>
  <si>
    <t>FY.57/58 Jestha  14</t>
  </si>
  <si>
    <t>FY.57/58 Jestha  15</t>
  </si>
  <si>
    <t>FY.57/58 Jestha  16</t>
  </si>
  <si>
    <t>FY.57/58 Jestha  17</t>
  </si>
  <si>
    <t>FY.57/58 Jestha  18</t>
  </si>
  <si>
    <t>FY.57/58 Jestha  19</t>
  </si>
  <si>
    <t>FY.57/58 Jestha  20</t>
  </si>
  <si>
    <t>FY.57/58 Jestha  21</t>
  </si>
  <si>
    <t>FY.57/58 Jestha  22</t>
  </si>
  <si>
    <t>FY.57/58 Jestha  23</t>
  </si>
  <si>
    <t>FY.57/58 Jestha  24</t>
  </si>
  <si>
    <t>FY.57/58 Jestha  25</t>
  </si>
  <si>
    <t>FY.57/58 Jestha  26</t>
  </si>
  <si>
    <t>FY.57/58 Jestha  27</t>
  </si>
  <si>
    <t>FY.57/58 Jestha  28</t>
  </si>
  <si>
    <t>FY.57/58 Jestha  29</t>
  </si>
  <si>
    <t>FY.57/58 Jestha  30</t>
  </si>
  <si>
    <t>FY.57/58 Jestha  31</t>
  </si>
  <si>
    <t>FY.57/58 Jestha  32</t>
  </si>
  <si>
    <t>FY.57/58 Ashadh 1</t>
  </si>
  <si>
    <t>FY.57/58 Ashadh 2</t>
  </si>
  <si>
    <t>FY.57/58 Ashadh 3</t>
  </si>
  <si>
    <t>FY.57/58 Ashadh 4</t>
  </si>
  <si>
    <t>FY.57/58 Ashadh 5</t>
  </si>
  <si>
    <t>FY.57/58 Ashadh 6</t>
  </si>
  <si>
    <t>FY.57/58 Ashadh 7</t>
  </si>
  <si>
    <t>FY.57/58 Ashadh 8</t>
  </si>
  <si>
    <t>FY.57/58 Ashadh 9</t>
  </si>
  <si>
    <t>FY.57/58 Ashadh 10</t>
  </si>
  <si>
    <t>FY.57/58 Ashadh 11</t>
  </si>
  <si>
    <t>FY.57/58 Ashadh 12</t>
  </si>
  <si>
    <t>FY.57/58 Ashadh 13</t>
  </si>
  <si>
    <t>FY.57/58 Ashadh 14</t>
  </si>
  <si>
    <t>FY.57/58 Ashadh 15</t>
  </si>
  <si>
    <t>FY.57/58 Ashadh 16</t>
  </si>
  <si>
    <t>FY.57/58 Ashadh 17</t>
  </si>
  <si>
    <t>FY.57/58 Ashadh 18</t>
  </si>
  <si>
    <t>FY.57/58 Ashadh 19</t>
  </si>
  <si>
    <t>FY.57/58 Ashadh 20</t>
  </si>
  <si>
    <t>FY.57/58 Ashadh 21</t>
  </si>
  <si>
    <t>FY.57/58 Ashadh 22</t>
  </si>
  <si>
    <t>FY.57/58 Ashadh 23</t>
  </si>
  <si>
    <t>FY.57/58 Ashadh 24</t>
  </si>
  <si>
    <t>FY.57/58 Ashadh 25</t>
  </si>
  <si>
    <t>FY.57/58 Ashadh 26</t>
  </si>
  <si>
    <t>FY.57/58 Ashadh 27</t>
  </si>
  <si>
    <t>FY.57/58 Ashadh 28</t>
  </si>
  <si>
    <t>FY.57/58 Ashadh 29</t>
  </si>
  <si>
    <t>FY.57/58 Ashadh 30</t>
  </si>
  <si>
    <t>FY.57/58 Ashadh 31</t>
  </si>
  <si>
    <t>FY.57/58 Ashadh 32</t>
  </si>
  <si>
    <t>FY.58/59 Shrawan 1</t>
  </si>
  <si>
    <t>FY.58/59 Shrawan 2</t>
  </si>
  <si>
    <t>FY.58/59 Shrawan 3</t>
  </si>
  <si>
    <t>FY.58/59 Shrawan 4</t>
  </si>
  <si>
    <t>FY.58/59 Shrawan 5</t>
  </si>
  <si>
    <t>FY.58/59 Shrawan 6</t>
  </si>
  <si>
    <t>FY.58/59 Shrawan 7</t>
  </si>
  <si>
    <t>FY.58/59 Shrawan 8</t>
  </si>
  <si>
    <t>FY.58/59 Shrawan 9</t>
  </si>
  <si>
    <t>FY.58/59 Shrawan 10</t>
  </si>
  <si>
    <t>FY.58/59 Shrawan 11</t>
  </si>
  <si>
    <t>FY.58/59 Shrawan 12</t>
  </si>
  <si>
    <t>FY.58/59 Shrawan 13</t>
  </si>
  <si>
    <t>FY.58/59 Shrawan 14</t>
  </si>
  <si>
    <t>FY.58/59 Shrawan 15</t>
  </si>
  <si>
    <t>FY.58/59 Shrawan 16</t>
  </si>
  <si>
    <t>FY.58/59 Shrawan 17</t>
  </si>
  <si>
    <t>FY.58/59 Shrawan 18</t>
  </si>
  <si>
    <t>FY.58/59 Shrawan 19</t>
  </si>
  <si>
    <t>FY.58/59 Shrawan 20</t>
  </si>
  <si>
    <t>FY.58/59 Shrawan 21</t>
  </si>
  <si>
    <t>FY.58/59 Shrawan 22</t>
  </si>
  <si>
    <t>FY.58/59 Shrawan 23</t>
  </si>
  <si>
    <t>FY.58/59 Shrawan 24</t>
  </si>
  <si>
    <t>FY.58/59 Shrawan 25</t>
  </si>
  <si>
    <t>FY.58/59 Shrawan 26</t>
  </si>
  <si>
    <t>FY.58/59 Shrawan 27</t>
  </si>
  <si>
    <t>FY.58/59 Shrawan 28</t>
  </si>
  <si>
    <t>FY.58/59 Shrawan 29</t>
  </si>
  <si>
    <t>FY.58/59 Shrawan 30</t>
  </si>
  <si>
    <t>FY.58/59 Shrawan 31</t>
  </si>
  <si>
    <t>FY.58/59 Shrawan 32</t>
  </si>
  <si>
    <t>FY.58/59 Bhadra 1</t>
  </si>
  <si>
    <t>FY.58/59 Bhadra 2</t>
  </si>
  <si>
    <t>FY.58/59 Bhadra 3</t>
  </si>
  <si>
    <t>FY.58/59 Bhadra 4</t>
  </si>
  <si>
    <t>FY.58/59 Bhadra 5</t>
  </si>
  <si>
    <t>FY.58/59 Bhadra 6</t>
  </si>
  <si>
    <t>FY.58/59 Bhadra 7</t>
  </si>
  <si>
    <t>FY.58/59 Bhadra 8</t>
  </si>
  <si>
    <t>FY.58/59 Bhadra 9</t>
  </si>
  <si>
    <t>FY.58/59 Bhadra 10</t>
  </si>
  <si>
    <t>FY.58/59 Bhadra 11</t>
  </si>
  <si>
    <t>FY.58/59 Bhadra 12</t>
  </si>
  <si>
    <t>FY.58/59 Bhadra 13</t>
  </si>
  <si>
    <t>FY.58/59 Bhadra 14</t>
  </si>
  <si>
    <t>FY.58/59 Bhadra 15</t>
  </si>
  <si>
    <t>FY.58/59 Bhadra 16</t>
  </si>
  <si>
    <t>FY.58/59 Bhadra 17</t>
  </si>
  <si>
    <t>FY.58/59 Bhadra 18</t>
  </si>
  <si>
    <t>FY.58/59 Bhadra 19</t>
  </si>
  <si>
    <t>FY.58/59 Bhadra 20</t>
  </si>
  <si>
    <t>FY.58/59 Bhadra 21</t>
  </si>
  <si>
    <t>FY.58/59 Bhadra 22</t>
  </si>
  <si>
    <t>FY.58/59 Bhadra 23</t>
  </si>
  <si>
    <t>FY.58/59 Bhadra 24</t>
  </si>
  <si>
    <t>FY.58/59 Bhadra 25</t>
  </si>
  <si>
    <t>FY.58/59 Bhadra 26</t>
  </si>
  <si>
    <t>FY.58/59 Bhadra 27</t>
  </si>
  <si>
    <t>FY.58/59 Bhadra 28</t>
  </si>
  <si>
    <t>FY.58/59 Bhadra 29</t>
  </si>
  <si>
    <t>FY.58/59 Bhadra 30</t>
  </si>
  <si>
    <t>FY.58/59 Bhadra 31</t>
  </si>
  <si>
    <t>FY.58/59 Bhadra 32</t>
  </si>
  <si>
    <t>FY.58/59 Ashwin 1</t>
  </si>
  <si>
    <t>FY.58/59 Ashwin 2</t>
  </si>
  <si>
    <t>FY.58/59 Ashwin 3</t>
  </si>
  <si>
    <t>FY.58/59 Ashwin 4</t>
  </si>
  <si>
    <t>FY.58/59 Ashwin 5</t>
  </si>
  <si>
    <t>FY.58/59 Ashwin 6</t>
  </si>
  <si>
    <t>FY.58/59 Ashwin 7</t>
  </si>
  <si>
    <t>FY.58/59 Ashwin 8</t>
  </si>
  <si>
    <t>FY.58/59 Ashwin 9</t>
  </si>
  <si>
    <t>FY.58/59 Ashwin 10</t>
  </si>
  <si>
    <t>FY.58/59 Ashwin 11</t>
  </si>
  <si>
    <t>FY.58/59 Ashwin 12</t>
  </si>
  <si>
    <t>FY.58/59 Ashwin 13</t>
  </si>
  <si>
    <t>FY.58/59 Ashwin 14</t>
  </si>
  <si>
    <t>FY.58/59 Ashwin 15</t>
  </si>
  <si>
    <t>FY.58/59 Ashwin 16</t>
  </si>
  <si>
    <t>FY.58/59 Ashwin 17</t>
  </si>
  <si>
    <t>FY.58/59 Ashwin 18</t>
  </si>
  <si>
    <t>FY.58/59 Ashwin 19</t>
  </si>
  <si>
    <t>FY.58/59 Ashwin 20</t>
  </si>
  <si>
    <t>FY.58/59 Ashwin 21</t>
  </si>
  <si>
    <t>FY.58/59 Ashwin 22</t>
  </si>
  <si>
    <t>FY.58/59 Ashwin 23</t>
  </si>
  <si>
    <t>FY.58/59 Ashwin 24</t>
  </si>
  <si>
    <t>FY.58/59 Ashwin 25</t>
  </si>
  <si>
    <t>FY.58/59 Ashwin 26</t>
  </si>
  <si>
    <t>FY.58/59 Ashwin 27</t>
  </si>
  <si>
    <t>FY.58/59 Ashwin 28</t>
  </si>
  <si>
    <t>FY.58/59 Ashwin 29</t>
  </si>
  <si>
    <t>FY.58/59 Ashwin 30</t>
  </si>
  <si>
    <t>FY.58/59 Ashwin 31</t>
  </si>
  <si>
    <t>FY.58/59 Ashwin 32</t>
  </si>
  <si>
    <t>FY.58/59 Kartik 1</t>
  </si>
  <si>
    <t>FY.58/59 Kartik 2</t>
  </si>
  <si>
    <t>FY.58/59 Kartik 3</t>
  </si>
  <si>
    <t>FY.58/59 Kartik 4</t>
  </si>
  <si>
    <t>FY.58/59 Kartik 5</t>
  </si>
  <si>
    <t>FY.58/59 Kartik 6</t>
  </si>
  <si>
    <t>FY.58/59 Kartik 7</t>
  </si>
  <si>
    <t>FY.58/59 Kartik 8</t>
  </si>
  <si>
    <t>FY.58/59 Kartik 9</t>
  </si>
  <si>
    <t>FY.58/59 Kartik 10</t>
  </si>
  <si>
    <t>FY.58/59 Kartik 11</t>
  </si>
  <si>
    <t>FY.58/59 Kartik 12</t>
  </si>
  <si>
    <t>FY.58/59 Kartik 13</t>
  </si>
  <si>
    <t>FY.58/59 Kartik 14</t>
  </si>
  <si>
    <t>FY.58/59 Kartik 15</t>
  </si>
  <si>
    <t>FY.58/59 Kartik 16</t>
  </si>
  <si>
    <t>FY.58/59 Kartik 17</t>
  </si>
  <si>
    <t>FY.58/59 Kartik 18</t>
  </si>
  <si>
    <t>FY.58/59 Kartik 19</t>
  </si>
  <si>
    <t>FY.58/59 Kartik 20</t>
  </si>
  <si>
    <t>FY.58/59 Kartik 21</t>
  </si>
  <si>
    <t>FY.58/59 Kartik 22</t>
  </si>
  <si>
    <t>FY.58/59 Kartik 23</t>
  </si>
  <si>
    <t>FY.58/59 Kartik 24</t>
  </si>
  <si>
    <t>FY.58/59 Kartik 25</t>
  </si>
  <si>
    <t>FY.58/59 Kartik 26</t>
  </si>
  <si>
    <t>FY.58/59 Kartik 27</t>
  </si>
  <si>
    <t>FY.58/59 Kartik 28</t>
  </si>
  <si>
    <t>FY.58/59 Kartik 29</t>
  </si>
  <si>
    <t>FY.58/59 Kartik 30</t>
  </si>
  <si>
    <t>FY.58/59 Kartik 31</t>
  </si>
  <si>
    <t>FY.58/59 Kartik 32</t>
  </si>
  <si>
    <t>FY.58/59 Mangsir 1</t>
  </si>
  <si>
    <t>FY.58/59 Mangsir 2</t>
  </si>
  <si>
    <t>FY.58/59 Mangsir 3</t>
  </si>
  <si>
    <t>FY.58/59 Mangsir 4</t>
  </si>
  <si>
    <t>FY.58/59 Mangsir 5</t>
  </si>
  <si>
    <t>FY.58/59 Mangsir 6</t>
  </si>
  <si>
    <t>FY.58/59 Mangsir 7</t>
  </si>
  <si>
    <t>FY.58/59 Mangsir 8</t>
  </si>
  <si>
    <t>FY.58/59 Mangsir 9</t>
  </si>
  <si>
    <t>FY.58/59 Mangsir 10</t>
  </si>
  <si>
    <t>FY.58/59 Mangsir 11</t>
  </si>
  <si>
    <t>FY.58/59 Mangsir 12</t>
  </si>
  <si>
    <t>FY.58/59 Mangsir 13</t>
  </si>
  <si>
    <t>FY.58/59 Mangsir 14</t>
  </si>
  <si>
    <t>FY.58/59 Mangsir 15</t>
  </si>
  <si>
    <t>FY.58/59 Mangsir 16</t>
  </si>
  <si>
    <t>FY.58/59 Mangsir 17</t>
  </si>
  <si>
    <t>FY.58/59 Mangsir 18</t>
  </si>
  <si>
    <t>FY.58/59 Mangsir 19</t>
  </si>
  <si>
    <t>FY.58/59 Mangsir 20</t>
  </si>
  <si>
    <t>FY.58/59 Mangsir 21</t>
  </si>
  <si>
    <t>FY.58/59 Mangsir 22</t>
  </si>
  <si>
    <t>FY.58/59 Mangsir 23</t>
  </si>
  <si>
    <t>FY.58/59 Mangsir 24</t>
  </si>
  <si>
    <t>FY.58/59 Mangsir 25</t>
  </si>
  <si>
    <t>FY.58/59 Mangsir 26</t>
  </si>
  <si>
    <t>FY.58/59 Mangsir 27</t>
  </si>
  <si>
    <t>FY.58/59 Mangsir 28</t>
  </si>
  <si>
    <t>FY.58/59 Mangsir 29</t>
  </si>
  <si>
    <t>FY.58/59 Mangsir 30</t>
  </si>
  <si>
    <t>FY.58/59 Mangsir 31</t>
  </si>
  <si>
    <t>FY.58/59 Mangsir 32</t>
  </si>
  <si>
    <t>FY.58/59 Poush 1</t>
  </si>
  <si>
    <t>FY.58/59 Poush 2</t>
  </si>
  <si>
    <t>FY.58/59 Poush 3</t>
  </si>
  <si>
    <t>FY.58/59 Poush 4</t>
  </si>
  <si>
    <t>FY.58/59 Poush 5</t>
  </si>
  <si>
    <t>FY.58/59 Poush 6</t>
  </si>
  <si>
    <t>FY.58/59 Poush 7</t>
  </si>
  <si>
    <t>FY.58/59 Poush 8</t>
  </si>
  <si>
    <t>FY.58/59 Poush 9</t>
  </si>
  <si>
    <t>FY.58/59 Poush 10</t>
  </si>
  <si>
    <t>FY.58/59 Poush 11</t>
  </si>
  <si>
    <t>FY.58/59 Poush 12</t>
  </si>
  <si>
    <t>FY.58/59 Poush 13</t>
  </si>
  <si>
    <t>FY.58/59 Poush 14</t>
  </si>
  <si>
    <t>FY.58/59 Poush 15</t>
  </si>
  <si>
    <t>FY.58/59 Poush 16</t>
  </si>
  <si>
    <t>FY.58/59 Poush 17</t>
  </si>
  <si>
    <t>FY.58/59 Poush 18</t>
  </si>
  <si>
    <t>FY.58/59 Poush 19</t>
  </si>
  <si>
    <t>FY.58/59 Poush 20</t>
  </si>
  <si>
    <t>FY.58/59 Poush 21</t>
  </si>
  <si>
    <t>FY.58/59 Poush 22</t>
  </si>
  <si>
    <t>FY.58/59 Poush 23</t>
  </si>
  <si>
    <t>FY.58/59 Poush 24</t>
  </si>
  <si>
    <t>FY.58/59 Poush 25</t>
  </si>
  <si>
    <t>FY.58/59 Poush 26</t>
  </si>
  <si>
    <t>FY.58/59 Poush 27</t>
  </si>
  <si>
    <t>FY.58/59 Poush 28</t>
  </si>
  <si>
    <t>FY.58/59 Poush 29</t>
  </si>
  <si>
    <t>FY.58/59 Poush 30</t>
  </si>
  <si>
    <t>FY.58/59 Poush 31</t>
  </si>
  <si>
    <t>FY.58/59 Poush 32</t>
  </si>
  <si>
    <t>FY.58/59 Magh 1</t>
  </si>
  <si>
    <t>FY.58/59 Magh 2</t>
  </si>
  <si>
    <t>FY.58/59 Magh 3</t>
  </si>
  <si>
    <t>FY.58/59 Magh 4</t>
  </si>
  <si>
    <t>FY.58/59 Magh 5</t>
  </si>
  <si>
    <t>FY.58/59 Magh 6</t>
  </si>
  <si>
    <t>FY.58/59 Magh 7</t>
  </si>
  <si>
    <t>FY.58/59 Magh 8</t>
  </si>
  <si>
    <t>FY.58/59 Magh 9</t>
  </si>
  <si>
    <t>FY.58/59 Magh 10</t>
  </si>
  <si>
    <t>FY.58/59 Magh 11</t>
  </si>
  <si>
    <t>FY.58/59 Magh 12</t>
  </si>
  <si>
    <t>FY.58/59 Magh 13</t>
  </si>
  <si>
    <t>FY.58/59 Magh 14</t>
  </si>
  <si>
    <t>FY.58/59 Magh 15</t>
  </si>
  <si>
    <t>FY.58/59 Magh 16</t>
  </si>
  <si>
    <t>FY.58/59 Magh 17</t>
  </si>
  <si>
    <t>FY.58/59 Magh 18</t>
  </si>
  <si>
    <t>FY.58/59 Magh 19</t>
  </si>
  <si>
    <t>FY.58/59 Magh 20</t>
  </si>
  <si>
    <t>FY.58/59 Magh 21</t>
  </si>
  <si>
    <t>FY.58/59 Magh 22</t>
  </si>
  <si>
    <t>FY.58/59 Magh 23</t>
  </si>
  <si>
    <t>FY.58/59 Magh 24</t>
  </si>
  <si>
    <t>FY.58/59 Magh 25</t>
  </si>
  <si>
    <t>FY.58/59 Magh 26</t>
  </si>
  <si>
    <t>FY.58/59 Magh 27</t>
  </si>
  <si>
    <t>FY.58/59 Magh 28</t>
  </si>
  <si>
    <t>FY.58/59 Magh 29</t>
  </si>
  <si>
    <t>FY.58/59 Magh 30</t>
  </si>
  <si>
    <t>FY.58/59 Magh 31</t>
  </si>
  <si>
    <t>FY.58/59 Magh 32</t>
  </si>
  <si>
    <t>FY.58/59 Falgun 1</t>
  </si>
  <si>
    <t>FY.58/59 Falgun 2</t>
  </si>
  <si>
    <t>FY.58/59 Falgun 3</t>
  </si>
  <si>
    <t>FY.58/59 Falgun 4</t>
  </si>
  <si>
    <t>FY.58/59 Falgun 5</t>
  </si>
  <si>
    <t>FY.58/59 Falgun 6</t>
  </si>
  <si>
    <t>FY.58/59 Falgun 7</t>
  </si>
  <si>
    <t>FY.58/59 Falgun 8</t>
  </si>
  <si>
    <t>FY.58/59 Falgun 9</t>
  </si>
  <si>
    <t>FY.58/59 Falgun 10</t>
  </si>
  <si>
    <t>FY.58/59 Falgun 11</t>
  </si>
  <si>
    <t>FY.58/59 Falgun 12</t>
  </si>
  <si>
    <t>FY.58/59 Falgun 13</t>
  </si>
  <si>
    <t>FY.58/59 Falgun 14</t>
  </si>
  <si>
    <t>FY.58/59 Falgun 15</t>
  </si>
  <si>
    <t>FY.58/59 Falgun 16</t>
  </si>
  <si>
    <t>FY.58/59 Falgun 17</t>
  </si>
  <si>
    <t>FY.58/59 Falgun 18</t>
  </si>
  <si>
    <t>FY.58/59 Falgun 19</t>
  </si>
  <si>
    <t>FY.58/59 Falgun 20</t>
  </si>
  <si>
    <t>FY.58/59 Falgun 21</t>
  </si>
  <si>
    <t>FY.58/59 Falgun 22</t>
  </si>
  <si>
    <t>FY.58/59 Falgun 23</t>
  </si>
  <si>
    <t>FY.58/59 Falgun 24</t>
  </si>
  <si>
    <t>FY.58/59 Falgun 25</t>
  </si>
  <si>
    <t>FY.58/59 Falgun 26</t>
  </si>
  <si>
    <t>FY.58/59 Falgun 27</t>
  </si>
  <si>
    <t>FY.58/59 Falgun 28</t>
  </si>
  <si>
    <t>FY.58/59 Falgun 29</t>
  </si>
  <si>
    <t>FY.58/59 Falgun 30</t>
  </si>
  <si>
    <t>FY.58/59 Falgun 31</t>
  </si>
  <si>
    <t>FY.58/59 Falgun 32</t>
  </si>
  <si>
    <t>FY.58/59 Chaitra 1</t>
  </si>
  <si>
    <t>FY.58/59 Chaitra 2</t>
  </si>
  <si>
    <t>FY.58/59 Chaitra 3</t>
  </si>
  <si>
    <t>FY.58/59 Chaitra 4</t>
  </si>
  <si>
    <t>FY.58/59 Chaitra 5</t>
  </si>
  <si>
    <t>FY.58/59 Chaitra 6</t>
  </si>
  <si>
    <t>FY.58/59 Chaitra 7</t>
  </si>
  <si>
    <t>FY.58/59 Chaitra 8</t>
  </si>
  <si>
    <t>FY.58/59 Chaitra 9</t>
  </si>
  <si>
    <t>FY.58/59 Chaitra 10</t>
  </si>
  <si>
    <t>FY.58/59 Chaitra 11</t>
  </si>
  <si>
    <t>FY.58/59 Chaitra 12</t>
  </si>
  <si>
    <t>FY.58/59 Chaitra 13</t>
  </si>
  <si>
    <t>FY.58/59 Chaitra 14</t>
  </si>
  <si>
    <t>FY.58/59 Chaitra 15</t>
  </si>
  <si>
    <t>FY.58/59 Chaitra 16</t>
  </si>
  <si>
    <t>FY.58/59 Chaitra 17</t>
  </si>
  <si>
    <t>FY.58/59 Chaitra 18</t>
  </si>
  <si>
    <t>FY.58/59 Chaitra 19</t>
  </si>
  <si>
    <t>FY.58/59 Chaitra 20</t>
  </si>
  <si>
    <t>FY.58/59 Chaitra 21</t>
  </si>
  <si>
    <t>FY.58/59 Chaitra 22</t>
  </si>
  <si>
    <t>FY.58/59 Chaitra 23</t>
  </si>
  <si>
    <t>FY.58/59 Chaitra 24</t>
  </si>
  <si>
    <t>FY.58/59 Chaitra 25</t>
  </si>
  <si>
    <t>FY.58/59 Chaitra 26</t>
  </si>
  <si>
    <t>FY.58/59 Chaitra 27</t>
  </si>
  <si>
    <t>FY.58/59 Chaitra 28</t>
  </si>
  <si>
    <t>FY.58/59 Chaitra 29</t>
  </si>
  <si>
    <t>FY.58/59 Chaitra 30</t>
  </si>
  <si>
    <t>FY.58/59 Chaitra 31</t>
  </si>
  <si>
    <t>FY.58/59 Chaitra 32</t>
  </si>
  <si>
    <t>FY.58/59 Baishakh 1</t>
  </si>
  <si>
    <t>FY.58/59 Baishakh 2</t>
  </si>
  <si>
    <t>FY.58/59 Baishakh 3</t>
  </si>
  <si>
    <t>FY.58/59 Baishakh 4</t>
  </si>
  <si>
    <t>FY.58/59 Baishakh 5</t>
  </si>
  <si>
    <t>FY.58/59 Baishakh 6</t>
  </si>
  <si>
    <t>FY.58/59 Baishakh 7</t>
  </si>
  <si>
    <t>FY.58/59 Baishakh 8</t>
  </si>
  <si>
    <t>FY.58/59 Baishakh 9</t>
  </si>
  <si>
    <t>FY.58/59 Baishakh 10</t>
  </si>
  <si>
    <t>FY.58/59 Baishakh 11</t>
  </si>
  <si>
    <t>FY.58/59 Baishakh 12</t>
  </si>
  <si>
    <t>FY.58/59 Baishakh 13</t>
  </si>
  <si>
    <t>FY.58/59 Baishakh 14</t>
  </si>
  <si>
    <t>FY.58/59 Baishakh 15</t>
  </si>
  <si>
    <t>FY.58/59 Baishakh 16</t>
  </si>
  <si>
    <t>FY.58/59 Baishakh 17</t>
  </si>
  <si>
    <t>FY.58/59 Baishakh 18</t>
  </si>
  <si>
    <t>FY.58/59 Baishakh 19</t>
  </si>
  <si>
    <t>FY.58/59 Baishakh 20</t>
  </si>
  <si>
    <t>FY.58/59 Baishakh 21</t>
  </si>
  <si>
    <t>FY.58/59 Baishakh 22</t>
  </si>
  <si>
    <t>FY.58/59 Baishakh 23</t>
  </si>
  <si>
    <t>FY.58/59 Baishakh 24</t>
  </si>
  <si>
    <t>FY.58/59 Baishakh 25</t>
  </si>
  <si>
    <t>FY.58/59 Baishakh 26</t>
  </si>
  <si>
    <t>FY.58/59 Baishakh 27</t>
  </si>
  <si>
    <t>FY.58/59 Baishakh 28</t>
  </si>
  <si>
    <t>FY.58/59 Baishakh 29</t>
  </si>
  <si>
    <t>FY.58/59 Baishakh 30</t>
  </si>
  <si>
    <t>FY.58/59 Baishakh 31</t>
  </si>
  <si>
    <t>FY.58/59 Baishakh 32</t>
  </si>
  <si>
    <t>FY.58/59 Jestha  1</t>
  </si>
  <si>
    <t>FY.58/59 Jestha  2</t>
  </si>
  <si>
    <t>FY.58/59 Jestha  3</t>
  </si>
  <si>
    <t>FY.58/59 Jestha  4</t>
  </si>
  <si>
    <t>FY.58/59 Jestha  5</t>
  </si>
  <si>
    <t>FY.58/59 Jestha  6</t>
  </si>
  <si>
    <t>FY.58/59 Jestha  7</t>
  </si>
  <si>
    <t>FY.58/59 Jestha  8</t>
  </si>
  <si>
    <t>FY.58/59 Jestha  9</t>
  </si>
  <si>
    <t>FY.58/59 Jestha  10</t>
  </si>
  <si>
    <t>FY.58/59 Jestha  11</t>
  </si>
  <si>
    <t>FY.58/59 Jestha  12</t>
  </si>
  <si>
    <t>FY.58/59 Jestha  13</t>
  </si>
  <si>
    <t>FY.58/59 Jestha  14</t>
  </si>
  <si>
    <t>FY.58/59 Jestha  15</t>
  </si>
  <si>
    <t>FY.58/59 Jestha  16</t>
  </si>
  <si>
    <t>FY.58/59 Jestha  17</t>
  </si>
  <si>
    <t>FY.58/59 Jestha  18</t>
  </si>
  <si>
    <t>FY.58/59 Jestha  19</t>
  </si>
  <si>
    <t>FY.58/59 Jestha  20</t>
  </si>
  <si>
    <t>FY.58/59 Jestha  21</t>
  </si>
  <si>
    <t>FY.58/59 Jestha  22</t>
  </si>
  <si>
    <t>FY.58/59 Jestha  23</t>
  </si>
  <si>
    <t>FY.58/59 Jestha  24</t>
  </si>
  <si>
    <t>FY.58/59 Jestha  25</t>
  </si>
  <si>
    <t>FY.58/59 Jestha  26</t>
  </si>
  <si>
    <t>FY.58/59 Jestha  27</t>
  </si>
  <si>
    <t>FY.58/59 Jestha  28</t>
  </si>
  <si>
    <t>FY.58/59 Jestha  29</t>
  </si>
  <si>
    <t>FY.58/59 Jestha  30</t>
  </si>
  <si>
    <t>FY.58/59 Jestha  31</t>
  </si>
  <si>
    <t>FY.58/59 Jestha  32</t>
  </si>
  <si>
    <t>FY.58/59 Ashadh 1</t>
  </si>
  <si>
    <t>FY.58/59 Ashadh 2</t>
  </si>
  <si>
    <t>FY.58/59 Ashadh 3</t>
  </si>
  <si>
    <t>FY.58/59 Ashadh 4</t>
  </si>
  <si>
    <t>FY.58/59 Ashadh 5</t>
  </si>
  <si>
    <t>FY.58/59 Ashadh 6</t>
  </si>
  <si>
    <t>FY.58/59 Ashadh 7</t>
  </si>
  <si>
    <t>FY.58/59 Ashadh 8</t>
  </si>
  <si>
    <t>FY.58/59 Ashadh 9</t>
  </si>
  <si>
    <t>FY.58/59 Ashadh 10</t>
  </si>
  <si>
    <t>FY.58/59 Ashadh 11</t>
  </si>
  <si>
    <t>FY.58/59 Ashadh 12</t>
  </si>
  <si>
    <t>FY.58/59 Ashadh 13</t>
  </si>
  <si>
    <t>FY.58/59 Ashadh 14</t>
  </si>
  <si>
    <t>FY.58/59 Ashadh 15</t>
  </si>
  <si>
    <t>FY.58/59 Ashadh 16</t>
  </si>
  <si>
    <t>FY.58/59 Ashadh 17</t>
  </si>
  <si>
    <t>FY.58/59 Ashadh 18</t>
  </si>
  <si>
    <t>FY.58/59 Ashadh 19</t>
  </si>
  <si>
    <t>FY.58/59 Ashadh 20</t>
  </si>
  <si>
    <t>FY.58/59 Ashadh 21</t>
  </si>
  <si>
    <t>FY.58/59 Ashadh 22</t>
  </si>
  <si>
    <t>FY.58/59 Ashadh 23</t>
  </si>
  <si>
    <t>FY.58/59 Ashadh 24</t>
  </si>
  <si>
    <t>FY.58/59 Ashadh 25</t>
  </si>
  <si>
    <t>FY.58/59 Ashadh 26</t>
  </si>
  <si>
    <t>FY.58/59 Ashadh 27</t>
  </si>
  <si>
    <t>FY.58/59 Ashadh 28</t>
  </si>
  <si>
    <t>FY.58/59 Ashadh 29</t>
  </si>
  <si>
    <t>FY.58/59 Ashadh 30</t>
  </si>
  <si>
    <t>FY.58/59 Ashadh 31</t>
  </si>
  <si>
    <t>FY.58/59 Ashadh 32</t>
  </si>
  <si>
    <t>FY.59/60 Shrawan 1</t>
  </si>
  <si>
    <t>FY.59/60 Shrawan 2</t>
  </si>
  <si>
    <t>FY.59/60 Shrawan 3</t>
  </si>
  <si>
    <t>FY.59/60 Shrawan 4</t>
  </si>
  <si>
    <t>FY.59/60 Shrawan 5</t>
  </si>
  <si>
    <t>FY.59/60 Shrawan 6</t>
  </si>
  <si>
    <t>FY.59/60 Shrawan 7</t>
  </si>
  <si>
    <t>FY.59/60 Shrawan 8</t>
  </si>
  <si>
    <t>FY.59/60 Shrawan 9</t>
  </si>
  <si>
    <t>FY.59/60 Shrawan 10</t>
  </si>
  <si>
    <t>FY.59/60 Shrawan 11</t>
  </si>
  <si>
    <t>FY.59/60 Shrawan 12</t>
  </si>
  <si>
    <t>FY.59/60 Shrawan 13</t>
  </si>
  <si>
    <t>FY.59/60 Shrawan 14</t>
  </si>
  <si>
    <t>FY.59/60 Shrawan 15</t>
  </si>
  <si>
    <t>FY.59/60 Shrawan 16</t>
  </si>
  <si>
    <t>FY.59/60 Shrawan 17</t>
  </si>
  <si>
    <t>FY.59/60 Shrawan 18</t>
  </si>
  <si>
    <t>FY.59/60 Shrawan 19</t>
  </si>
  <si>
    <t>FY.59/60 Shrawan 20</t>
  </si>
  <si>
    <t>FY.59/60 Shrawan 21</t>
  </si>
  <si>
    <t>FY.59/60 Shrawan 22</t>
  </si>
  <si>
    <t>FY.59/60 Shrawan 23</t>
  </si>
  <si>
    <t>FY.59/60 Shrawan 24</t>
  </si>
  <si>
    <t>FY.59/60 Shrawan 25</t>
  </si>
  <si>
    <t>FY.59/60 Shrawan 26</t>
  </si>
  <si>
    <t>FY.59/60 Shrawan 27</t>
  </si>
  <si>
    <t>FY.59/60 Shrawan 28</t>
  </si>
  <si>
    <t>FY.59/60 Shrawan 29</t>
  </si>
  <si>
    <t>FY.59/60 Shrawan 30</t>
  </si>
  <si>
    <t>FY.59/60 Shrawan 31</t>
  </si>
  <si>
    <t>FY.59/60 Shrawan 32</t>
  </si>
  <si>
    <t>FY.59/60 Bhadra 1</t>
  </si>
  <si>
    <t>FY.59/60 Bhadra 2</t>
  </si>
  <si>
    <t>FY.59/60 Bhadra 3</t>
  </si>
  <si>
    <t>FY.59/60 Bhadra 4</t>
  </si>
  <si>
    <t>FY.59/60 Bhadra 5</t>
  </si>
  <si>
    <t>FY.59/60 Bhadra 6</t>
  </si>
  <si>
    <t>FY.59/60 Bhadra 7</t>
  </si>
  <si>
    <t>FY.59/60 Bhadra 8</t>
  </si>
  <si>
    <t>FY.59/60 Bhadra 9</t>
  </si>
  <si>
    <t>FY.59/60 Bhadra 10</t>
  </si>
  <si>
    <t>FY.59/60 Bhadra 11</t>
  </si>
  <si>
    <t>FY.59/60 Bhadra 12</t>
  </si>
  <si>
    <t>FY.59/60 Bhadra 13</t>
  </si>
  <si>
    <t>FY.59/60 Bhadra 14</t>
  </si>
  <si>
    <t>FY.59/60 Bhadra 15</t>
  </si>
  <si>
    <t>FY.59/60 Bhadra 16</t>
  </si>
  <si>
    <t>FY.59/60 Bhadra 17</t>
  </si>
  <si>
    <t>FY.59/60 Bhadra 18</t>
  </si>
  <si>
    <t>FY.59/60 Bhadra 19</t>
  </si>
  <si>
    <t>FY.59/60 Bhadra 20</t>
  </si>
  <si>
    <t>FY.59/60 Bhadra 21</t>
  </si>
  <si>
    <t>FY.59/60 Bhadra 22</t>
  </si>
  <si>
    <t>FY.59/60 Bhadra 23</t>
  </si>
  <si>
    <t>FY.59/60 Bhadra 24</t>
  </si>
  <si>
    <t>FY.59/60 Bhadra 25</t>
  </si>
  <si>
    <t>FY.59/60 Bhadra 26</t>
  </si>
  <si>
    <t>FY.59/60 Bhadra 27</t>
  </si>
  <si>
    <t>FY.59/60 Bhadra 28</t>
  </si>
  <si>
    <t>FY.59/60 Bhadra 29</t>
  </si>
  <si>
    <t>FY.59/60 Bhadra 30</t>
  </si>
  <si>
    <t>FY.59/60 Bhadra 31</t>
  </si>
  <si>
    <t>FY.59/60 Bhadra 32</t>
  </si>
  <si>
    <t>FY.59/60 Ashwin 1</t>
  </si>
  <si>
    <t>FY.59/60 Ashwin 2</t>
  </si>
  <si>
    <t>FY.59/60 Ashwin 3</t>
  </si>
  <si>
    <t>FY.59/60 Ashwin 4</t>
  </si>
  <si>
    <t>FY.59/60 Ashwin 5</t>
  </si>
  <si>
    <t>FY.59/60 Ashwin 6</t>
  </si>
  <si>
    <t>FY.59/60 Ashwin 7</t>
  </si>
  <si>
    <t>FY.59/60 Ashwin 8</t>
  </si>
  <si>
    <t>FY.59/60 Ashwin 9</t>
  </si>
  <si>
    <t>FY.59/60 Ashwin 10</t>
  </si>
  <si>
    <t>FY.59/60 Ashwin 11</t>
  </si>
  <si>
    <t>FY.59/60 Ashwin 12</t>
  </si>
  <si>
    <t>FY.59/60 Ashwin 13</t>
  </si>
  <si>
    <t>FY.59/60 Ashwin 14</t>
  </si>
  <si>
    <t>FY.59/60 Ashwin 15</t>
  </si>
  <si>
    <t>FY.59/60 Ashwin 16</t>
  </si>
  <si>
    <t>FY.59/60 Ashwin 17</t>
  </si>
  <si>
    <t>FY.59/60 Ashwin 18</t>
  </si>
  <si>
    <t>FY.59/60 Ashwin 19</t>
  </si>
  <si>
    <t>FY.59/60 Ashwin 20</t>
  </si>
  <si>
    <t>FY.59/60 Ashwin 21</t>
  </si>
  <si>
    <t>FY.59/60 Ashwin 22</t>
  </si>
  <si>
    <t>FY.59/60 Ashwin 23</t>
  </si>
  <si>
    <t>FY.59/60 Ashwin 24</t>
  </si>
  <si>
    <t>FY.59/60 Ashwin 25</t>
  </si>
  <si>
    <t>FY.59/60 Ashwin 26</t>
  </si>
  <si>
    <t>FY.59/60 Ashwin 27</t>
  </si>
  <si>
    <t>FY.59/60 Ashwin 28</t>
  </si>
  <si>
    <t>FY.59/60 Ashwin 29</t>
  </si>
  <si>
    <t>FY.59/60 Ashwin 30</t>
  </si>
  <si>
    <t>FY.59/60 Ashwin 31</t>
  </si>
  <si>
    <t>FY.59/60 Ashwin 32</t>
  </si>
  <si>
    <t>FY.59/60 Kartik 1</t>
  </si>
  <si>
    <t>FY.59/60 Kartik 2</t>
  </si>
  <si>
    <t>FY.59/60 Kartik 3</t>
  </si>
  <si>
    <t>FY.59/60 Kartik 4</t>
  </si>
  <si>
    <t>FY.59/60 Kartik 5</t>
  </si>
  <si>
    <t>FY.59/60 Kartik 6</t>
  </si>
  <si>
    <t>FY.59/60 Kartik 7</t>
  </si>
  <si>
    <t>FY.59/60 Kartik 8</t>
  </si>
  <si>
    <t>FY.59/60 Kartik 9</t>
  </si>
  <si>
    <t>FY.59/60 Kartik 10</t>
  </si>
  <si>
    <t>FY.59/60 Kartik 11</t>
  </si>
  <si>
    <t>FY.59/60 Kartik 12</t>
  </si>
  <si>
    <t>FY.59/60 Kartik 13</t>
  </si>
  <si>
    <t>FY.59/60 Kartik 14</t>
  </si>
  <si>
    <t>FY.59/60 Kartik 15</t>
  </si>
  <si>
    <t>FY.59/60 Kartik 16</t>
  </si>
  <si>
    <t>FY.59/60 Kartik 17</t>
  </si>
  <si>
    <t>FY.59/60 Kartik 18</t>
  </si>
  <si>
    <t>FY.59/60 Kartik 19</t>
  </si>
  <si>
    <t>FY.59/60 Kartik 20</t>
  </si>
  <si>
    <t>FY.59/60 Kartik 21</t>
  </si>
  <si>
    <t>FY.59/60 Kartik 22</t>
  </si>
  <si>
    <t>FY.59/60 Kartik 23</t>
  </si>
  <si>
    <t>FY.59/60 Kartik 24</t>
  </si>
  <si>
    <t>FY.59/60 Kartik 25</t>
  </si>
  <si>
    <t>FY.59/60 Kartik 26</t>
  </si>
  <si>
    <t>FY.59/60 Kartik 27</t>
  </si>
  <si>
    <t>FY.59/60 Kartik 28</t>
  </si>
  <si>
    <t>FY.59/60 Kartik 29</t>
  </si>
  <si>
    <t>FY.59/60 Kartik 30</t>
  </si>
  <si>
    <t>FY.59/60 Kartik 31</t>
  </si>
  <si>
    <t>FY.59/60 Kartik 32</t>
  </si>
  <si>
    <t>FY.59/60 Mangsir 1</t>
  </si>
  <si>
    <t>FY.59/60 Mangsir 2</t>
  </si>
  <si>
    <t>FY.59/60 Mangsir 3</t>
  </si>
  <si>
    <t>FY.59/60 Mangsir 4</t>
  </si>
  <si>
    <t>FY.59/60 Mangsir 5</t>
  </si>
  <si>
    <t>FY.59/60 Mangsir 6</t>
  </si>
  <si>
    <t>FY.59/60 Mangsir 7</t>
  </si>
  <si>
    <t>FY.59/60 Mangsir 8</t>
  </si>
  <si>
    <t>FY.59/60 Mangsir 9</t>
  </si>
  <si>
    <t>FY.59/60 Mangsir 10</t>
  </si>
  <si>
    <t>FY.59/60 Mangsir 11</t>
  </si>
  <si>
    <t>FY.59/60 Mangsir 12</t>
  </si>
  <si>
    <t>FY.59/60 Mangsir 13</t>
  </si>
  <si>
    <t>FY.59/60 Mangsir 14</t>
  </si>
  <si>
    <t>FY.59/60 Mangsir 15</t>
  </si>
  <si>
    <t>FY.59/60 Mangsir 16</t>
  </si>
  <si>
    <t>FY.59/60 Mangsir 17</t>
  </si>
  <si>
    <t>FY.59/60 Mangsir 18</t>
  </si>
  <si>
    <t>FY.59/60 Mangsir 19</t>
  </si>
  <si>
    <t>FY.59/60 Mangsir 20</t>
  </si>
  <si>
    <t>FY.59/60 Mangsir 21</t>
  </si>
  <si>
    <t>FY.59/60 Mangsir 22</t>
  </si>
  <si>
    <t>FY.59/60 Mangsir 23</t>
  </si>
  <si>
    <t>FY.59/60 Mangsir 24</t>
  </si>
  <si>
    <t>FY.59/60 Mangsir 25</t>
  </si>
  <si>
    <t>FY.59/60 Mangsir 26</t>
  </si>
  <si>
    <t>FY.59/60 Mangsir 27</t>
  </si>
  <si>
    <t>FY.59/60 Mangsir 28</t>
  </si>
  <si>
    <t>FY.59/60 Mangsir 29</t>
  </si>
  <si>
    <t>FY.59/60 Mangsir 30</t>
  </si>
  <si>
    <t>FY.59/60 Mangsir 31</t>
  </si>
  <si>
    <t>FY.59/60 Mangsir 32</t>
  </si>
  <si>
    <t>FY.59/60 Poush 1</t>
  </si>
  <si>
    <t>FY.59/60 Poush 2</t>
  </si>
  <si>
    <t>FY.59/60 Poush 3</t>
  </si>
  <si>
    <t>FY.59/60 Poush 4</t>
  </si>
  <si>
    <t>FY.59/60 Poush 5</t>
  </si>
  <si>
    <t>FY.59/60 Poush 6</t>
  </si>
  <si>
    <t>FY.59/60 Poush 7</t>
  </si>
  <si>
    <t>FY.59/60 Poush 8</t>
  </si>
  <si>
    <t>FY.59/60 Poush 9</t>
  </si>
  <si>
    <t>FY.59/60 Poush 10</t>
  </si>
  <si>
    <t>FY.59/60 Poush 11</t>
  </si>
  <si>
    <t>FY.59/60 Poush 12</t>
  </si>
  <si>
    <t>FY.59/60 Poush 13</t>
  </si>
  <si>
    <t>FY.59/60 Poush 14</t>
  </si>
  <si>
    <t>FY.59/60 Poush 15</t>
  </si>
  <si>
    <t>FY.59/60 Poush 16</t>
  </si>
  <si>
    <t>FY.59/60 Poush 17</t>
  </si>
  <si>
    <t>FY.59/60 Poush 18</t>
  </si>
  <si>
    <t>FY.59/60 Poush 19</t>
  </si>
  <si>
    <t>FY.59/60 Poush 20</t>
  </si>
  <si>
    <t>FY.59/60 Poush 21</t>
  </si>
  <si>
    <t>FY.59/60 Poush 22</t>
  </si>
  <si>
    <t>FY.59/60 Poush 23</t>
  </si>
  <si>
    <t>FY.59/60 Poush 24</t>
  </si>
  <si>
    <t>FY.59/60 Poush 25</t>
  </si>
  <si>
    <t>FY.59/60 Poush 26</t>
  </si>
  <si>
    <t>FY.59/60 Poush 27</t>
  </si>
  <si>
    <t>FY.59/60 Poush 28</t>
  </si>
  <si>
    <t>FY.59/60 Poush 29</t>
  </si>
  <si>
    <t>FY.59/60 Poush 30</t>
  </si>
  <si>
    <t>FY.59/60 Poush 31</t>
  </si>
  <si>
    <t>FY.59/60 Poush 32</t>
  </si>
  <si>
    <t>FY.59/60 Magh 1</t>
  </si>
  <si>
    <t>FY.59/60 Magh 2</t>
  </si>
  <si>
    <t>FY.59/60 Magh 3</t>
  </si>
  <si>
    <t>FY.59/60 Magh 4</t>
  </si>
  <si>
    <t>FY.59/60 Magh 5</t>
  </si>
  <si>
    <t>FY.59/60 Magh 6</t>
  </si>
  <si>
    <t>FY.59/60 Magh 7</t>
  </si>
  <si>
    <t>FY.59/60 Magh 8</t>
  </si>
  <si>
    <t>FY.59/60 Magh 9</t>
  </si>
  <si>
    <t>FY.59/60 Magh 10</t>
  </si>
  <si>
    <t>FY.59/60 Magh 11</t>
  </si>
  <si>
    <t>FY.59/60 Magh 12</t>
  </si>
  <si>
    <t>FY.59/60 Magh 13</t>
  </si>
  <si>
    <t>FY.59/60 Magh 14</t>
  </si>
  <si>
    <t>FY.59/60 Magh 15</t>
  </si>
  <si>
    <t>FY.59/60 Magh 16</t>
  </si>
  <si>
    <t>FY.59/60 Magh 17</t>
  </si>
  <si>
    <t>FY.59/60 Magh 18</t>
  </si>
  <si>
    <t>FY.59/60 Magh 19</t>
  </si>
  <si>
    <t>FY.59/60 Magh 20</t>
  </si>
  <si>
    <t>FY.59/60 Magh 21</t>
  </si>
  <si>
    <t>FY.59/60 Magh 22</t>
  </si>
  <si>
    <t>FY.59/60 Magh 23</t>
  </si>
  <si>
    <t>FY.59/60 Magh 24</t>
  </si>
  <si>
    <t>FY.59/60 Magh 25</t>
  </si>
  <si>
    <t>FY.59/60 Magh 26</t>
  </si>
  <si>
    <t>FY.59/60 Magh 27</t>
  </si>
  <si>
    <t>FY.59/60 Magh 28</t>
  </si>
  <si>
    <t>FY.59/60 Magh 29</t>
  </si>
  <si>
    <t>FY.59/60 Magh 30</t>
  </si>
  <si>
    <t>FY.59/60 Magh 31</t>
  </si>
  <si>
    <t>FY.59/60 Magh 32</t>
  </si>
  <si>
    <t>FY.59/60 Falgun 1</t>
  </si>
  <si>
    <t>FY.59/60 Falgun 2</t>
  </si>
  <si>
    <t>FY.59/60 Falgun 3</t>
  </si>
  <si>
    <t>FY.59/60 Falgun 4</t>
  </si>
  <si>
    <t>FY.59/60 Falgun 5</t>
  </si>
  <si>
    <t>FY.59/60 Falgun 6</t>
  </si>
  <si>
    <t>FY.59/60 Falgun 7</t>
  </si>
  <si>
    <t>FY.59/60 Falgun 8</t>
  </si>
  <si>
    <t>FY.59/60 Falgun 9</t>
  </si>
  <si>
    <t>FY.59/60 Falgun 10</t>
  </si>
  <si>
    <t>FY.59/60 Falgun 11</t>
  </si>
  <si>
    <t>FY.59/60 Falgun 12</t>
  </si>
  <si>
    <t>FY.59/60 Falgun 13</t>
  </si>
  <si>
    <t>FY.59/60 Falgun 14</t>
  </si>
  <si>
    <t>FY.59/60 Falgun 15</t>
  </si>
  <si>
    <t>FY.59/60 Falgun 16</t>
  </si>
  <si>
    <t>FY.59/60 Falgun 17</t>
  </si>
  <si>
    <t>FY.59/60 Falgun 18</t>
  </si>
  <si>
    <t>FY.59/60 Falgun 19</t>
  </si>
  <si>
    <t>FY.59/60 Falgun 20</t>
  </si>
  <si>
    <t>FY.59/60 Falgun 21</t>
  </si>
  <si>
    <t>FY.59/60 Falgun 22</t>
  </si>
  <si>
    <t>FY.59/60 Falgun 23</t>
  </si>
  <si>
    <t>FY.59/60 Falgun 24</t>
  </si>
  <si>
    <t>FY.59/60 Falgun 25</t>
  </si>
  <si>
    <t>FY.59/60 Falgun 26</t>
  </si>
  <si>
    <t>FY.59/60 Falgun 27</t>
  </si>
  <si>
    <t>FY.59/60 Falgun 28</t>
  </si>
  <si>
    <t>FY.59/60 Falgun 29</t>
  </si>
  <si>
    <t>FY.59/60 Falgun 30</t>
  </si>
  <si>
    <t>FY.59/60 Falgun 31</t>
  </si>
  <si>
    <t>FY.59/60 Falgun 32</t>
  </si>
  <si>
    <t>FY.59/60 Chaitra 1</t>
  </si>
  <si>
    <t>FY.59/60 Chaitra 2</t>
  </si>
  <si>
    <t>FY.59/60 Chaitra 3</t>
  </si>
  <si>
    <t>FY.59/60 Chaitra 4</t>
  </si>
  <si>
    <t>FY.59/60 Chaitra 5</t>
  </si>
  <si>
    <t>FY.59/60 Chaitra 6</t>
  </si>
  <si>
    <t>FY.59/60 Chaitra 7</t>
  </si>
  <si>
    <t>FY.59/60 Chaitra 8</t>
  </si>
  <si>
    <t>FY.59/60 Chaitra 9</t>
  </si>
  <si>
    <t>FY.59/60 Chaitra 10</t>
  </si>
  <si>
    <t>FY.59/60 Chaitra 11</t>
  </si>
  <si>
    <t>FY.59/60 Chaitra 12</t>
  </si>
  <si>
    <t>FY.59/60 Chaitra 13</t>
  </si>
  <si>
    <t>FY.59/60 Chaitra 14</t>
  </si>
  <si>
    <t>FY.59/60 Chaitra 15</t>
  </si>
  <si>
    <t>FY.59/60 Chaitra 16</t>
  </si>
  <si>
    <t>FY.59/60 Chaitra 17</t>
  </si>
  <si>
    <t>FY.59/60 Chaitra 18</t>
  </si>
  <si>
    <t>FY.59/60 Chaitra 19</t>
  </si>
  <si>
    <t>FY.59/60 Chaitra 20</t>
  </si>
  <si>
    <t>FY.59/60 Chaitra 21</t>
  </si>
  <si>
    <t>FY.59/60 Chaitra 22</t>
  </si>
  <si>
    <t>FY.59/60 Chaitra 23</t>
  </si>
  <si>
    <t>FY.59/60 Chaitra 24</t>
  </si>
  <si>
    <t>FY.59/60 Chaitra 25</t>
  </si>
  <si>
    <t>FY.59/60 Chaitra 26</t>
  </si>
  <si>
    <t>FY.59/60 Chaitra 27</t>
  </si>
  <si>
    <t>FY.59/60 Chaitra 28</t>
  </si>
  <si>
    <t>FY.59/60 Chaitra 29</t>
  </si>
  <si>
    <t>FY.59/60 Chaitra 30</t>
  </si>
  <si>
    <t>FY.59/60 Chaitra 31</t>
  </si>
  <si>
    <t>FY.59/60 Chaitra 32</t>
  </si>
  <si>
    <t>FY.59/60 Baishakh 1</t>
  </si>
  <si>
    <t>FY.59/60 Baishakh 2</t>
  </si>
  <si>
    <t>FY.59/60 Baishakh 3</t>
  </si>
  <si>
    <t>FY.59/60 Baishakh 4</t>
  </si>
  <si>
    <t>FY.59/60 Baishakh 5</t>
  </si>
  <si>
    <t>FY.59/60 Baishakh 6</t>
  </si>
  <si>
    <t>FY.59/60 Baishakh 7</t>
  </si>
  <si>
    <t>FY.59/60 Baishakh 8</t>
  </si>
  <si>
    <t>FY.59/60 Baishakh 9</t>
  </si>
  <si>
    <t>FY.59/60 Baishakh 10</t>
  </si>
  <si>
    <t>FY.59/60 Baishakh 11</t>
  </si>
  <si>
    <t>FY.59/60 Baishakh 12</t>
  </si>
  <si>
    <t>FY.59/60 Baishakh 13</t>
  </si>
  <si>
    <t>FY.59/60 Baishakh 14</t>
  </si>
  <si>
    <t>FY.59/60 Baishakh 15</t>
  </si>
  <si>
    <t>FY.59/60 Baishakh 16</t>
  </si>
  <si>
    <t>FY.59/60 Baishakh 17</t>
  </si>
  <si>
    <t>FY.59/60 Baishakh 18</t>
  </si>
  <si>
    <t>FY.59/60 Baishakh 19</t>
  </si>
  <si>
    <t>FY.59/60 Baishakh 20</t>
  </si>
  <si>
    <t>FY.59/60 Baishakh 21</t>
  </si>
  <si>
    <t>FY.59/60 Baishakh 22</t>
  </si>
  <si>
    <t>FY.59/60 Baishakh 23</t>
  </si>
  <si>
    <t>FY.59/60 Baishakh 24</t>
  </si>
  <si>
    <t>FY.59/60 Baishakh 25</t>
  </si>
  <si>
    <t>FY.59/60 Baishakh 26</t>
  </si>
  <si>
    <t>FY.59/60 Baishakh 27</t>
  </si>
  <si>
    <t>FY.59/60 Baishakh 28</t>
  </si>
  <si>
    <t>FY.59/60 Baishakh 29</t>
  </si>
  <si>
    <t>FY.59/60 Baishakh 30</t>
  </si>
  <si>
    <t>FY.59/60 Baishakh 31</t>
  </si>
  <si>
    <t>FY.59/60 Baishakh 32</t>
  </si>
  <si>
    <t>FY.59/60 Jestha  1</t>
  </si>
  <si>
    <t>FY.59/60 Jestha  2</t>
  </si>
  <si>
    <t>FY.59/60 Jestha  3</t>
  </si>
  <si>
    <t>FY.59/60 Jestha  4</t>
  </si>
  <si>
    <t>FY.59/60 Jestha  5</t>
  </si>
  <si>
    <t>FY.59/60 Jestha  6</t>
  </si>
  <si>
    <t>FY.59/60 Jestha  7</t>
  </si>
  <si>
    <t>FY.59/60 Jestha  8</t>
  </si>
  <si>
    <t>FY.59/60 Jestha  9</t>
  </si>
  <si>
    <t>FY.59/60 Jestha  10</t>
  </si>
  <si>
    <t>FY.59/60 Jestha  11</t>
  </si>
  <si>
    <t>FY.59/60 Jestha  12</t>
  </si>
  <si>
    <t>FY.59/60 Jestha  13</t>
  </si>
  <si>
    <t>FY.59/60 Jestha  14</t>
  </si>
  <si>
    <t>FY.59/60 Jestha  15</t>
  </si>
  <si>
    <t>FY.59/60 Jestha  16</t>
  </si>
  <si>
    <t>FY.59/60 Jestha  17</t>
  </si>
  <si>
    <t>FY.59/60 Jestha  18</t>
  </si>
  <si>
    <t>FY.59/60 Jestha  19</t>
  </si>
  <si>
    <t>FY.59/60 Jestha  20</t>
  </si>
  <si>
    <t>FY.59/60 Jestha  21</t>
  </si>
  <si>
    <t>FY.59/60 Jestha  22</t>
  </si>
  <si>
    <t>FY.59/60 Jestha  23</t>
  </si>
  <si>
    <t>FY.59/60 Jestha  24</t>
  </si>
  <si>
    <t>FY.59/60 Jestha  25</t>
  </si>
  <si>
    <t>FY.59/60 Jestha  26</t>
  </si>
  <si>
    <t>FY.59/60 Jestha  27</t>
  </si>
  <si>
    <t>FY.59/60 Jestha  28</t>
  </si>
  <si>
    <t>FY.59/60 Jestha  29</t>
  </si>
  <si>
    <t>FY.59/60 Jestha  30</t>
  </si>
  <si>
    <t>FY.59/60 Jestha  31</t>
  </si>
  <si>
    <t>FY.59/60 Jestha  32</t>
  </si>
  <si>
    <t>FY.59/60 Ashadh 1</t>
  </si>
  <si>
    <t>FY.59/60 Ashadh 2</t>
  </si>
  <si>
    <t>FY.59/60 Ashadh 3</t>
  </si>
  <si>
    <t>FY.59/60 Ashadh 4</t>
  </si>
  <si>
    <t>FY.59/60 Ashadh 5</t>
  </si>
  <si>
    <t>FY.59/60 Ashadh 6</t>
  </si>
  <si>
    <t>FY.59/60 Ashadh 7</t>
  </si>
  <si>
    <t>FY.59/60 Ashadh 8</t>
  </si>
  <si>
    <t>FY.59/60 Ashadh 9</t>
  </si>
  <si>
    <t>FY.59/60 Ashadh 10</t>
  </si>
  <si>
    <t>FY.59/60 Ashadh 11</t>
  </si>
  <si>
    <t>FY.59/60 Ashadh 12</t>
  </si>
  <si>
    <t>FY.59/60 Ashadh 13</t>
  </si>
  <si>
    <t>FY.59/60 Ashadh 14</t>
  </si>
  <si>
    <t>FY.59/60 Ashadh 15</t>
  </si>
  <si>
    <t>FY.59/60 Ashadh 16</t>
  </si>
  <si>
    <t>FY.59/60 Ashadh 17</t>
  </si>
  <si>
    <t>FY.59/60 Ashadh 18</t>
  </si>
  <si>
    <t>FY.59/60 Ashadh 19</t>
  </si>
  <si>
    <t>FY.59/60 Ashadh 20</t>
  </si>
  <si>
    <t>FY.59/60 Ashadh 21</t>
  </si>
  <si>
    <t>FY.59/60 Ashadh 22</t>
  </si>
  <si>
    <t>FY.59/60 Ashadh 23</t>
  </si>
  <si>
    <t>FY.59/60 Ashadh 24</t>
  </si>
  <si>
    <t>FY.59/60 Ashadh 25</t>
  </si>
  <si>
    <t>FY.59/60 Ashadh 26</t>
  </si>
  <si>
    <t>FY.59/60 Ashadh 27</t>
  </si>
  <si>
    <t>FY.59/60 Ashadh 28</t>
  </si>
  <si>
    <t>FY.59/60 Ashadh 29</t>
  </si>
  <si>
    <t>FY.59/60 Ashadh 30</t>
  </si>
  <si>
    <t>FY.59/60 Ashadh 31</t>
  </si>
  <si>
    <t>FY.59/60 Ashadh 32</t>
  </si>
  <si>
    <t>FY.60/61 Shrawan 1</t>
  </si>
  <si>
    <t>FY.60/61 Shrawan 2</t>
  </si>
  <si>
    <t>FY.60/61 Shrawan 3</t>
  </si>
  <si>
    <t>FY.60/61 Shrawan 4</t>
  </si>
  <si>
    <t>FY.60/61 Shrawan 5</t>
  </si>
  <si>
    <t>FY.60/61 Shrawan 6</t>
  </si>
  <si>
    <t>FY.60/61 Shrawan 7</t>
  </si>
  <si>
    <t>FY.60/61 Shrawan 8</t>
  </si>
  <si>
    <t>FY.60/61 Shrawan 9</t>
  </si>
  <si>
    <t>FY.60/61 Shrawan 10</t>
  </si>
  <si>
    <t>FY.60/61 Shrawan 11</t>
  </si>
  <si>
    <t>FY.60/61 Shrawan 12</t>
  </si>
  <si>
    <t>FY.60/61 Shrawan 13</t>
  </si>
  <si>
    <t>FY.60/61 Shrawan 14</t>
  </si>
  <si>
    <t>FY.60/61 Shrawan 15</t>
  </si>
  <si>
    <t>FY.60/61 Shrawan 16</t>
  </si>
  <si>
    <t>FY.60/61 Shrawan 17</t>
  </si>
  <si>
    <t>FY.60/61 Shrawan 18</t>
  </si>
  <si>
    <t>FY.60/61 Shrawan 19</t>
  </si>
  <si>
    <t>FY.60/61 Shrawan 20</t>
  </si>
  <si>
    <t>FY.60/61 Shrawan 21</t>
  </si>
  <si>
    <t>FY.60/61 Shrawan 22</t>
  </si>
  <si>
    <t>FY.60/61 Shrawan 23</t>
  </si>
  <si>
    <t>FY.60/61 Shrawan 24</t>
  </si>
  <si>
    <t>FY.60/61 Shrawan 25</t>
  </si>
  <si>
    <t>FY.60/61 Shrawan 26</t>
  </si>
  <si>
    <t>FY.60/61 Shrawan 27</t>
  </si>
  <si>
    <t>FY.60/61 Shrawan 28</t>
  </si>
  <si>
    <t>FY.60/61 Shrawan 29</t>
  </si>
  <si>
    <t>FY.60/61 Shrawan 30</t>
  </si>
  <si>
    <t>FY.60/61 Shrawan 31</t>
  </si>
  <si>
    <t>FY.60/61 Shrawan 32</t>
  </si>
  <si>
    <t>FY.60/61 Bhadra 1</t>
  </si>
  <si>
    <t>FY.60/61 Bhadra 2</t>
  </si>
  <si>
    <t>FY.60/61 Bhadra 3</t>
  </si>
  <si>
    <t>FY.60/61 Bhadra 4</t>
  </si>
  <si>
    <t>FY.60/61 Bhadra 5</t>
  </si>
  <si>
    <t>FY.60/61 Bhadra 6</t>
  </si>
  <si>
    <t>FY.60/61 Bhadra 7</t>
  </si>
  <si>
    <t>FY.60/61 Bhadra 8</t>
  </si>
  <si>
    <t>FY.60/61 Bhadra 9</t>
  </si>
  <si>
    <t>FY.60/61 Bhadra 10</t>
  </si>
  <si>
    <t>FY.60/61 Bhadra 11</t>
  </si>
  <si>
    <t>FY.60/61 Bhadra 12</t>
  </si>
  <si>
    <t>FY.60/61 Bhadra 13</t>
  </si>
  <si>
    <t>FY.60/61 Bhadra 14</t>
  </si>
  <si>
    <t>FY.60/61 Bhadra 15</t>
  </si>
  <si>
    <t>FY.60/61 Bhadra 16</t>
  </si>
  <si>
    <t>FY.60/61 Bhadra 17</t>
  </si>
  <si>
    <t>FY.60/61 Bhadra 18</t>
  </si>
  <si>
    <t>FY.60/61 Bhadra 19</t>
  </si>
  <si>
    <t>FY.60/61 Bhadra 20</t>
  </si>
  <si>
    <t>FY.60/61 Bhadra 21</t>
  </si>
  <si>
    <t>FY.60/61 Bhadra 22</t>
  </si>
  <si>
    <t>FY.60/61 Bhadra 23</t>
  </si>
  <si>
    <t>FY.60/61 Bhadra 24</t>
  </si>
  <si>
    <t>FY.60/61 Bhadra 25</t>
  </si>
  <si>
    <t>FY.60/61 Bhadra 26</t>
  </si>
  <si>
    <t>FY.60/61 Bhadra 27</t>
  </si>
  <si>
    <t>FY.60/61 Bhadra 28</t>
  </si>
  <si>
    <t>FY.60/61 Bhadra 29</t>
  </si>
  <si>
    <t>FY.60/61 Bhadra 30</t>
  </si>
  <si>
    <t>FY.60/61 Bhadra 31</t>
  </si>
  <si>
    <t>FY.60/61 Bhadra 32</t>
  </si>
  <si>
    <t>FY.60/61 Ashwin 1</t>
  </si>
  <si>
    <t>FY.60/61 Ashwin 2</t>
  </si>
  <si>
    <t>FY.60/61 Ashwin 3</t>
  </si>
  <si>
    <t>FY.60/61 Ashwin 4</t>
  </si>
  <si>
    <t>FY.60/61 Ashwin 5</t>
  </si>
  <si>
    <t>FY.60/61 Ashwin 6</t>
  </si>
  <si>
    <t>FY.60/61 Ashwin 7</t>
  </si>
  <si>
    <t>FY.60/61 Ashwin 8</t>
  </si>
  <si>
    <t>FY.60/61 Ashwin 9</t>
  </si>
  <si>
    <t>FY.60/61 Ashwin 10</t>
  </si>
  <si>
    <t>FY.60/61 Ashwin 11</t>
  </si>
  <si>
    <t>FY.60/61 Ashwin 12</t>
  </si>
  <si>
    <t>FY.60/61 Ashwin 13</t>
  </si>
  <si>
    <t>FY.60/61 Ashwin 14</t>
  </si>
  <si>
    <t>FY.60/61 Ashwin 15</t>
  </si>
  <si>
    <t>FY.60/61 Ashwin 16</t>
  </si>
  <si>
    <t>FY.60/61 Ashwin 17</t>
  </si>
  <si>
    <t>FY.60/61 Ashwin 18</t>
  </si>
  <si>
    <t>FY.60/61 Ashwin 19</t>
  </si>
  <si>
    <t>FY.60/61 Ashwin 20</t>
  </si>
  <si>
    <t>FY.60/61 Ashwin 21</t>
  </si>
  <si>
    <t>FY.60/61 Ashwin 22</t>
  </si>
  <si>
    <t>FY.60/61 Ashwin 23</t>
  </si>
  <si>
    <t>FY.60/61 Ashwin 24</t>
  </si>
  <si>
    <t>FY.60/61 Ashwin 25</t>
  </si>
  <si>
    <t>FY.60/61 Ashwin 26</t>
  </si>
  <si>
    <t>FY.60/61 Ashwin 27</t>
  </si>
  <si>
    <t>FY.60/61 Ashwin 28</t>
  </si>
  <si>
    <t>FY.60/61 Ashwin 29</t>
  </si>
  <si>
    <t>FY.60/61 Ashwin 30</t>
  </si>
  <si>
    <t>FY.60/61 Ashwin 31</t>
  </si>
  <si>
    <t>FY.60/61 Ashwin 32</t>
  </si>
  <si>
    <t>FY.60/61 Kartik 1</t>
  </si>
  <si>
    <t>FY.60/61 Kartik 2</t>
  </si>
  <si>
    <t>FY.60/61 Kartik 3</t>
  </si>
  <si>
    <t>FY.60/61 Kartik 4</t>
  </si>
  <si>
    <t>FY.60/61 Kartik 5</t>
  </si>
  <si>
    <t>FY.60/61 Kartik 6</t>
  </si>
  <si>
    <t>FY.60/61 Kartik 7</t>
  </si>
  <si>
    <t>FY.60/61 Kartik 8</t>
  </si>
  <si>
    <t>FY.60/61 Kartik 9</t>
  </si>
  <si>
    <t>FY.60/61 Kartik 10</t>
  </si>
  <si>
    <t>FY.60/61 Kartik 11</t>
  </si>
  <si>
    <t>FY.60/61 Kartik 12</t>
  </si>
  <si>
    <t>FY.60/61 Kartik 13</t>
  </si>
  <si>
    <t>FY.60/61 Kartik 14</t>
  </si>
  <si>
    <t>FY.60/61 Kartik 15</t>
  </si>
  <si>
    <t>FY.60/61 Kartik 16</t>
  </si>
  <si>
    <t>FY.60/61 Kartik 17</t>
  </si>
  <si>
    <t>FY.60/61 Kartik 18</t>
  </si>
  <si>
    <t>FY.60/61 Kartik 19</t>
  </si>
  <si>
    <t>FY.60/61 Kartik 20</t>
  </si>
  <si>
    <t>FY.60/61 Kartik 21</t>
  </si>
  <si>
    <t>FY.60/61 Kartik 22</t>
  </si>
  <si>
    <t>FY.60/61 Kartik 23</t>
  </si>
  <si>
    <t>FY.60/61 Kartik 24</t>
  </si>
  <si>
    <t>FY.60/61 Kartik 25</t>
  </si>
  <si>
    <t>FY.60/61 Kartik 26</t>
  </si>
  <si>
    <t>FY.60/61 Kartik 27</t>
  </si>
  <si>
    <t>FY.60/61 Kartik 28</t>
  </si>
  <si>
    <t>FY.60/61 Kartik 29</t>
  </si>
  <si>
    <t>FY.60/61 Kartik 30</t>
  </si>
  <si>
    <t>FY.60/61 Kartik 31</t>
  </si>
  <si>
    <t>FY.60/61 Kartik 32</t>
  </si>
  <si>
    <t>FY.60/61 Mangsir 1</t>
  </si>
  <si>
    <t>FY.60/61 Mangsir 2</t>
  </si>
  <si>
    <t>FY.60/61 Mangsir 3</t>
  </si>
  <si>
    <t>FY.60/61 Mangsir 4</t>
  </si>
  <si>
    <t>FY.60/61 Mangsir 5</t>
  </si>
  <si>
    <t>FY.60/61 Mangsir 6</t>
  </si>
  <si>
    <t>FY.60/61 Mangsir 7</t>
  </si>
  <si>
    <t>FY.60/61 Mangsir 8</t>
  </si>
  <si>
    <t>FY.60/61 Mangsir 9</t>
  </si>
  <si>
    <t>FY.60/61 Mangsir 10</t>
  </si>
  <si>
    <t>FY.60/61 Mangsir 11</t>
  </si>
  <si>
    <t>FY.60/61 Mangsir 12</t>
  </si>
  <si>
    <t>FY.60/61 Mangsir 13</t>
  </si>
  <si>
    <t>FY.60/61 Mangsir 14</t>
  </si>
  <si>
    <t>FY.60/61 Mangsir 15</t>
  </si>
  <si>
    <t>FY.60/61 Mangsir 16</t>
  </si>
  <si>
    <t>FY.60/61 Mangsir 17</t>
  </si>
  <si>
    <t>FY.60/61 Mangsir 18</t>
  </si>
  <si>
    <t>FY.60/61 Mangsir 19</t>
  </si>
  <si>
    <t>FY.60/61 Mangsir 20</t>
  </si>
  <si>
    <t>FY.60/61 Mangsir 21</t>
  </si>
  <si>
    <t>FY.60/61 Mangsir 22</t>
  </si>
  <si>
    <t>FY.60/61 Mangsir 23</t>
  </si>
  <si>
    <t>FY.60/61 Mangsir 24</t>
  </si>
  <si>
    <t>FY.60/61 Mangsir 25</t>
  </si>
  <si>
    <t>FY.60/61 Mangsir 26</t>
  </si>
  <si>
    <t>FY.60/61 Mangsir 27</t>
  </si>
  <si>
    <t>FY.60/61 Mangsir 28</t>
  </si>
  <si>
    <t>FY.60/61 Mangsir 29</t>
  </si>
  <si>
    <t>FY.60/61 Mangsir 30</t>
  </si>
  <si>
    <t>FY.60/61 Mangsir 31</t>
  </si>
  <si>
    <t>FY.60/61 Mangsir 32</t>
  </si>
  <si>
    <t>FY.60/61 Poush 1</t>
  </si>
  <si>
    <t>FY.60/61 Poush 2</t>
  </si>
  <si>
    <t>FY.60/61 Poush 3</t>
  </si>
  <si>
    <t>FY.60/61 Poush 4</t>
  </si>
  <si>
    <t>FY.60/61 Poush 5</t>
  </si>
  <si>
    <t>FY.60/61 Poush 6</t>
  </si>
  <si>
    <t>FY.60/61 Poush 7</t>
  </si>
  <si>
    <t>FY.60/61 Poush 8</t>
  </si>
  <si>
    <t>FY.60/61 Poush 9</t>
  </si>
  <si>
    <t>FY.60/61 Poush 10</t>
  </si>
  <si>
    <t>FY.60/61 Poush 11</t>
  </si>
  <si>
    <t>FY.60/61 Poush 12</t>
  </si>
  <si>
    <t>FY.60/61 Poush 13</t>
  </si>
  <si>
    <t>FY.60/61 Poush 14</t>
  </si>
  <si>
    <t>FY.60/61 Poush 15</t>
  </si>
  <si>
    <t>FY.60/61 Poush 16</t>
  </si>
  <si>
    <t>FY.60/61 Poush 17</t>
  </si>
  <si>
    <t>FY.60/61 Poush 18</t>
  </si>
  <si>
    <t>FY.60/61 Poush 19</t>
  </si>
  <si>
    <t>FY.60/61 Poush 20</t>
  </si>
  <si>
    <t>FY.60/61 Poush 21</t>
  </si>
  <si>
    <t>FY.60/61 Poush 22</t>
  </si>
  <si>
    <t>FY.60/61 Poush 23</t>
  </si>
  <si>
    <t>FY.60/61 Poush 24</t>
  </si>
  <si>
    <t>FY.60/61 Poush 25</t>
  </si>
  <si>
    <t>FY.60/61 Poush 26</t>
  </si>
  <si>
    <t>FY.60/61 Poush 27</t>
  </si>
  <si>
    <t>FY.60/61 Poush 28</t>
  </si>
  <si>
    <t>FY.60/61 Poush 29</t>
  </si>
  <si>
    <t>FY.60/61 Poush 30</t>
  </si>
  <si>
    <t>FY.60/61 Poush 31</t>
  </si>
  <si>
    <t>FY.60/61 Poush 32</t>
  </si>
  <si>
    <t>FY.60/61 Magh 1</t>
  </si>
  <si>
    <t>FY.60/61 Magh 2</t>
  </si>
  <si>
    <t>FY.60/61 Magh 3</t>
  </si>
  <si>
    <t>FY.60/61 Magh 4</t>
  </si>
  <si>
    <t>FY.60/61 Magh 5</t>
  </si>
  <si>
    <t>FY.60/61 Magh 6</t>
  </si>
  <si>
    <t>FY.60/61 Magh 7</t>
  </si>
  <si>
    <t>FY.60/61 Magh 8</t>
  </si>
  <si>
    <t>FY.60/61 Magh 9</t>
  </si>
  <si>
    <t>FY.60/61 Magh 10</t>
  </si>
  <si>
    <t>FY.60/61 Magh 11</t>
  </si>
  <si>
    <t>FY.60/61 Magh 12</t>
  </si>
  <si>
    <t>FY.60/61 Magh 13</t>
  </si>
  <si>
    <t>FY.60/61 Magh 14</t>
  </si>
  <si>
    <t>FY.60/61 Magh 15</t>
  </si>
  <si>
    <t>FY.60/61 Magh 16</t>
  </si>
  <si>
    <t>FY.60/61 Magh 17</t>
  </si>
  <si>
    <t>FY.60/61 Magh 18</t>
  </si>
  <si>
    <t>FY.60/61 Magh 19</t>
  </si>
  <si>
    <t>FY.60/61 Magh 20</t>
  </si>
  <si>
    <t>FY.60/61 Magh 21</t>
  </si>
  <si>
    <t>FY.60/61 Magh 22</t>
  </si>
  <si>
    <t>FY.60/61 Magh 23</t>
  </si>
  <si>
    <t>FY.60/61 Magh 24</t>
  </si>
  <si>
    <t>FY.60/61 Magh 25</t>
  </si>
  <si>
    <t>FY.60/61 Magh 26</t>
  </si>
  <si>
    <t>FY.60/61 Magh 27</t>
  </si>
  <si>
    <t>FY.60/61 Magh 28</t>
  </si>
  <si>
    <t>FY.60/61 Magh 29</t>
  </si>
  <si>
    <t>FY.60/61 Magh 30</t>
  </si>
  <si>
    <t>FY.60/61 Magh 31</t>
  </si>
  <si>
    <t>FY.60/61 Magh 32</t>
  </si>
  <si>
    <t>FY.60/61 Falgun 1</t>
  </si>
  <si>
    <t>FY.60/61 Falgun 2</t>
  </si>
  <si>
    <t>FY.60/61 Falgun 3</t>
  </si>
  <si>
    <t>FY.60/61 Falgun 4</t>
  </si>
  <si>
    <t>FY.60/61 Falgun 5</t>
  </si>
  <si>
    <t>FY.60/61 Falgun 6</t>
  </si>
  <si>
    <t>FY.60/61 Falgun 7</t>
  </si>
  <si>
    <t>FY.60/61 Falgun 8</t>
  </si>
  <si>
    <t>FY.60/61 Falgun 9</t>
  </si>
  <si>
    <t>FY.60/61 Falgun 10</t>
  </si>
  <si>
    <t>FY.60/61 Falgun 11</t>
  </si>
  <si>
    <t>FY.60/61 Falgun 12</t>
  </si>
  <si>
    <t>FY.60/61 Falgun 13</t>
  </si>
  <si>
    <t>FY.60/61 Falgun 14</t>
  </si>
  <si>
    <t>FY.60/61 Falgun 15</t>
  </si>
  <si>
    <t>FY.60/61 Falgun 16</t>
  </si>
  <si>
    <t>FY.60/61 Falgun 17</t>
  </si>
  <si>
    <t>FY.60/61 Falgun 18</t>
  </si>
  <si>
    <t>FY.60/61 Falgun 19</t>
  </si>
  <si>
    <t>FY.60/61 Falgun 20</t>
  </si>
  <si>
    <t>FY.60/61 Falgun 21</t>
  </si>
  <si>
    <t>FY.60/61 Falgun 22</t>
  </si>
  <si>
    <t>FY.60/61 Falgun 23</t>
  </si>
  <si>
    <t>FY.60/61 Falgun 24</t>
  </si>
  <si>
    <t>FY.60/61 Falgun 25</t>
  </si>
  <si>
    <t>FY.60/61 Falgun 26</t>
  </si>
  <si>
    <t>FY.60/61 Falgun 27</t>
  </si>
  <si>
    <t>FY.60/61 Falgun 28</t>
  </si>
  <si>
    <t>FY.60/61 Falgun 29</t>
  </si>
  <si>
    <t>FY.60/61 Falgun 30</t>
  </si>
  <si>
    <t>FY.60/61 Falgun 31</t>
  </si>
  <si>
    <t>FY.60/61 Falgun 32</t>
  </si>
  <si>
    <t>FY.60/61 Chaitra 1</t>
  </si>
  <si>
    <t>FY.60/61 Chaitra 2</t>
  </si>
  <si>
    <t>FY.60/61 Chaitra 3</t>
  </si>
  <si>
    <t>FY.60/61 Chaitra 4</t>
  </si>
  <si>
    <t>FY.60/61 Chaitra 5</t>
  </si>
  <si>
    <t>FY.60/61 Chaitra 6</t>
  </si>
  <si>
    <t>FY.60/61 Chaitra 7</t>
  </si>
  <si>
    <t>FY.60/61 Chaitra 8</t>
  </si>
  <si>
    <t>FY.60/61 Chaitra 9</t>
  </si>
  <si>
    <t>FY.60/61 Chaitra 10</t>
  </si>
  <si>
    <t>FY.60/61 Chaitra 11</t>
  </si>
  <si>
    <t>FY.60/61 Chaitra 12</t>
  </si>
  <si>
    <t>FY.60/61 Chaitra 13</t>
  </si>
  <si>
    <t>FY.60/61 Chaitra 14</t>
  </si>
  <si>
    <t>FY.60/61 Chaitra 15</t>
  </si>
  <si>
    <t>FY.60/61 Chaitra 16</t>
  </si>
  <si>
    <t>FY.60/61 Chaitra 17</t>
  </si>
  <si>
    <t>FY.60/61 Chaitra 18</t>
  </si>
  <si>
    <t>FY.60/61 Chaitra 19</t>
  </si>
  <si>
    <t>FY.60/61 Chaitra 20</t>
  </si>
  <si>
    <t>FY.60/61 Chaitra 21</t>
  </si>
  <si>
    <t>FY.60/61 Chaitra 22</t>
  </si>
  <si>
    <t>FY.60/61 Chaitra 23</t>
  </si>
  <si>
    <t>FY.60/61 Chaitra 24</t>
  </si>
  <si>
    <t>FY.60/61 Chaitra 25</t>
  </si>
  <si>
    <t>FY.60/61 Chaitra 26</t>
  </si>
  <si>
    <t>FY.60/61 Chaitra 27</t>
  </si>
  <si>
    <t>FY.60/61 Chaitra 28</t>
  </si>
  <si>
    <t>FY.60/61 Chaitra 29</t>
  </si>
  <si>
    <t>FY.60/61 Chaitra 30</t>
  </si>
  <si>
    <t>FY.60/61 Chaitra 31</t>
  </si>
  <si>
    <t>FY.60/61 Chaitra 32</t>
  </si>
  <si>
    <t>FY.60/61 Baishakh 1</t>
  </si>
  <si>
    <t>FY.60/61 Baishakh 2</t>
  </si>
  <si>
    <t>FY.60/61 Baishakh 3</t>
  </si>
  <si>
    <t>FY.60/61 Baishakh 4</t>
  </si>
  <si>
    <t>FY.60/61 Baishakh 5</t>
  </si>
  <si>
    <t>FY.60/61 Baishakh 6</t>
  </si>
  <si>
    <t>FY.60/61 Baishakh 7</t>
  </si>
  <si>
    <t>FY.60/61 Baishakh 8</t>
  </si>
  <si>
    <t>FY.60/61 Baishakh 9</t>
  </si>
  <si>
    <t>FY.60/61 Baishakh 10</t>
  </si>
  <si>
    <t>FY.60/61 Baishakh 11</t>
  </si>
  <si>
    <t>FY.60/61 Baishakh 12</t>
  </si>
  <si>
    <t>FY.60/61 Baishakh 13</t>
  </si>
  <si>
    <t>FY.60/61 Baishakh 14</t>
  </si>
  <si>
    <t>FY.60/61 Baishakh 15</t>
  </si>
  <si>
    <t>FY.60/61 Baishakh 16</t>
  </si>
  <si>
    <t>FY.60/61 Baishakh 17</t>
  </si>
  <si>
    <t>FY.60/61 Baishakh 18</t>
  </si>
  <si>
    <t>FY.60/61 Baishakh 19</t>
  </si>
  <si>
    <t>FY.60/61 Baishakh 20</t>
  </si>
  <si>
    <t>FY.60/61 Baishakh 21</t>
  </si>
  <si>
    <t>FY.60/61 Baishakh 22</t>
  </si>
  <si>
    <t>FY.60/61 Baishakh 23</t>
  </si>
  <si>
    <t>FY.60/61 Baishakh 24</t>
  </si>
  <si>
    <t>FY.60/61 Baishakh 25</t>
  </si>
  <si>
    <t>FY.60/61 Baishakh 26</t>
  </si>
  <si>
    <t>FY.60/61 Baishakh 27</t>
  </si>
  <si>
    <t>FY.60/61 Baishakh 28</t>
  </si>
  <si>
    <t>FY.60/61 Baishakh 29</t>
  </si>
  <si>
    <t>FY.60/61 Baishakh 30</t>
  </si>
  <si>
    <t>FY.60/61 Baishakh 31</t>
  </si>
  <si>
    <t>FY.60/61 Baishakh 32</t>
  </si>
  <si>
    <t>FY.60/61 Jestha  1</t>
  </si>
  <si>
    <t>FY.60/61 Jestha  2</t>
  </si>
  <si>
    <t>FY.60/61 Jestha  3</t>
  </si>
  <si>
    <t>FY.60/61 Jestha  4</t>
  </si>
  <si>
    <t>FY.60/61 Jestha  5</t>
  </si>
  <si>
    <t>FY.60/61 Jestha  6</t>
  </si>
  <si>
    <t>FY.60/61 Jestha  7</t>
  </si>
  <si>
    <t>FY.60/61 Jestha  8</t>
  </si>
  <si>
    <t>FY.60/61 Jestha  9</t>
  </si>
  <si>
    <t>FY.60/61 Jestha  10</t>
  </si>
  <si>
    <t>FY.60/61 Jestha  11</t>
  </si>
  <si>
    <t>FY.60/61 Jestha  12</t>
  </si>
  <si>
    <t>FY.60/61 Jestha  13</t>
  </si>
  <si>
    <t>FY.60/61 Jestha  14</t>
  </si>
  <si>
    <t>FY.60/61 Jestha  15</t>
  </si>
  <si>
    <t>FY.60/61 Jestha  16</t>
  </si>
  <si>
    <t>FY.60/61 Jestha  17</t>
  </si>
  <si>
    <t>FY.60/61 Jestha  18</t>
  </si>
  <si>
    <t>FY.60/61 Jestha  19</t>
  </si>
  <si>
    <t>FY.60/61 Jestha  20</t>
  </si>
  <si>
    <t>FY.60/61 Jestha  21</t>
  </si>
  <si>
    <t>FY.60/61 Jestha  22</t>
  </si>
  <si>
    <t>FY.60/61 Jestha  23</t>
  </si>
  <si>
    <t>FY.60/61 Jestha  24</t>
  </si>
  <si>
    <t>FY.60/61 Jestha  25</t>
  </si>
  <si>
    <t>FY.60/61 Jestha  26</t>
  </si>
  <si>
    <t>FY.60/61 Jestha  27</t>
  </si>
  <si>
    <t>FY.60/61 Jestha  28</t>
  </si>
  <si>
    <t>FY.60/61 Jestha  29</t>
  </si>
  <si>
    <t>FY.60/61 Jestha  30</t>
  </si>
  <si>
    <t>FY.60/61 Jestha  31</t>
  </si>
  <si>
    <t>FY.60/61 Jestha  32</t>
  </si>
  <si>
    <t>FY.60/61 Ashadh 1</t>
  </si>
  <si>
    <t>FY.60/61 Ashadh 2</t>
  </si>
  <si>
    <t>FY.60/61 Ashadh 3</t>
  </si>
  <si>
    <t>FY.60/61 Ashadh 4</t>
  </si>
  <si>
    <t>FY.60/61 Ashadh 5</t>
  </si>
  <si>
    <t>FY.60/61 Ashadh 6</t>
  </si>
  <si>
    <t>FY.60/61 Ashadh 7</t>
  </si>
  <si>
    <t>FY.60/61 Ashadh 8</t>
  </si>
  <si>
    <t>FY.60/61 Ashadh 9</t>
  </si>
  <si>
    <t>FY.60/61 Ashadh 10</t>
  </si>
  <si>
    <t>FY.60/61 Ashadh 11</t>
  </si>
  <si>
    <t>FY.60/61 Ashadh 12</t>
  </si>
  <si>
    <t>FY.60/61 Ashadh 13</t>
  </si>
  <si>
    <t>FY.60/61 Ashadh 14</t>
  </si>
  <si>
    <t>FY.60/61 Ashadh 15</t>
  </si>
  <si>
    <t>FY.60/61 Ashadh 16</t>
  </si>
  <si>
    <t>FY.60/61 Ashadh 17</t>
  </si>
  <si>
    <t>FY.60/61 Ashadh 18</t>
  </si>
  <si>
    <t>FY.60/61 Ashadh 19</t>
  </si>
  <si>
    <t>FY.60/61 Ashadh 20</t>
  </si>
  <si>
    <t>FY.60/61 Ashadh 21</t>
  </si>
  <si>
    <t>FY.60/61 Ashadh 22</t>
  </si>
  <si>
    <t>FY.60/61 Ashadh 23</t>
  </si>
  <si>
    <t>FY.60/61 Ashadh 24</t>
  </si>
  <si>
    <t>FY.60/61 Ashadh 25</t>
  </si>
  <si>
    <t>FY.60/61 Ashadh 26</t>
  </si>
  <si>
    <t>FY.60/61 Ashadh 27</t>
  </si>
  <si>
    <t>FY.60/61 Ashadh 28</t>
  </si>
  <si>
    <t>FY.60/61 Ashadh 29</t>
  </si>
  <si>
    <t>FY.60/61 Ashadh 30</t>
  </si>
  <si>
    <t>FY.60/61 Ashadh 31</t>
  </si>
  <si>
    <t>FY.60/61 Ashadh 32</t>
  </si>
  <si>
    <t>FY.61/62 Shrawan 1</t>
  </si>
  <si>
    <t>FY.61/62 Shrawan 2</t>
  </si>
  <si>
    <t>FY.61/62 Shrawan 3</t>
  </si>
  <si>
    <t>FY.61/62 Shrawan 4</t>
  </si>
  <si>
    <t>FY.61/62 Shrawan 5</t>
  </si>
  <si>
    <t>FY.61/62 Shrawan 6</t>
  </si>
  <si>
    <t>FY.61/62 Shrawan 7</t>
  </si>
  <si>
    <t>FY.61/62 Shrawan 8</t>
  </si>
  <si>
    <t>FY.61/62 Shrawan 9</t>
  </si>
  <si>
    <t>FY.61/62 Shrawan 10</t>
  </si>
  <si>
    <t>FY.61/62 Shrawan 11</t>
  </si>
  <si>
    <t>FY.61/62 Shrawan 12</t>
  </si>
  <si>
    <t>FY.61/62 Shrawan 13</t>
  </si>
  <si>
    <t>FY.61/62 Shrawan 14</t>
  </si>
  <si>
    <t>FY.61/62 Shrawan 15</t>
  </si>
  <si>
    <t>FY.61/62 Shrawan 16</t>
  </si>
  <si>
    <t>FY.61/62 Shrawan 17</t>
  </si>
  <si>
    <t>FY.61/62 Shrawan 18</t>
  </si>
  <si>
    <t>FY.61/62 Shrawan 19</t>
  </si>
  <si>
    <t>FY.61/62 Shrawan 20</t>
  </si>
  <si>
    <t>FY.61/62 Shrawan 21</t>
  </si>
  <si>
    <t>FY.61/62 Shrawan 22</t>
  </si>
  <si>
    <t>FY.61/62 Shrawan 23</t>
  </si>
  <si>
    <t>FY.61/62 Shrawan 24</t>
  </si>
  <si>
    <t>FY.61/62 Shrawan 25</t>
  </si>
  <si>
    <t>FY.61/62 Shrawan 26</t>
  </si>
  <si>
    <t>FY.61/62 Shrawan 27</t>
  </si>
  <si>
    <t>FY.61/62 Shrawan 28</t>
  </si>
  <si>
    <t>FY.61/62 Shrawan 29</t>
  </si>
  <si>
    <t>FY.61/62 Shrawan 30</t>
  </si>
  <si>
    <t>FY.61/62 Shrawan 31</t>
  </si>
  <si>
    <t>FY.61/62 Shrawan 32</t>
  </si>
  <si>
    <t>FY.61/62 Bhadra 1</t>
  </si>
  <si>
    <t>FY.61/62 Bhadra 2</t>
  </si>
  <si>
    <t>FY.61/62 Bhadra 3</t>
  </si>
  <si>
    <t>FY.61/62 Bhadra 4</t>
  </si>
  <si>
    <t>FY.61/62 Bhadra 5</t>
  </si>
  <si>
    <t>FY.61/62 Bhadra 6</t>
  </si>
  <si>
    <t>FY.61/62 Bhadra 7</t>
  </si>
  <si>
    <t>FY.61/62 Bhadra 8</t>
  </si>
  <si>
    <t>FY.61/62 Bhadra 9</t>
  </si>
  <si>
    <t>FY.61/62 Bhadra 10</t>
  </si>
  <si>
    <t>FY.61/62 Bhadra 11</t>
  </si>
  <si>
    <t>FY.61/62 Bhadra 12</t>
  </si>
  <si>
    <t>FY.61/62 Bhadra 13</t>
  </si>
  <si>
    <t>FY.61/62 Bhadra 14</t>
  </si>
  <si>
    <t>FY.61/62 Bhadra 15</t>
  </si>
  <si>
    <t>FY.61/62 Bhadra 16</t>
  </si>
  <si>
    <t>FY.61/62 Bhadra 17</t>
  </si>
  <si>
    <t>FY.61/62 Bhadra 18</t>
  </si>
  <si>
    <t>FY.61/62 Bhadra 19</t>
  </si>
  <si>
    <t>FY.61/62 Bhadra 20</t>
  </si>
  <si>
    <t>FY.61/62 Bhadra 21</t>
  </si>
  <si>
    <t>FY.61/62 Bhadra 22</t>
  </si>
  <si>
    <t>FY.61/62 Bhadra 23</t>
  </si>
  <si>
    <t>FY.61/62 Bhadra 24</t>
  </si>
  <si>
    <t>FY.61/62 Bhadra 25</t>
  </si>
  <si>
    <t>FY.61/62 Bhadra 26</t>
  </si>
  <si>
    <t>FY.61/62 Bhadra 27</t>
  </si>
  <si>
    <t>FY.61/62 Bhadra 28</t>
  </si>
  <si>
    <t>FY.61/62 Bhadra 29</t>
  </si>
  <si>
    <t>FY.61/62 Bhadra 30</t>
  </si>
  <si>
    <t>FY.61/62 Bhadra 31</t>
  </si>
  <si>
    <t>FY.61/62 Bhadra 32</t>
  </si>
  <si>
    <t>FY.61/62 Ashwin 1</t>
  </si>
  <si>
    <t>FY.61/62 Ashwin 2</t>
  </si>
  <si>
    <t>FY.61/62 Ashwin 3</t>
  </si>
  <si>
    <t>FY.61/62 Ashwin 4</t>
  </si>
  <si>
    <t>FY.61/62 Ashwin 5</t>
  </si>
  <si>
    <t>FY.61/62 Ashwin 6</t>
  </si>
  <si>
    <t>FY.61/62 Ashwin 7</t>
  </si>
  <si>
    <t>FY.61/62 Ashwin 8</t>
  </si>
  <si>
    <t>FY.61/62 Ashwin 9</t>
  </si>
  <si>
    <t>FY.61/62 Ashwin 10</t>
  </si>
  <si>
    <t>FY.61/62 Ashwin 11</t>
  </si>
  <si>
    <t>FY.61/62 Ashwin 12</t>
  </si>
  <si>
    <t>FY.61/62 Ashwin 13</t>
  </si>
  <si>
    <t>FY.61/62 Ashwin 14</t>
  </si>
  <si>
    <t>FY.61/62 Ashwin 15</t>
  </si>
  <si>
    <t>FY.61/62 Ashwin 16</t>
  </si>
  <si>
    <t>FY.61/62 Ashwin 17</t>
  </si>
  <si>
    <t>FY.61/62 Ashwin 18</t>
  </si>
  <si>
    <t>FY.61/62 Ashwin 19</t>
  </si>
  <si>
    <t>FY.61/62 Ashwin 20</t>
  </si>
  <si>
    <t>FY.61/62 Ashwin 21</t>
  </si>
  <si>
    <t>FY.61/62 Ashwin 22</t>
  </si>
  <si>
    <t>FY.61/62 Ashwin 23</t>
  </si>
  <si>
    <t>FY.61/62 Ashwin 24</t>
  </si>
  <si>
    <t>FY.61/62 Ashwin 25</t>
  </si>
  <si>
    <t>FY.61/62 Ashwin 26</t>
  </si>
  <si>
    <t>FY.61/62 Ashwin 27</t>
  </si>
  <si>
    <t>FY.61/62 Ashwin 28</t>
  </si>
  <si>
    <t>FY.61/62 Ashwin 29</t>
  </si>
  <si>
    <t>FY.61/62 Ashwin 30</t>
  </si>
  <si>
    <t>FY.61/62 Ashwin 31</t>
  </si>
  <si>
    <t>FY.61/62 Ashwin 32</t>
  </si>
  <si>
    <t>FY.61/62 Kartik 1</t>
  </si>
  <si>
    <t>FY.61/62 Kartik 2</t>
  </si>
  <si>
    <t>FY.61/62 Kartik 3</t>
  </si>
  <si>
    <t>FY.61/62 Kartik 4</t>
  </si>
  <si>
    <t>FY.61/62 Kartik 5</t>
  </si>
  <si>
    <t>FY.61/62 Kartik 6</t>
  </si>
  <si>
    <t>FY.61/62 Kartik 7</t>
  </si>
  <si>
    <t>FY.61/62 Kartik 8</t>
  </si>
  <si>
    <t>FY.61/62 Kartik 9</t>
  </si>
  <si>
    <t>FY.61/62 Kartik 10</t>
  </si>
  <si>
    <t>FY.61/62 Kartik 11</t>
  </si>
  <si>
    <t>FY.61/62 Kartik 12</t>
  </si>
  <si>
    <t>FY.61/62 Kartik 13</t>
  </si>
  <si>
    <t>FY.61/62 Kartik 14</t>
  </si>
  <si>
    <t>FY.61/62 Kartik 15</t>
  </si>
  <si>
    <t>FY.61/62 Kartik 16</t>
  </si>
  <si>
    <t>FY.61/62 Kartik 17</t>
  </si>
  <si>
    <t>FY.61/62 Kartik 18</t>
  </si>
  <si>
    <t>FY.61/62 Kartik 19</t>
  </si>
  <si>
    <t>FY.61/62 Kartik 20</t>
  </si>
  <si>
    <t>FY.61/62 Kartik 21</t>
  </si>
  <si>
    <t>FY.61/62 Kartik 22</t>
  </si>
  <si>
    <t>FY.61/62 Kartik 23</t>
  </si>
  <si>
    <t>FY.61/62 Kartik 24</t>
  </si>
  <si>
    <t>FY.61/62 Kartik 25</t>
  </si>
  <si>
    <t>FY.61/62 Kartik 26</t>
  </si>
  <si>
    <t>FY.61/62 Kartik 27</t>
  </si>
  <si>
    <t>FY.61/62 Kartik 28</t>
  </si>
  <si>
    <t>FY.61/62 Kartik 29</t>
  </si>
  <si>
    <t>FY.61/62 Kartik 30</t>
  </si>
  <si>
    <t>FY.61/62 Kartik 31</t>
  </si>
  <si>
    <t>FY.61/62 Kartik 32</t>
  </si>
  <si>
    <t>FY.61/62 Mangsir 1</t>
  </si>
  <si>
    <t>FY.61/62 Mangsir 2</t>
  </si>
  <si>
    <t>FY.61/62 Mangsir 3</t>
  </si>
  <si>
    <t>FY.61/62 Mangsir 4</t>
  </si>
  <si>
    <t>FY.61/62 Mangsir 5</t>
  </si>
  <si>
    <t>FY.61/62 Mangsir 6</t>
  </si>
  <si>
    <t>FY.61/62 Mangsir 7</t>
  </si>
  <si>
    <t>FY.61/62 Mangsir 8</t>
  </si>
  <si>
    <t>FY.61/62 Mangsir 9</t>
  </si>
  <si>
    <t>FY.61/62 Mangsir 10</t>
  </si>
  <si>
    <t>FY.61/62 Mangsir 11</t>
  </si>
  <si>
    <t>FY.61/62 Mangsir 12</t>
  </si>
  <si>
    <t>FY.61/62 Mangsir 13</t>
  </si>
  <si>
    <t>FY.61/62 Mangsir 14</t>
  </si>
  <si>
    <t>FY.61/62 Mangsir 15</t>
  </si>
  <si>
    <t>FY.61/62 Mangsir 16</t>
  </si>
  <si>
    <t>FY.61/62 Mangsir 17</t>
  </si>
  <si>
    <t>FY.61/62 Mangsir 18</t>
  </si>
  <si>
    <t>FY.61/62 Mangsir 19</t>
  </si>
  <si>
    <t>FY.61/62 Mangsir 20</t>
  </si>
  <si>
    <t>FY.61/62 Mangsir 21</t>
  </si>
  <si>
    <t>FY.61/62 Mangsir 22</t>
  </si>
  <si>
    <t>FY.61/62 Mangsir 23</t>
  </si>
  <si>
    <t>FY.61/62 Mangsir 24</t>
  </si>
  <si>
    <t>FY.61/62 Mangsir 25</t>
  </si>
  <si>
    <t>FY.61/62 Mangsir 26</t>
  </si>
  <si>
    <t>FY.61/62 Mangsir 27</t>
  </si>
  <si>
    <t>FY.61/62 Mangsir 28</t>
  </si>
  <si>
    <t>FY.61/62 Mangsir 29</t>
  </si>
  <si>
    <t>FY.61/62 Mangsir 30</t>
  </si>
  <si>
    <t>FY.61/62 Mangsir 31</t>
  </si>
  <si>
    <t>FY.61/62 Mangsir 32</t>
  </si>
  <si>
    <t>FY.61/62 Poush 1</t>
  </si>
  <si>
    <t>FY.61/62 Poush 2</t>
  </si>
  <si>
    <t>FY.61/62 Poush 3</t>
  </si>
  <si>
    <t>FY.61/62 Poush 4</t>
  </si>
  <si>
    <t>FY.61/62 Poush 5</t>
  </si>
  <si>
    <t>FY.61/62 Poush 6</t>
  </si>
  <si>
    <t>FY.61/62 Poush 7</t>
  </si>
  <si>
    <t>FY.61/62 Poush 8</t>
  </si>
  <si>
    <t>FY.61/62 Poush 9</t>
  </si>
  <si>
    <t>FY.61/62 Poush 10</t>
  </si>
  <si>
    <t>FY.61/62 Poush 11</t>
  </si>
  <si>
    <t>FY.61/62 Poush 12</t>
  </si>
  <si>
    <t>FY.61/62 Poush 13</t>
  </si>
  <si>
    <t>FY.61/62 Poush 14</t>
  </si>
  <si>
    <t>FY.61/62 Poush 15</t>
  </si>
  <si>
    <t>FY.61/62 Poush 16</t>
  </si>
  <si>
    <t>FY.61/62 Poush 17</t>
  </si>
  <si>
    <t>FY.61/62 Poush 18</t>
  </si>
  <si>
    <t>FY.61/62 Poush 19</t>
  </si>
  <si>
    <t>FY.61/62 Poush 20</t>
  </si>
  <si>
    <t>FY.61/62 Poush 21</t>
  </si>
  <si>
    <t>FY.61/62 Poush 22</t>
  </si>
  <si>
    <t>FY.61/62 Poush 23</t>
  </si>
  <si>
    <t>FY.61/62 Poush 24</t>
  </si>
  <si>
    <t>FY.61/62 Poush 25</t>
  </si>
  <si>
    <t>FY.61/62 Poush 26</t>
  </si>
  <si>
    <t>FY.61/62 Poush 27</t>
  </si>
  <si>
    <t>FY.61/62 Poush 28</t>
  </si>
  <si>
    <t>FY.61/62 Poush 29</t>
  </si>
  <si>
    <t>FY.61/62 Poush 30</t>
  </si>
  <si>
    <t>FY.61/62 Poush 31</t>
  </si>
  <si>
    <t>FY.61/62 Poush 32</t>
  </si>
  <si>
    <t>FY.61/62 Magh 1</t>
  </si>
  <si>
    <t>FY.61/62 Magh 2</t>
  </si>
  <si>
    <t>FY.61/62 Magh 3</t>
  </si>
  <si>
    <t>FY.61/62 Magh 4</t>
  </si>
  <si>
    <t>FY.61/62 Magh 5</t>
  </si>
  <si>
    <t>FY.61/62 Magh 6</t>
  </si>
  <si>
    <t>FY.61/62 Magh 7</t>
  </si>
  <si>
    <t>FY.61/62 Magh 8</t>
  </si>
  <si>
    <t>FY.61/62 Magh 9</t>
  </si>
  <si>
    <t>FY.61/62 Magh 10</t>
  </si>
  <si>
    <t>FY.61/62 Magh 11</t>
  </si>
  <si>
    <t>FY.61/62 Magh 12</t>
  </si>
  <si>
    <t>FY.61/62 Magh 13</t>
  </si>
  <si>
    <t>FY.61/62 Magh 14</t>
  </si>
  <si>
    <t>FY.61/62 Magh 15</t>
  </si>
  <si>
    <t>FY.61/62 Magh 16</t>
  </si>
  <si>
    <t>FY.61/62 Magh 17</t>
  </si>
  <si>
    <t>FY.61/62 Magh 18</t>
  </si>
  <si>
    <t>FY.61/62 Magh 19</t>
  </si>
  <si>
    <t>FY.61/62 Magh 20</t>
  </si>
  <si>
    <t>FY.61/62 Magh 21</t>
  </si>
  <si>
    <t>FY.61/62 Magh 22</t>
  </si>
  <si>
    <t>FY.61/62 Magh 23</t>
  </si>
  <si>
    <t>FY.61/62 Magh 24</t>
  </si>
  <si>
    <t>FY.61/62 Magh 25</t>
  </si>
  <si>
    <t>FY.61/62 Magh 26</t>
  </si>
  <si>
    <t>FY.61/62 Magh 27</t>
  </si>
  <si>
    <t>FY.61/62 Magh 28</t>
  </si>
  <si>
    <t>FY.61/62 Magh 29</t>
  </si>
  <si>
    <t>FY.61/62 Magh 30</t>
  </si>
  <si>
    <t>FY.61/62 Magh 31</t>
  </si>
  <si>
    <t>FY.61/62 Magh 32</t>
  </si>
  <si>
    <t>FY.61/62 Falgun 1</t>
  </si>
  <si>
    <t>FY.61/62 Falgun 2</t>
  </si>
  <si>
    <t>FY.61/62 Falgun 3</t>
  </si>
  <si>
    <t>FY.61/62 Falgun 4</t>
  </si>
  <si>
    <t>FY.61/62 Falgun 5</t>
  </si>
  <si>
    <t>FY.61/62 Falgun 6</t>
  </si>
  <si>
    <t>FY.61/62 Falgun 7</t>
  </si>
  <si>
    <t>FY.61/62 Falgun 8</t>
  </si>
  <si>
    <t>FY.61/62 Falgun 9</t>
  </si>
  <si>
    <t>FY.61/62 Falgun 10</t>
  </si>
  <si>
    <t>FY.61/62 Falgun 11</t>
  </si>
  <si>
    <t>FY.61/62 Falgun 12</t>
  </si>
  <si>
    <t>FY.61/62 Falgun 13</t>
  </si>
  <si>
    <t>FY.61/62 Falgun 14</t>
  </si>
  <si>
    <t>FY.61/62 Falgun 15</t>
  </si>
  <si>
    <t>FY.61/62 Falgun 16</t>
  </si>
  <si>
    <t>FY.61/62 Falgun 17</t>
  </si>
  <si>
    <t>FY.61/62 Falgun 18</t>
  </si>
  <si>
    <t>FY.61/62 Falgun 19</t>
  </si>
  <si>
    <t>FY.61/62 Falgun 20</t>
  </si>
  <si>
    <t>FY.61/62 Falgun 21</t>
  </si>
  <si>
    <t>FY.61/62 Falgun 22</t>
  </si>
  <si>
    <t>FY.61/62 Falgun 23</t>
  </si>
  <si>
    <t>FY.61/62 Falgun 24</t>
  </si>
  <si>
    <t>FY.61/62 Falgun 25</t>
  </si>
  <si>
    <t>FY.61/62 Falgun 26</t>
  </si>
  <si>
    <t>FY.61/62 Falgun 27</t>
  </si>
  <si>
    <t>FY.61/62 Falgun 28</t>
  </si>
  <si>
    <t>FY.61/62 Falgun 29</t>
  </si>
  <si>
    <t>FY.61/62 Falgun 30</t>
  </si>
  <si>
    <t>FY.61/62 Falgun 31</t>
  </si>
  <si>
    <t>FY.61/62 Falgun 32</t>
  </si>
  <si>
    <t>FY.61/62 Chaitra 1</t>
  </si>
  <si>
    <t>FY.61/62 Chaitra 2</t>
  </si>
  <si>
    <t>FY.61/62 Chaitra 3</t>
  </si>
  <si>
    <t>FY.61/62 Chaitra 4</t>
  </si>
  <si>
    <t>FY.61/62 Chaitra 5</t>
  </si>
  <si>
    <t>FY.61/62 Chaitra 6</t>
  </si>
  <si>
    <t>FY.61/62 Chaitra 7</t>
  </si>
  <si>
    <t>FY.61/62 Chaitra 8</t>
  </si>
  <si>
    <t>FY.61/62 Chaitra 9</t>
  </si>
  <si>
    <t>FY.61/62 Chaitra 10</t>
  </si>
  <si>
    <t>FY.61/62 Chaitra 11</t>
  </si>
  <si>
    <t>FY.61/62 Chaitra 12</t>
  </si>
  <si>
    <t>FY.61/62 Chaitra 13</t>
  </si>
  <si>
    <t>FY.61/62 Chaitra 14</t>
  </si>
  <si>
    <t>FY.61/62 Chaitra 15</t>
  </si>
  <si>
    <t>FY.61/62 Chaitra 16</t>
  </si>
  <si>
    <t>FY.61/62 Chaitra 17</t>
  </si>
  <si>
    <t>FY.61/62 Chaitra 18</t>
  </si>
  <si>
    <t>FY.61/62 Chaitra 19</t>
  </si>
  <si>
    <t>FY.61/62 Chaitra 20</t>
  </si>
  <si>
    <t>FY.61/62 Chaitra 21</t>
  </si>
  <si>
    <t>FY.61/62 Chaitra 22</t>
  </si>
  <si>
    <t>FY.61/62 Chaitra 23</t>
  </si>
  <si>
    <t>FY.61/62 Chaitra 24</t>
  </si>
  <si>
    <t>FY.61/62 Chaitra 25</t>
  </si>
  <si>
    <t>FY.61/62 Chaitra 26</t>
  </si>
  <si>
    <t>FY.61/62 Chaitra 27</t>
  </si>
  <si>
    <t>FY.61/62 Chaitra 28</t>
  </si>
  <si>
    <t>FY.61/62 Chaitra 29</t>
  </si>
  <si>
    <t>FY.61/62 Chaitra 30</t>
  </si>
  <si>
    <t>FY.61/62 Chaitra 31</t>
  </si>
  <si>
    <t>FY.61/62 Chaitra 32</t>
  </si>
  <si>
    <t>FY.61/62 Baishakh 1</t>
  </si>
  <si>
    <t>FY.61/62 Baishakh 2</t>
  </si>
  <si>
    <t>FY.61/62 Baishakh 3</t>
  </si>
  <si>
    <t>FY.61/62 Baishakh 4</t>
  </si>
  <si>
    <t>FY.61/62 Baishakh 5</t>
  </si>
  <si>
    <t>FY.61/62 Baishakh 6</t>
  </si>
  <si>
    <t>FY.61/62 Baishakh 7</t>
  </si>
  <si>
    <t>FY.61/62 Baishakh 8</t>
  </si>
  <si>
    <t>FY.61/62 Baishakh 9</t>
  </si>
  <si>
    <t>FY.61/62 Baishakh 10</t>
  </si>
  <si>
    <t>FY.61/62 Baishakh 11</t>
  </si>
  <si>
    <t>FY.61/62 Baishakh 12</t>
  </si>
  <si>
    <t>FY.61/62 Baishakh 13</t>
  </si>
  <si>
    <t>FY.61/62 Baishakh 14</t>
  </si>
  <si>
    <t>FY.61/62 Baishakh 15</t>
  </si>
  <si>
    <t>FY.61/62 Baishakh 16</t>
  </si>
  <si>
    <t>FY.61/62 Baishakh 17</t>
  </si>
  <si>
    <t>FY.61/62 Baishakh 18</t>
  </si>
  <si>
    <t>FY.61/62 Baishakh 19</t>
  </si>
  <si>
    <t>FY.61/62 Baishakh 20</t>
  </si>
  <si>
    <t>FY.61/62 Baishakh 21</t>
  </si>
  <si>
    <t>FY.61/62 Baishakh 22</t>
  </si>
  <si>
    <t>FY.61/62 Baishakh 23</t>
  </si>
  <si>
    <t>FY.61/62 Baishakh 24</t>
  </si>
  <si>
    <t>FY.61/62 Baishakh 25</t>
  </si>
  <si>
    <t>FY.61/62 Baishakh 26</t>
  </si>
  <si>
    <t>FY.61/62 Baishakh 27</t>
  </si>
  <si>
    <t>FY.61/62 Baishakh 28</t>
  </si>
  <si>
    <t>FY.61/62 Baishakh 29</t>
  </si>
  <si>
    <t>FY.61/62 Baishakh 30</t>
  </si>
  <si>
    <t>FY.61/62 Baishakh 31</t>
  </si>
  <si>
    <t>FY.61/62 Baishakh 32</t>
  </si>
  <si>
    <t>FY.61/62 Jestha  1</t>
  </si>
  <si>
    <t>FY.61/62 Jestha  2</t>
  </si>
  <si>
    <t>FY.61/62 Jestha  3</t>
  </si>
  <si>
    <t>FY.61/62 Jestha  4</t>
  </si>
  <si>
    <t>FY.61/62 Jestha  5</t>
  </si>
  <si>
    <t>FY.61/62 Jestha  6</t>
  </si>
  <si>
    <t>FY.61/62 Jestha  7</t>
  </si>
  <si>
    <t>FY.61/62 Jestha  8</t>
  </si>
  <si>
    <t>FY.61/62 Jestha  9</t>
  </si>
  <si>
    <t>FY.61/62 Jestha  10</t>
  </si>
  <si>
    <t>FY.61/62 Jestha  11</t>
  </si>
  <si>
    <t>FY.61/62 Jestha  12</t>
  </si>
  <si>
    <t>FY.61/62 Jestha  13</t>
  </si>
  <si>
    <t>FY.61/62 Jestha  14</t>
  </si>
  <si>
    <t>FY.61/62 Jestha  15</t>
  </si>
  <si>
    <t>FY.61/62 Jestha  16</t>
  </si>
  <si>
    <t>FY.61/62 Jestha  17</t>
  </si>
  <si>
    <t>FY.61/62 Jestha  18</t>
  </si>
  <si>
    <t>FY.61/62 Jestha  19</t>
  </si>
  <si>
    <t>FY.61/62 Jestha  20</t>
  </si>
  <si>
    <t>FY.61/62 Jestha  21</t>
  </si>
  <si>
    <t>FY.61/62 Jestha  22</t>
  </si>
  <si>
    <t>FY.61/62 Jestha  23</t>
  </si>
  <si>
    <t>FY.61/62 Jestha  24</t>
  </si>
  <si>
    <t>FY.61/62 Jestha  25</t>
  </si>
  <si>
    <t>FY.61/62 Jestha  26</t>
  </si>
  <si>
    <t>FY.61/62 Jestha  27</t>
  </si>
  <si>
    <t>FY.61/62 Jestha  28</t>
  </si>
  <si>
    <t>FY.61/62 Jestha  29</t>
  </si>
  <si>
    <t>FY.61/62 Jestha  30</t>
  </si>
  <si>
    <t>FY.61/62 Jestha  31</t>
  </si>
  <si>
    <t>FY.61/62 Jestha  32</t>
  </si>
  <si>
    <t>FY.61/62 Ashadh 1</t>
  </si>
  <si>
    <t>FY.61/62 Ashadh 2</t>
  </si>
  <si>
    <t>FY.61/62 Ashadh 3</t>
  </si>
  <si>
    <t>FY.61/62 Ashadh 4</t>
  </si>
  <si>
    <t>FY.61/62 Ashadh 5</t>
  </si>
  <si>
    <t>FY.61/62 Ashadh 6</t>
  </si>
  <si>
    <t>FY.61/62 Ashadh 7</t>
  </si>
  <si>
    <t>FY.61/62 Ashadh 8</t>
  </si>
  <si>
    <t>FY.61/62 Ashadh 9</t>
  </si>
  <si>
    <t>FY.61/62 Ashadh 10</t>
  </si>
  <si>
    <t>FY.61/62 Ashadh 11</t>
  </si>
  <si>
    <t>FY.61/62 Ashadh 12</t>
  </si>
  <si>
    <t>FY.61/62 Ashadh 13</t>
  </si>
  <si>
    <t>FY.61/62 Ashadh 14</t>
  </si>
  <si>
    <t>FY.61/62 Ashadh 15</t>
  </si>
  <si>
    <t>FY.61/62 Ashadh 16</t>
  </si>
  <si>
    <t>FY.61/62 Ashadh 17</t>
  </si>
  <si>
    <t>FY.61/62 Ashadh 18</t>
  </si>
  <si>
    <t>FY.61/62 Ashadh 19</t>
  </si>
  <si>
    <t>FY.61/62 Ashadh 20</t>
  </si>
  <si>
    <t>FY.61/62 Ashadh 21</t>
  </si>
  <si>
    <t>FY.61/62 Ashadh 22</t>
  </si>
  <si>
    <t>FY.61/62 Ashadh 23</t>
  </si>
  <si>
    <t>FY.61/62 Ashadh 24</t>
  </si>
  <si>
    <t>FY.61/62 Ashadh 25</t>
  </si>
  <si>
    <t>FY.61/62 Ashadh 26</t>
  </si>
  <si>
    <t>FY.61/62 Ashadh 27</t>
  </si>
  <si>
    <t>FY.61/62 Ashadh 28</t>
  </si>
  <si>
    <t>FY.61/62 Ashadh 29</t>
  </si>
  <si>
    <t>FY.61/62 Ashadh 30</t>
  </si>
  <si>
    <t>FY.61/62 Ashadh 31</t>
  </si>
  <si>
    <t>FY.61/62 Ashadh 32</t>
  </si>
  <si>
    <t>FY.62/63 Shrawan 1</t>
  </si>
  <si>
    <t>FY.62/63 Shrawan 2</t>
  </si>
  <si>
    <t>FY.62/63 Shrawan 3</t>
  </si>
  <si>
    <t>FY.62/63 Shrawan 4</t>
  </si>
  <si>
    <t>FY.62/63 Shrawan 5</t>
  </si>
  <si>
    <t>FY.62/63 Shrawan 6</t>
  </si>
  <si>
    <t>FY.62/63 Shrawan 7</t>
  </si>
  <si>
    <t>FY.62/63 Shrawan 8</t>
  </si>
  <si>
    <t>FY.62/63 Shrawan 9</t>
  </si>
  <si>
    <t>FY.62/63 Shrawan 10</t>
  </si>
  <si>
    <t>FY.62/63 Shrawan 11</t>
  </si>
  <si>
    <t>FY.62/63 Shrawan 12</t>
  </si>
  <si>
    <t>FY.62/63 Shrawan 13</t>
  </si>
  <si>
    <t>FY.62/63 Shrawan 14</t>
  </si>
  <si>
    <t>FY.62/63 Shrawan 15</t>
  </si>
  <si>
    <t>FY.62/63 Shrawan 16</t>
  </si>
  <si>
    <t>FY.62/63 Shrawan 17</t>
  </si>
  <si>
    <t>FY.62/63 Shrawan 18</t>
  </si>
  <si>
    <t>FY.62/63 Shrawan 19</t>
  </si>
  <si>
    <t>FY.62/63 Shrawan 20</t>
  </si>
  <si>
    <t>FY.62/63 Shrawan 21</t>
  </si>
  <si>
    <t>FY.62/63 Shrawan 22</t>
  </si>
  <si>
    <t>FY.62/63 Shrawan 23</t>
  </si>
  <si>
    <t>FY.62/63 Shrawan 24</t>
  </si>
  <si>
    <t>FY.62/63 Shrawan 25</t>
  </si>
  <si>
    <t>FY.62/63 Shrawan 26</t>
  </si>
  <si>
    <t>FY.62/63 Shrawan 27</t>
  </si>
  <si>
    <t>FY.62/63 Shrawan 28</t>
  </si>
  <si>
    <t>FY.62/63 Shrawan 29</t>
  </si>
  <si>
    <t>FY.62/63 Shrawan 30</t>
  </si>
  <si>
    <t>FY.62/63 Shrawan 31</t>
  </si>
  <si>
    <t>FY.62/63 Shrawan 32</t>
  </si>
  <si>
    <t>FY.62/63 Bhadra 1</t>
  </si>
  <si>
    <t>FY.62/63 Bhadra 2</t>
  </si>
  <si>
    <t>FY.62/63 Bhadra 3</t>
  </si>
  <si>
    <t>FY.62/63 Bhadra 4</t>
  </si>
  <si>
    <t>FY.62/63 Bhadra 5</t>
  </si>
  <si>
    <t>FY.62/63 Bhadra 6</t>
  </si>
  <si>
    <t>FY.62/63 Bhadra 7</t>
  </si>
  <si>
    <t>FY.62/63 Bhadra 8</t>
  </si>
  <si>
    <t>FY.62/63 Bhadra 9</t>
  </si>
  <si>
    <t>FY.62/63 Bhadra 10</t>
  </si>
  <si>
    <t>FY.62/63 Bhadra 11</t>
  </si>
  <si>
    <t>FY.62/63 Bhadra 12</t>
  </si>
  <si>
    <t>FY.62/63 Bhadra 13</t>
  </si>
  <si>
    <t>FY.62/63 Bhadra 14</t>
  </si>
  <si>
    <t>FY.62/63 Bhadra 15</t>
  </si>
  <si>
    <t>FY.62/63 Bhadra 16</t>
  </si>
  <si>
    <t>FY.62/63 Bhadra 17</t>
  </si>
  <si>
    <t>FY.62/63 Bhadra 18</t>
  </si>
  <si>
    <t>FY.62/63 Bhadra 19</t>
  </si>
  <si>
    <t>FY.62/63 Bhadra 20</t>
  </si>
  <si>
    <t>FY.62/63 Bhadra 21</t>
  </si>
  <si>
    <t>FY.62/63 Bhadra 22</t>
  </si>
  <si>
    <t>FY.62/63 Bhadra 23</t>
  </si>
  <si>
    <t>FY.62/63 Bhadra 24</t>
  </si>
  <si>
    <t>FY.62/63 Bhadra 25</t>
  </si>
  <si>
    <t>FY.62/63 Bhadra 26</t>
  </si>
  <si>
    <t>FY.62/63 Bhadra 27</t>
  </si>
  <si>
    <t>FY.62/63 Bhadra 28</t>
  </si>
  <si>
    <t>FY.62/63 Bhadra 29</t>
  </si>
  <si>
    <t>FY.62/63 Bhadra 30</t>
  </si>
  <si>
    <t>FY.62/63 Bhadra 31</t>
  </si>
  <si>
    <t>FY.62/63 Bhadra 32</t>
  </si>
  <si>
    <t>FY.62/63 Ashwin 1</t>
  </si>
  <si>
    <t>FY.62/63 Ashwin 2</t>
  </si>
  <si>
    <t>FY.62/63 Ashwin 3</t>
  </si>
  <si>
    <t>FY.62/63 Ashwin 4</t>
  </si>
  <si>
    <t>FY.62/63 Ashwin 5</t>
  </si>
  <si>
    <t>FY.62/63 Ashwin 6</t>
  </si>
  <si>
    <t>FY.62/63 Ashwin 7</t>
  </si>
  <si>
    <t>FY.62/63 Ashwin 8</t>
  </si>
  <si>
    <t>FY.62/63 Ashwin 9</t>
  </si>
  <si>
    <t>FY.62/63 Ashwin 10</t>
  </si>
  <si>
    <t>FY.62/63 Ashwin 11</t>
  </si>
  <si>
    <t>FY.62/63 Ashwin 12</t>
  </si>
  <si>
    <t>FY.62/63 Ashwin 13</t>
  </si>
  <si>
    <t>FY.62/63 Ashwin 14</t>
  </si>
  <si>
    <t>FY.62/63 Ashwin 15</t>
  </si>
  <si>
    <t>FY.62/63 Ashwin 16</t>
  </si>
  <si>
    <t>FY.62/63 Ashwin 17</t>
  </si>
  <si>
    <t>FY.62/63 Ashwin 18</t>
  </si>
  <si>
    <t>FY.62/63 Ashwin 19</t>
  </si>
  <si>
    <t>FY.62/63 Ashwin 20</t>
  </si>
  <si>
    <t>FY.62/63 Ashwin 21</t>
  </si>
  <si>
    <t>FY.62/63 Ashwin 22</t>
  </si>
  <si>
    <t>FY.62/63 Ashwin 23</t>
  </si>
  <si>
    <t>FY.62/63 Ashwin 24</t>
  </si>
  <si>
    <t>FY.62/63 Ashwin 25</t>
  </si>
  <si>
    <t>FY.62/63 Ashwin 26</t>
  </si>
  <si>
    <t>FY.62/63 Ashwin 27</t>
  </si>
  <si>
    <t>FY.62/63 Ashwin 28</t>
  </si>
  <si>
    <t>FY.62/63 Ashwin 29</t>
  </si>
  <si>
    <t>FY.62/63 Ashwin 30</t>
  </si>
  <si>
    <t>FY.62/63 Ashwin 31</t>
  </si>
  <si>
    <t>FY.62/63 Ashwin 32</t>
  </si>
  <si>
    <t>FY.62/63 Kartik 1</t>
  </si>
  <si>
    <t>FY.62/63 Kartik 2</t>
  </si>
  <si>
    <t>FY.62/63 Kartik 3</t>
  </si>
  <si>
    <t>FY.62/63 Kartik 4</t>
  </si>
  <si>
    <t>FY.62/63 Kartik 5</t>
  </si>
  <si>
    <t>FY.62/63 Kartik 6</t>
  </si>
  <si>
    <t>FY.62/63 Kartik 7</t>
  </si>
  <si>
    <t>FY.62/63 Kartik 8</t>
  </si>
  <si>
    <t>FY.62/63 Kartik 9</t>
  </si>
  <si>
    <t>FY.62/63 Kartik 10</t>
  </si>
  <si>
    <t>FY.62/63 Kartik 11</t>
  </si>
  <si>
    <t>FY.62/63 Kartik 12</t>
  </si>
  <si>
    <t>FY.62/63 Kartik 13</t>
  </si>
  <si>
    <t>FY.62/63 Kartik 14</t>
  </si>
  <si>
    <t>FY.62/63 Kartik 15</t>
  </si>
  <si>
    <t>FY.62/63 Kartik 16</t>
  </si>
  <si>
    <t>FY.62/63 Kartik 17</t>
  </si>
  <si>
    <t>FY.62/63 Kartik 18</t>
  </si>
  <si>
    <t>FY.62/63 Kartik 19</t>
  </si>
  <si>
    <t>FY.62/63 Kartik 20</t>
  </si>
  <si>
    <t>FY.62/63 Kartik 21</t>
  </si>
  <si>
    <t>FY.62/63 Kartik 22</t>
  </si>
  <si>
    <t>FY.62/63 Kartik 23</t>
  </si>
  <si>
    <t>FY.62/63 Kartik 24</t>
  </si>
  <si>
    <t>FY.62/63 Kartik 25</t>
  </si>
  <si>
    <t>FY.62/63 Kartik 26</t>
  </si>
  <si>
    <t>FY.62/63 Kartik 27</t>
  </si>
  <si>
    <t>FY.62/63 Kartik 28</t>
  </si>
  <si>
    <t>FY.62/63 Kartik 29</t>
  </si>
  <si>
    <t>FY.62/63 Kartik 30</t>
  </si>
  <si>
    <t>FY.62/63 Kartik 31</t>
  </si>
  <si>
    <t>FY.62/63 Kartik 32</t>
  </si>
  <si>
    <t>FY.62/63 Mangsir 1</t>
  </si>
  <si>
    <t>FY.62/63 Mangsir 2</t>
  </si>
  <si>
    <t>FY.62/63 Mangsir 3</t>
  </si>
  <si>
    <t>FY.62/63 Mangsir 4</t>
  </si>
  <si>
    <t>FY.62/63 Mangsir 5</t>
  </si>
  <si>
    <t>FY.62/63 Mangsir 6</t>
  </si>
  <si>
    <t>FY.62/63 Mangsir 7</t>
  </si>
  <si>
    <t>FY.62/63 Mangsir 8</t>
  </si>
  <si>
    <t>FY.62/63 Mangsir 9</t>
  </si>
  <si>
    <t>FY.62/63 Mangsir 10</t>
  </si>
  <si>
    <t>FY.62/63 Mangsir 11</t>
  </si>
  <si>
    <t>FY.62/63 Mangsir 12</t>
  </si>
  <si>
    <t>FY.62/63 Mangsir 13</t>
  </si>
  <si>
    <t>FY.62/63 Mangsir 14</t>
  </si>
  <si>
    <t>FY.62/63 Mangsir 15</t>
  </si>
  <si>
    <t>FY.62/63 Mangsir 16</t>
  </si>
  <si>
    <t>FY.62/63 Mangsir 17</t>
  </si>
  <si>
    <t>FY.62/63 Mangsir 18</t>
  </si>
  <si>
    <t>FY.62/63 Mangsir 19</t>
  </si>
  <si>
    <t>FY.62/63 Mangsir 20</t>
  </si>
  <si>
    <t>FY.62/63 Mangsir 21</t>
  </si>
  <si>
    <t>FY.62/63 Mangsir 22</t>
  </si>
  <si>
    <t>FY.62/63 Mangsir 23</t>
  </si>
  <si>
    <t>FY.62/63 Mangsir 24</t>
  </si>
  <si>
    <t>FY.62/63 Mangsir 25</t>
  </si>
  <si>
    <t>FY.62/63 Mangsir 26</t>
  </si>
  <si>
    <t>FY.62/63 Mangsir 27</t>
  </si>
  <si>
    <t>FY.62/63 Mangsir 28</t>
  </si>
  <si>
    <t>FY.62/63 Mangsir 29</t>
  </si>
  <si>
    <t>FY.62/63 Mangsir 30</t>
  </si>
  <si>
    <t>FY.62/63 Mangsir 31</t>
  </si>
  <si>
    <t>FY.62/63 Mangsir 32</t>
  </si>
  <si>
    <t>FY.62/63 Poush 1</t>
  </si>
  <si>
    <t>FY.62/63 Poush 2</t>
  </si>
  <si>
    <t>FY.62/63 Poush 3</t>
  </si>
  <si>
    <t>FY.62/63 Poush 4</t>
  </si>
  <si>
    <t>FY.62/63 Poush 5</t>
  </si>
  <si>
    <t>FY.62/63 Poush 6</t>
  </si>
  <si>
    <t>FY.62/63 Poush 7</t>
  </si>
  <si>
    <t>FY.62/63 Poush 8</t>
  </si>
  <si>
    <t>FY.62/63 Poush 9</t>
  </si>
  <si>
    <t>FY.62/63 Poush 10</t>
  </si>
  <si>
    <t>FY.62/63 Poush 11</t>
  </si>
  <si>
    <t>FY.62/63 Poush 12</t>
  </si>
  <si>
    <t>FY.62/63 Poush 13</t>
  </si>
  <si>
    <t>FY.62/63 Poush 14</t>
  </si>
  <si>
    <t>FY.62/63 Poush 15</t>
  </si>
  <si>
    <t>FY.62/63 Poush 16</t>
  </si>
  <si>
    <t>FY.62/63 Poush 17</t>
  </si>
  <si>
    <t>FY.62/63 Poush 18</t>
  </si>
  <si>
    <t>FY.62/63 Poush 19</t>
  </si>
  <si>
    <t>FY.62/63 Poush 20</t>
  </si>
  <si>
    <t>FY.62/63 Poush 21</t>
  </si>
  <si>
    <t>FY.62/63 Poush 22</t>
  </si>
  <si>
    <t>FY.62/63 Poush 23</t>
  </si>
  <si>
    <t>FY.62/63 Poush 24</t>
  </si>
  <si>
    <t>FY.62/63 Poush 25</t>
  </si>
  <si>
    <t>FY.62/63 Poush 26</t>
  </si>
  <si>
    <t>FY.62/63 Poush 27</t>
  </si>
  <si>
    <t>FY.62/63 Poush 28</t>
  </si>
  <si>
    <t>FY.62/63 Poush 29</t>
  </si>
  <si>
    <t>FY.62/63 Poush 30</t>
  </si>
  <si>
    <t>FY.62/63 Poush 31</t>
  </si>
  <si>
    <t>FY.62/63 Poush 32</t>
  </si>
  <si>
    <t>FY.62/63 Magh 1</t>
  </si>
  <si>
    <t>FY.62/63 Magh 2</t>
  </si>
  <si>
    <t>FY.62/63 Magh 3</t>
  </si>
  <si>
    <t>FY.62/63 Magh 4</t>
  </si>
  <si>
    <t>FY.62/63 Magh 5</t>
  </si>
  <si>
    <t>FY.62/63 Magh 6</t>
  </si>
  <si>
    <t>FY.62/63 Magh 7</t>
  </si>
  <si>
    <t>FY.62/63 Magh 8</t>
  </si>
  <si>
    <t>FY.62/63 Magh 9</t>
  </si>
  <si>
    <t>FY.62/63 Magh 10</t>
  </si>
  <si>
    <t>FY.62/63 Magh 11</t>
  </si>
  <si>
    <t>FY.62/63 Magh 12</t>
  </si>
  <si>
    <t>FY.62/63 Magh 13</t>
  </si>
  <si>
    <t>FY.62/63 Magh 14</t>
  </si>
  <si>
    <t>FY.62/63 Magh 15</t>
  </si>
  <si>
    <t>FY.62/63 Magh 16</t>
  </si>
  <si>
    <t>FY.62/63 Magh 17</t>
  </si>
  <si>
    <t>FY.62/63 Magh 18</t>
  </si>
  <si>
    <t>FY.62/63 Magh 19</t>
  </si>
  <si>
    <t>FY.62/63 Magh 20</t>
  </si>
  <si>
    <t>FY.62/63 Magh 21</t>
  </si>
  <si>
    <t>FY.62/63 Magh 22</t>
  </si>
  <si>
    <t>FY.62/63 Magh 23</t>
  </si>
  <si>
    <t>FY.62/63 Magh 24</t>
  </si>
  <si>
    <t>FY.62/63 Magh 25</t>
  </si>
  <si>
    <t>FY.62/63 Magh 26</t>
  </si>
  <si>
    <t>FY.62/63 Magh 27</t>
  </si>
  <si>
    <t>FY.62/63 Magh 28</t>
  </si>
  <si>
    <t>FY.62/63 Magh 29</t>
  </si>
  <si>
    <t>FY.62/63 Magh 30</t>
  </si>
  <si>
    <t>FY.62/63 Magh 31</t>
  </si>
  <si>
    <t>FY.62/63 Magh 32</t>
  </si>
  <si>
    <t>FY.62/63 Falgun 1</t>
  </si>
  <si>
    <t>FY.62/63 Falgun 2</t>
  </si>
  <si>
    <t>FY.62/63 Falgun 3</t>
  </si>
  <si>
    <t>FY.62/63 Falgun 4</t>
  </si>
  <si>
    <t>FY.62/63 Falgun 5</t>
  </si>
  <si>
    <t>FY.62/63 Falgun 6</t>
  </si>
  <si>
    <t>FY.62/63 Falgun 7</t>
  </si>
  <si>
    <t>FY.62/63 Falgun 8</t>
  </si>
  <si>
    <t>FY.62/63 Falgun 9</t>
  </si>
  <si>
    <t>FY.62/63 Falgun 10</t>
  </si>
  <si>
    <t>FY.62/63 Falgun 11</t>
  </si>
  <si>
    <t>FY.62/63 Falgun 12</t>
  </si>
  <si>
    <t>FY.62/63 Falgun 13</t>
  </si>
  <si>
    <t>FY.62/63 Falgun 14</t>
  </si>
  <si>
    <t>FY.62/63 Falgun 15</t>
  </si>
  <si>
    <t>FY.62/63 Falgun 16</t>
  </si>
  <si>
    <t>FY.62/63 Falgun 17</t>
  </si>
  <si>
    <t>FY.62/63 Falgun 18</t>
  </si>
  <si>
    <t>FY.62/63 Falgun 19</t>
  </si>
  <si>
    <t>FY.62/63 Falgun 20</t>
  </si>
  <si>
    <t>FY.62/63 Falgun 21</t>
  </si>
  <si>
    <t>FY.62/63 Falgun 22</t>
  </si>
  <si>
    <t>FY.62/63 Falgun 23</t>
  </si>
  <si>
    <t>FY.62/63 Falgun 24</t>
  </si>
  <si>
    <t>FY.62/63 Falgun 25</t>
  </si>
  <si>
    <t>FY.62/63 Falgun 26</t>
  </si>
  <si>
    <t>FY.62/63 Falgun 27</t>
  </si>
  <si>
    <t>FY.62/63 Falgun 28</t>
  </si>
  <si>
    <t>FY.62/63 Falgun 29</t>
  </si>
  <si>
    <t>FY.62/63 Falgun 30</t>
  </si>
  <si>
    <t>FY.62/63 Falgun 31</t>
  </si>
  <si>
    <t>FY.62/63 Falgun 32</t>
  </si>
  <si>
    <t>FY.62/63 Chaitra 1</t>
  </si>
  <si>
    <t>FY.62/63 Chaitra 2</t>
  </si>
  <si>
    <t>FY.62/63 Chaitra 3</t>
  </si>
  <si>
    <t>FY.62/63 Chaitra 4</t>
  </si>
  <si>
    <t>FY.62/63 Chaitra 5</t>
  </si>
  <si>
    <t>FY.62/63 Chaitra 6</t>
  </si>
  <si>
    <t>FY.62/63 Chaitra 7</t>
  </si>
  <si>
    <t>FY.62/63 Chaitra 8</t>
  </si>
  <si>
    <t>FY.62/63 Chaitra 9</t>
  </si>
  <si>
    <t>FY.62/63 Chaitra 10</t>
  </si>
  <si>
    <t>FY.62/63 Chaitra 11</t>
  </si>
  <si>
    <t>FY.62/63 Chaitra 12</t>
  </si>
  <si>
    <t>FY.62/63 Chaitra 13</t>
  </si>
  <si>
    <t>FY.62/63 Chaitra 14</t>
  </si>
  <si>
    <t>FY.62/63 Chaitra 15</t>
  </si>
  <si>
    <t>FY.62/63 Chaitra 16</t>
  </si>
  <si>
    <t>FY.62/63 Chaitra 17</t>
  </si>
  <si>
    <t>FY.62/63 Chaitra 18</t>
  </si>
  <si>
    <t>FY.62/63 Chaitra 19</t>
  </si>
  <si>
    <t>FY.62/63 Chaitra 20</t>
  </si>
  <si>
    <t>FY.62/63 Chaitra 21</t>
  </si>
  <si>
    <t>FY.62/63 Chaitra 22</t>
  </si>
  <si>
    <t>FY.62/63 Chaitra 23</t>
  </si>
  <si>
    <t>FY.62/63 Chaitra 24</t>
  </si>
  <si>
    <t>FY.62/63 Chaitra 25</t>
  </si>
  <si>
    <t>FY.62/63 Chaitra 26</t>
  </si>
  <si>
    <t>FY.62/63 Chaitra 27</t>
  </si>
  <si>
    <t>FY.62/63 Chaitra 28</t>
  </si>
  <si>
    <t>FY.62/63 Chaitra 29</t>
  </si>
  <si>
    <t>FY.62/63 Chaitra 30</t>
  </si>
  <si>
    <t>FY.62/63 Chaitra 31</t>
  </si>
  <si>
    <t>FY.62/63 Chaitra 32</t>
  </si>
  <si>
    <t>FY.62/63 Baishakh 1</t>
  </si>
  <si>
    <t>FY.62/63 Baishakh 2</t>
  </si>
  <si>
    <t>FY.62/63 Baishakh 3</t>
  </si>
  <si>
    <t>FY.62/63 Baishakh 4</t>
  </si>
  <si>
    <t>FY.62/63 Baishakh 5</t>
  </si>
  <si>
    <t>FY.62/63 Baishakh 6</t>
  </si>
  <si>
    <t>FY.62/63 Baishakh 7</t>
  </si>
  <si>
    <t>FY.62/63 Baishakh 8</t>
  </si>
  <si>
    <t>FY.62/63 Baishakh 9</t>
  </si>
  <si>
    <t>FY.62/63 Baishakh 10</t>
  </si>
  <si>
    <t>FY.62/63 Baishakh 11</t>
  </si>
  <si>
    <t>FY.62/63 Baishakh 12</t>
  </si>
  <si>
    <t>FY.62/63 Baishakh 13</t>
  </si>
  <si>
    <t>FY.62/63 Baishakh 14</t>
  </si>
  <si>
    <t>FY.62/63 Baishakh 15</t>
  </si>
  <si>
    <t>FY.62/63 Baishakh 16</t>
  </si>
  <si>
    <t>FY.62/63 Baishakh 17</t>
  </si>
  <si>
    <t>FY.62/63 Baishakh 18</t>
  </si>
  <si>
    <t>FY.62/63 Baishakh 19</t>
  </si>
  <si>
    <t>FY.62/63 Baishakh 20</t>
  </si>
  <si>
    <t>FY.62/63 Baishakh 21</t>
  </si>
  <si>
    <t>FY.62/63 Baishakh 22</t>
  </si>
  <si>
    <t>FY.62/63 Baishakh 23</t>
  </si>
  <si>
    <t>FY.62/63 Baishakh 24</t>
  </si>
  <si>
    <t>FY.62/63 Baishakh 25</t>
  </si>
  <si>
    <t>FY.62/63 Baishakh 26</t>
  </si>
  <si>
    <t>FY.62/63 Baishakh 27</t>
  </si>
  <si>
    <t>FY.62/63 Baishakh 28</t>
  </si>
  <si>
    <t>FY.62/63 Baishakh 29</t>
  </si>
  <si>
    <t>FY.62/63 Baishakh 30</t>
  </si>
  <si>
    <t>FY.62/63 Baishakh 31</t>
  </si>
  <si>
    <t>FY.62/63 Baishakh 32</t>
  </si>
  <si>
    <t>FY.62/63 Jestha  1</t>
  </si>
  <si>
    <t>FY.62/63 Jestha  2</t>
  </si>
  <si>
    <t>FY.62/63 Jestha  3</t>
  </si>
  <si>
    <t>FY.62/63 Jestha  4</t>
  </si>
  <si>
    <t>FY.62/63 Jestha  5</t>
  </si>
  <si>
    <t>FY.62/63 Jestha  6</t>
  </si>
  <si>
    <t>FY.62/63 Jestha  7</t>
  </si>
  <si>
    <t>FY.62/63 Jestha  8</t>
  </si>
  <si>
    <t>FY.62/63 Jestha  9</t>
  </si>
  <si>
    <t>FY.62/63 Jestha  10</t>
  </si>
  <si>
    <t>FY.62/63 Jestha  11</t>
  </si>
  <si>
    <t>FY.62/63 Jestha  12</t>
  </si>
  <si>
    <t>FY.62/63 Jestha  13</t>
  </si>
  <si>
    <t>FY.62/63 Jestha  14</t>
  </si>
  <si>
    <t>FY.62/63 Jestha  15</t>
  </si>
  <si>
    <t>FY.62/63 Jestha  16</t>
  </si>
  <si>
    <t>FY.62/63 Jestha  17</t>
  </si>
  <si>
    <t>FY.62/63 Jestha  18</t>
  </si>
  <si>
    <t>FY.62/63 Jestha  19</t>
  </si>
  <si>
    <t>FY.62/63 Jestha  20</t>
  </si>
  <si>
    <t>FY.62/63 Jestha  21</t>
  </si>
  <si>
    <t>FY.62/63 Jestha  22</t>
  </si>
  <si>
    <t>FY.62/63 Jestha  23</t>
  </si>
  <si>
    <t>FY.62/63 Jestha  24</t>
  </si>
  <si>
    <t>FY.62/63 Jestha  25</t>
  </si>
  <si>
    <t>FY.62/63 Jestha  26</t>
  </si>
  <si>
    <t>FY.62/63 Jestha  27</t>
  </si>
  <si>
    <t>FY.62/63 Jestha  28</t>
  </si>
  <si>
    <t>FY.62/63 Jestha  29</t>
  </si>
  <si>
    <t>FY.62/63 Jestha  30</t>
  </si>
  <si>
    <t>FY.62/63 Jestha  31</t>
  </si>
  <si>
    <t>FY.62/63 Jestha  32</t>
  </si>
  <si>
    <t>FY.62/63 Ashadh 1</t>
  </si>
  <si>
    <t>FY.62/63 Ashadh 2</t>
  </si>
  <si>
    <t>FY.62/63 Ashadh 3</t>
  </si>
  <si>
    <t>FY.62/63 Ashadh 4</t>
  </si>
  <si>
    <t>FY.62/63 Ashadh 5</t>
  </si>
  <si>
    <t>FY.62/63 Ashadh 6</t>
  </si>
  <si>
    <t>FY.62/63 Ashadh 7</t>
  </si>
  <si>
    <t>FY.62/63 Ashadh 8</t>
  </si>
  <si>
    <t>FY.62/63 Ashadh 9</t>
  </si>
  <si>
    <t>FY.62/63 Ashadh 10</t>
  </si>
  <si>
    <t>FY.62/63 Ashadh 11</t>
  </si>
  <si>
    <t>FY.62/63 Ashadh 12</t>
  </si>
  <si>
    <t>FY.62/63 Ashadh 13</t>
  </si>
  <si>
    <t>FY.62/63 Ashadh 14</t>
  </si>
  <si>
    <t>FY.62/63 Ashadh 15</t>
  </si>
  <si>
    <t>FY.62/63 Ashadh 16</t>
  </si>
  <si>
    <t>FY.62/63 Ashadh 17</t>
  </si>
  <si>
    <t>FY.62/63 Ashadh 18</t>
  </si>
  <si>
    <t>FY.62/63 Ashadh 19</t>
  </si>
  <si>
    <t>FY.62/63 Ashadh 20</t>
  </si>
  <si>
    <t>FY.62/63 Ashadh 21</t>
  </si>
  <si>
    <t>FY.62/63 Ashadh 22</t>
  </si>
  <si>
    <t>FY.62/63 Ashadh 23</t>
  </si>
  <si>
    <t>FY.62/63 Ashadh 24</t>
  </si>
  <si>
    <t>FY.62/63 Ashadh 25</t>
  </si>
  <si>
    <t>FY.62/63 Ashadh 26</t>
  </si>
  <si>
    <t>FY.62/63 Ashadh 27</t>
  </si>
  <si>
    <t>FY.62/63 Ashadh 28</t>
  </si>
  <si>
    <t>FY.62/63 Ashadh 29</t>
  </si>
  <si>
    <t>FY.62/63 Ashadh 30</t>
  </si>
  <si>
    <t>FY.62/63 Ashadh 31</t>
  </si>
  <si>
    <t>FY.62/63 Ashadh 32</t>
  </si>
  <si>
    <t>FY.63/64 Shrawan 1</t>
  </si>
  <si>
    <t>FY.63/64 Shrawan 2</t>
  </si>
  <si>
    <t>FY.63/64 Shrawan 3</t>
  </si>
  <si>
    <t>FY.63/64 Shrawan 4</t>
  </si>
  <si>
    <t>FY.63/64 Shrawan 5</t>
  </si>
  <si>
    <t>FY.63/64 Shrawan 6</t>
  </si>
  <si>
    <t>FY.63/64 Shrawan 7</t>
  </si>
  <si>
    <t>FY.63/64 Shrawan 8</t>
  </si>
  <si>
    <t>FY.63/64 Shrawan 9</t>
  </si>
  <si>
    <t>FY.63/64 Shrawan 10</t>
  </si>
  <si>
    <t>FY.63/64 Shrawan 11</t>
  </si>
  <si>
    <t>FY.63/64 Shrawan 12</t>
  </si>
  <si>
    <t>FY.63/64 Shrawan 13</t>
  </si>
  <si>
    <t>FY.63/64 Shrawan 14</t>
  </si>
  <si>
    <t>FY.63/64 Shrawan 15</t>
  </si>
  <si>
    <t>FY.63/64 Shrawan 16</t>
  </si>
  <si>
    <t>FY.63/64 Shrawan 17</t>
  </si>
  <si>
    <t>FY.63/64 Shrawan 18</t>
  </si>
  <si>
    <t>FY.63/64 Shrawan 19</t>
  </si>
  <si>
    <t>FY.63/64 Shrawan 20</t>
  </si>
  <si>
    <t>FY.63/64 Shrawan 21</t>
  </si>
  <si>
    <t>FY.63/64 Shrawan 22</t>
  </si>
  <si>
    <t>FY.63/64 Shrawan 23</t>
  </si>
  <si>
    <t>FY.63/64 Shrawan 24</t>
  </si>
  <si>
    <t>FY.63/64 Shrawan 25</t>
  </si>
  <si>
    <t>FY.63/64 Shrawan 26</t>
  </si>
  <si>
    <t>FY.63/64 Shrawan 27</t>
  </si>
  <si>
    <t>FY.63/64 Shrawan 28</t>
  </si>
  <si>
    <t>FY.63/64 Shrawan 29</t>
  </si>
  <si>
    <t>FY.63/64 Shrawan 30</t>
  </si>
  <si>
    <t>FY.63/64 Shrawan 31</t>
  </si>
  <si>
    <t>FY.63/64 Shrawan 32</t>
  </si>
  <si>
    <t>FY.63/64 Bhadra 1</t>
  </si>
  <si>
    <t>FY.63/64 Bhadra 2</t>
  </si>
  <si>
    <t>FY.63/64 Bhadra 3</t>
  </si>
  <si>
    <t>FY.63/64 Bhadra 4</t>
  </si>
  <si>
    <t>FY.63/64 Bhadra 5</t>
  </si>
  <si>
    <t>FY.63/64 Bhadra 6</t>
  </si>
  <si>
    <t>FY.63/64 Bhadra 7</t>
  </si>
  <si>
    <t>FY.63/64 Bhadra 8</t>
  </si>
  <si>
    <t>FY.63/64 Bhadra 9</t>
  </si>
  <si>
    <t>FY.63/64 Bhadra 10</t>
  </si>
  <si>
    <t>FY.63/64 Bhadra 11</t>
  </si>
  <si>
    <t>FY.63/64 Bhadra 12</t>
  </si>
  <si>
    <t>FY.63/64 Bhadra 13</t>
  </si>
  <si>
    <t>FY.63/64 Bhadra 14</t>
  </si>
  <si>
    <t>FY.63/64 Bhadra 15</t>
  </si>
  <si>
    <t>FY.63/64 Bhadra 16</t>
  </si>
  <si>
    <t>FY.63/64 Bhadra 17</t>
  </si>
  <si>
    <t>FY.63/64 Bhadra 18</t>
  </si>
  <si>
    <t>FY.63/64 Bhadra 19</t>
  </si>
  <si>
    <t>FY.63/64 Bhadra 20</t>
  </si>
  <si>
    <t>FY.63/64 Bhadra 21</t>
  </si>
  <si>
    <t>FY.63/64 Bhadra 22</t>
  </si>
  <si>
    <t>FY.63/64 Bhadra 23</t>
  </si>
  <si>
    <t>FY.63/64 Bhadra 24</t>
  </si>
  <si>
    <t>FY.63/64 Bhadra 25</t>
  </si>
  <si>
    <t>FY.63/64 Bhadra 26</t>
  </si>
  <si>
    <t>FY.63/64 Bhadra 27</t>
  </si>
  <si>
    <t>FY.63/64 Bhadra 28</t>
  </si>
  <si>
    <t>FY.63/64 Bhadra 29</t>
  </si>
  <si>
    <t>FY.63/64 Bhadra 30</t>
  </si>
  <si>
    <t>FY.63/64 Bhadra 31</t>
  </si>
  <si>
    <t>FY.63/64 Bhadra 32</t>
  </si>
  <si>
    <t>FY.63/64 Ashwin 1</t>
  </si>
  <si>
    <t>FY.63/64 Ashwin 2</t>
  </si>
  <si>
    <t>FY.63/64 Ashwin 3</t>
  </si>
  <si>
    <t>FY.63/64 Ashwin 4</t>
  </si>
  <si>
    <t>FY.63/64 Ashwin 5</t>
  </si>
  <si>
    <t>FY.63/64 Ashwin 6</t>
  </si>
  <si>
    <t>FY.63/64 Ashwin 7</t>
  </si>
  <si>
    <t>FY.63/64 Ashwin 8</t>
  </si>
  <si>
    <t>FY.63/64 Ashwin 9</t>
  </si>
  <si>
    <t>FY.63/64 Ashwin 10</t>
  </si>
  <si>
    <t>FY.63/64 Ashwin 11</t>
  </si>
  <si>
    <t>FY.63/64 Ashwin 12</t>
  </si>
  <si>
    <t>FY.63/64 Ashwin 13</t>
  </si>
  <si>
    <t>FY.63/64 Ashwin 14</t>
  </si>
  <si>
    <t>FY.63/64 Ashwin 15</t>
  </si>
  <si>
    <t>FY.63/64 Ashwin 16</t>
  </si>
  <si>
    <t>FY.63/64 Ashwin 17</t>
  </si>
  <si>
    <t>FY.63/64 Ashwin 18</t>
  </si>
  <si>
    <t>FY.63/64 Ashwin 19</t>
  </si>
  <si>
    <t>FY.63/64 Ashwin 20</t>
  </si>
  <si>
    <t>FY.63/64 Ashwin 21</t>
  </si>
  <si>
    <t>FY.63/64 Ashwin 22</t>
  </si>
  <si>
    <t>FY.63/64 Ashwin 23</t>
  </si>
  <si>
    <t>FY.63/64 Ashwin 24</t>
  </si>
  <si>
    <t>FY.63/64 Ashwin 25</t>
  </si>
  <si>
    <t>FY.63/64 Ashwin 26</t>
  </si>
  <si>
    <t>FY.63/64 Ashwin 27</t>
  </si>
  <si>
    <t>FY.63/64 Ashwin 28</t>
  </si>
  <si>
    <t>FY.63/64 Ashwin 29</t>
  </si>
  <si>
    <t>FY.63/64 Ashwin 30</t>
  </si>
  <si>
    <t>FY.63/64 Ashwin 31</t>
  </si>
  <si>
    <t>FY.63/64 Ashwin 32</t>
  </si>
  <si>
    <t>FY.63/64 Kartik 1</t>
  </si>
  <si>
    <t>FY.63/64 Kartik 2</t>
  </si>
  <si>
    <t>FY.63/64 Kartik 3</t>
  </si>
  <si>
    <t>FY.63/64 Kartik 4</t>
  </si>
  <si>
    <t>FY.63/64 Kartik 5</t>
  </si>
  <si>
    <t>FY.63/64 Kartik 6</t>
  </si>
  <si>
    <t>FY.63/64 Kartik 7</t>
  </si>
  <si>
    <t>FY.63/64 Kartik 8</t>
  </si>
  <si>
    <t>FY.63/64 Kartik 9</t>
  </si>
  <si>
    <t>FY.63/64 Kartik 10</t>
  </si>
  <si>
    <t>FY.63/64 Kartik 11</t>
  </si>
  <si>
    <t>FY.63/64 Kartik 12</t>
  </si>
  <si>
    <t>FY.63/64 Kartik 13</t>
  </si>
  <si>
    <t>FY.63/64 Kartik 14</t>
  </si>
  <si>
    <t>FY.63/64 Kartik 15</t>
  </si>
  <si>
    <t>FY.63/64 Kartik 16</t>
  </si>
  <si>
    <t>FY.63/64 Kartik 17</t>
  </si>
  <si>
    <t>FY.63/64 Kartik 18</t>
  </si>
  <si>
    <t>FY.63/64 Kartik 19</t>
  </si>
  <si>
    <t>FY.63/64 Kartik 20</t>
  </si>
  <si>
    <t>FY.63/64 Kartik 21</t>
  </si>
  <si>
    <t>FY.63/64 Kartik 22</t>
  </si>
  <si>
    <t>FY.63/64 Kartik 23</t>
  </si>
  <si>
    <t>FY.63/64 Kartik 24</t>
  </si>
  <si>
    <t>FY.63/64 Kartik 25</t>
  </si>
  <si>
    <t>FY.63/64 Kartik 26</t>
  </si>
  <si>
    <t>FY.63/64 Kartik 27</t>
  </si>
  <si>
    <t>FY.63/64 Kartik 28</t>
  </si>
  <si>
    <t>FY.63/64 Kartik 29</t>
  </si>
  <si>
    <t>FY.63/64 Kartik 30</t>
  </si>
  <si>
    <t>FY.63/64 Kartik 31</t>
  </si>
  <si>
    <t>FY.63/64 Kartik 32</t>
  </si>
  <si>
    <t>FY.63/64 Mangsir 1</t>
  </si>
  <si>
    <t>FY.63/64 Mangsir 2</t>
  </si>
  <si>
    <t>FY.63/64 Mangsir 3</t>
  </si>
  <si>
    <t>FY.63/64 Mangsir 4</t>
  </si>
  <si>
    <t>FY.63/64 Mangsir 5</t>
  </si>
  <si>
    <t>FY.63/64 Mangsir 6</t>
  </si>
  <si>
    <t>FY.63/64 Mangsir 7</t>
  </si>
  <si>
    <t>FY.63/64 Mangsir 8</t>
  </si>
  <si>
    <t>FY.63/64 Mangsir 9</t>
  </si>
  <si>
    <t>FY.63/64 Mangsir 10</t>
  </si>
  <si>
    <t>FY.63/64 Mangsir 11</t>
  </si>
  <si>
    <t>FY.63/64 Mangsir 12</t>
  </si>
  <si>
    <t>FY.63/64 Mangsir 13</t>
  </si>
  <si>
    <t>FY.63/64 Mangsir 14</t>
  </si>
  <si>
    <t>FY.63/64 Mangsir 15</t>
  </si>
  <si>
    <t>FY.63/64 Mangsir 16</t>
  </si>
  <si>
    <t>FY.63/64 Mangsir 17</t>
  </si>
  <si>
    <t>FY.63/64 Mangsir 18</t>
  </si>
  <si>
    <t>FY.63/64 Mangsir 19</t>
  </si>
  <si>
    <t>FY.63/64 Mangsir 20</t>
  </si>
  <si>
    <t>FY.63/64 Mangsir 21</t>
  </si>
  <si>
    <t>FY.63/64 Mangsir 22</t>
  </si>
  <si>
    <t>FY.63/64 Mangsir 23</t>
  </si>
  <si>
    <t>FY.63/64 Mangsir 24</t>
  </si>
  <si>
    <t>FY.63/64 Mangsir 25</t>
  </si>
  <si>
    <t>FY.63/64 Mangsir 26</t>
  </si>
  <si>
    <t>FY.63/64 Mangsir 27</t>
  </si>
  <si>
    <t>FY.63/64 Mangsir 28</t>
  </si>
  <si>
    <t>FY.63/64 Mangsir 29</t>
  </si>
  <si>
    <t>FY.63/64 Mangsir 30</t>
  </si>
  <si>
    <t>FY.63/64 Mangsir 31</t>
  </si>
  <si>
    <t>FY.63/64 Mangsir 32</t>
  </si>
  <si>
    <t>FY.63/64 Poush 1</t>
  </si>
  <si>
    <t>FY.63/64 Poush 2</t>
  </si>
  <si>
    <t>FY.63/64 Poush 3</t>
  </si>
  <si>
    <t>FY.63/64 Poush 4</t>
  </si>
  <si>
    <t>FY.63/64 Poush 5</t>
  </si>
  <si>
    <t>FY.63/64 Poush 6</t>
  </si>
  <si>
    <t>FY.63/64 Poush 7</t>
  </si>
  <si>
    <t>FY.63/64 Poush 8</t>
  </si>
  <si>
    <t>FY.63/64 Poush 9</t>
  </si>
  <si>
    <t>FY.63/64 Poush 10</t>
  </si>
  <si>
    <t>FY.63/64 Poush 11</t>
  </si>
  <si>
    <t>FY.63/64 Poush 12</t>
  </si>
  <si>
    <t>FY.63/64 Poush 13</t>
  </si>
  <si>
    <t>FY.63/64 Poush 14</t>
  </si>
  <si>
    <t>FY.63/64 Poush 15</t>
  </si>
  <si>
    <t>FY.63/64 Poush 16</t>
  </si>
  <si>
    <t>FY.63/64 Poush 17</t>
  </si>
  <si>
    <t>FY.63/64 Poush 18</t>
  </si>
  <si>
    <t>FY.63/64 Poush 19</t>
  </si>
  <si>
    <t>FY.63/64 Poush 20</t>
  </si>
  <si>
    <t>FY.63/64 Poush 21</t>
  </si>
  <si>
    <t>FY.63/64 Poush 22</t>
  </si>
  <si>
    <t>FY.63/64 Poush 23</t>
  </si>
  <si>
    <t>FY.63/64 Poush 24</t>
  </si>
  <si>
    <t>FY.63/64 Poush 25</t>
  </si>
  <si>
    <t>FY.63/64 Poush 26</t>
  </si>
  <si>
    <t>FY.63/64 Poush 27</t>
  </si>
  <si>
    <t>FY.63/64 Poush 28</t>
  </si>
  <si>
    <t>FY.63/64 Poush 29</t>
  </si>
  <si>
    <t>FY.63/64 Poush 30</t>
  </si>
  <si>
    <t>FY.63/64 Poush 31</t>
  </si>
  <si>
    <t>FY.63/64 Poush 32</t>
  </si>
  <si>
    <t>FY.63/64 Magh 1</t>
  </si>
  <si>
    <t>FY.63/64 Magh 2</t>
  </si>
  <si>
    <t>FY.63/64 Magh 3</t>
  </si>
  <si>
    <t>FY.63/64 Magh 4</t>
  </si>
  <si>
    <t>FY.63/64 Magh 5</t>
  </si>
  <si>
    <t>FY.63/64 Magh 6</t>
  </si>
  <si>
    <t>FY.63/64 Magh 7</t>
  </si>
  <si>
    <t>FY.63/64 Magh 8</t>
  </si>
  <si>
    <t>FY.63/64 Magh 9</t>
  </si>
  <si>
    <t>FY.63/64 Magh 10</t>
  </si>
  <si>
    <t>FY.63/64 Magh 11</t>
  </si>
  <si>
    <t>FY.63/64 Magh 12</t>
  </si>
  <si>
    <t>FY.63/64 Magh 13</t>
  </si>
  <si>
    <t>FY.63/64 Magh 14</t>
  </si>
  <si>
    <t>FY.63/64 Magh 15</t>
  </si>
  <si>
    <t>FY.63/64 Magh 16</t>
  </si>
  <si>
    <t>FY.63/64 Magh 17</t>
  </si>
  <si>
    <t>FY.63/64 Magh 18</t>
  </si>
  <si>
    <t>FY.63/64 Magh 19</t>
  </si>
  <si>
    <t>FY.63/64 Magh 20</t>
  </si>
  <si>
    <t>FY.63/64 Magh 21</t>
  </si>
  <si>
    <t>FY.63/64 Magh 22</t>
  </si>
  <si>
    <t>FY.63/64 Magh 23</t>
  </si>
  <si>
    <t>FY.63/64 Magh 24</t>
  </si>
  <si>
    <t>FY.63/64 Magh 25</t>
  </si>
  <si>
    <t>FY.63/64 Magh 26</t>
  </si>
  <si>
    <t>FY.63/64 Magh 27</t>
  </si>
  <si>
    <t>FY.63/64 Magh 28</t>
  </si>
  <si>
    <t>FY.63/64 Magh 29</t>
  </si>
  <si>
    <t>FY.63/64 Magh 30</t>
  </si>
  <si>
    <t>FY.63/64 Magh 31</t>
  </si>
  <si>
    <t>FY.63/64 Magh 32</t>
  </si>
  <si>
    <t>FY.63/64 Falgun 1</t>
  </si>
  <si>
    <t>FY.63/64 Falgun 2</t>
  </si>
  <si>
    <t>FY.63/64 Falgun 3</t>
  </si>
  <si>
    <t>FY.63/64 Falgun 4</t>
  </si>
  <si>
    <t>FY.63/64 Falgun 5</t>
  </si>
  <si>
    <t>FY.63/64 Falgun 6</t>
  </si>
  <si>
    <t>FY.63/64 Falgun 7</t>
  </si>
  <si>
    <t>FY.63/64 Falgun 8</t>
  </si>
  <si>
    <t>FY.63/64 Falgun 9</t>
  </si>
  <si>
    <t>FY.63/64 Falgun 10</t>
  </si>
  <si>
    <t>FY.63/64 Falgun 11</t>
  </si>
  <si>
    <t>FY.63/64 Falgun 12</t>
  </si>
  <si>
    <t>FY.63/64 Falgun 13</t>
  </si>
  <si>
    <t>FY.63/64 Falgun 14</t>
  </si>
  <si>
    <t>FY.63/64 Falgun 15</t>
  </si>
  <si>
    <t>FY.63/64 Falgun 16</t>
  </si>
  <si>
    <t>FY.63/64 Falgun 17</t>
  </si>
  <si>
    <t>FY.63/64 Falgun 18</t>
  </si>
  <si>
    <t>FY.63/64 Falgun 19</t>
  </si>
  <si>
    <t>FY.63/64 Falgun 20</t>
  </si>
  <si>
    <t>FY.63/64 Falgun 21</t>
  </si>
  <si>
    <t>FY.63/64 Falgun 22</t>
  </si>
  <si>
    <t>FY.63/64 Falgun 23</t>
  </si>
  <si>
    <t>FY.63/64 Falgun 24</t>
  </si>
  <si>
    <t>FY.63/64 Falgun 25</t>
  </si>
  <si>
    <t>FY.63/64 Falgun 26</t>
  </si>
  <si>
    <t>FY.63/64 Falgun 27</t>
  </si>
  <si>
    <t>FY.63/64 Falgun 28</t>
  </si>
  <si>
    <t>FY.63/64 Falgun 29</t>
  </si>
  <si>
    <t>FY.63/64 Falgun 30</t>
  </si>
  <si>
    <t>FY.63/64 Falgun 31</t>
  </si>
  <si>
    <t>FY.63/64 Falgun 32</t>
  </si>
  <si>
    <t>FY.63/64 Chaitra 1</t>
  </si>
  <si>
    <t>FY.63/64 Chaitra 2</t>
  </si>
  <si>
    <t>FY.63/64 Chaitra 3</t>
  </si>
  <si>
    <t>FY.63/64 Chaitra 4</t>
  </si>
  <si>
    <t>FY.63/64 Chaitra 5</t>
  </si>
  <si>
    <t>FY.63/64 Chaitra 6</t>
  </si>
  <si>
    <t>FY.63/64 Chaitra 7</t>
  </si>
  <si>
    <t>FY.63/64 Chaitra 8</t>
  </si>
  <si>
    <t>FY.63/64 Chaitra 9</t>
  </si>
  <si>
    <t>FY.63/64 Chaitra 10</t>
  </si>
  <si>
    <t>FY.63/64 Chaitra 11</t>
  </si>
  <si>
    <t>FY.63/64 Chaitra 12</t>
  </si>
  <si>
    <t>FY.63/64 Chaitra 13</t>
  </si>
  <si>
    <t>FY.63/64 Chaitra 14</t>
  </si>
  <si>
    <t>FY.63/64 Chaitra 15</t>
  </si>
  <si>
    <t>FY.63/64 Chaitra 16</t>
  </si>
  <si>
    <t>FY.63/64 Chaitra 17</t>
  </si>
  <si>
    <t>FY.63/64 Chaitra 18</t>
  </si>
  <si>
    <t>FY.63/64 Chaitra 19</t>
  </si>
  <si>
    <t>FY.63/64 Chaitra 20</t>
  </si>
  <si>
    <t>FY.63/64 Chaitra 21</t>
  </si>
  <si>
    <t>FY.63/64 Chaitra 22</t>
  </si>
  <si>
    <t>FY.63/64 Chaitra 23</t>
  </si>
  <si>
    <t>FY.63/64 Chaitra 24</t>
  </si>
  <si>
    <t>FY.63/64 Chaitra 25</t>
  </si>
  <si>
    <t>FY.63/64 Chaitra 26</t>
  </si>
  <si>
    <t>FY.63/64 Chaitra 27</t>
  </si>
  <si>
    <t>FY.63/64 Chaitra 28</t>
  </si>
  <si>
    <t>FY.63/64 Chaitra 29</t>
  </si>
  <si>
    <t>FY.63/64 Chaitra 30</t>
  </si>
  <si>
    <t>FY.63/64 Chaitra 31</t>
  </si>
  <si>
    <t>FY.63/64 Chaitra 32</t>
  </si>
  <si>
    <t>FY.63/64 Baishakh 1</t>
  </si>
  <si>
    <t>FY.63/64 Baishakh 2</t>
  </si>
  <si>
    <t>FY.63/64 Baishakh 3</t>
  </si>
  <si>
    <t>FY.63/64 Baishakh 4</t>
  </si>
  <si>
    <t>FY.63/64 Baishakh 5</t>
  </si>
  <si>
    <t>FY.63/64 Baishakh 6</t>
  </si>
  <si>
    <t>FY.63/64 Baishakh 7</t>
  </si>
  <si>
    <t>FY.63/64 Baishakh 8</t>
  </si>
  <si>
    <t>FY.63/64 Baishakh 9</t>
  </si>
  <si>
    <t>FY.63/64 Baishakh 10</t>
  </si>
  <si>
    <t>FY.63/64 Baishakh 11</t>
  </si>
  <si>
    <t>FY.63/64 Baishakh 12</t>
  </si>
  <si>
    <t>FY.63/64 Baishakh 13</t>
  </si>
  <si>
    <t>FY.63/64 Baishakh 14</t>
  </si>
  <si>
    <t>FY.63/64 Baishakh 15</t>
  </si>
  <si>
    <t>FY.63/64 Baishakh 16</t>
  </si>
  <si>
    <t>FY.63/64 Baishakh 17</t>
  </si>
  <si>
    <t>FY.63/64 Baishakh 18</t>
  </si>
  <si>
    <t>FY.63/64 Baishakh 19</t>
  </si>
  <si>
    <t>FY.63/64 Baishakh 20</t>
  </si>
  <si>
    <t>FY.63/64 Baishakh 21</t>
  </si>
  <si>
    <t>FY.63/64 Baishakh 22</t>
  </si>
  <si>
    <t>FY.63/64 Baishakh 23</t>
  </si>
  <si>
    <t>FY.63/64 Baishakh 24</t>
  </si>
  <si>
    <t>FY.63/64 Baishakh 25</t>
  </si>
  <si>
    <t>FY.63/64 Baishakh 26</t>
  </si>
  <si>
    <t>FY.63/64 Baishakh 27</t>
  </si>
  <si>
    <t>FY.63/64 Baishakh 28</t>
  </si>
  <si>
    <t>FY.63/64 Baishakh 29</t>
  </si>
  <si>
    <t>FY.63/64 Baishakh 30</t>
  </si>
  <si>
    <t>FY.63/64 Baishakh 31</t>
  </si>
  <si>
    <t>FY.63/64 Baishakh 32</t>
  </si>
  <si>
    <t>FY.63/64 Jestha  1</t>
  </si>
  <si>
    <t>FY.63/64 Jestha  2</t>
  </si>
  <si>
    <t>FY.63/64 Jestha  3</t>
  </si>
  <si>
    <t>FY.63/64 Jestha  4</t>
  </si>
  <si>
    <t>FY.63/64 Jestha  5</t>
  </si>
  <si>
    <t>FY.63/64 Jestha  6</t>
  </si>
  <si>
    <t>FY.63/64 Jestha  7</t>
  </si>
  <si>
    <t>FY.63/64 Jestha  8</t>
  </si>
  <si>
    <t>FY.63/64 Jestha  9</t>
  </si>
  <si>
    <t>FY.63/64 Jestha  10</t>
  </si>
  <si>
    <t>FY.63/64 Jestha  11</t>
  </si>
  <si>
    <t>FY.63/64 Jestha  12</t>
  </si>
  <si>
    <t>FY.63/64 Jestha  13</t>
  </si>
  <si>
    <t>FY.63/64 Jestha  14</t>
  </si>
  <si>
    <t>FY.63/64 Jestha  15</t>
  </si>
  <si>
    <t>FY.63/64 Jestha  16</t>
  </si>
  <si>
    <t>FY.63/64 Jestha  17</t>
  </si>
  <si>
    <t>FY.63/64 Jestha  18</t>
  </si>
  <si>
    <t>FY.63/64 Jestha  19</t>
  </si>
  <si>
    <t>FY.63/64 Jestha  20</t>
  </si>
  <si>
    <t>FY.63/64 Jestha  21</t>
  </si>
  <si>
    <t>FY.63/64 Jestha  22</t>
  </si>
  <si>
    <t>FY.63/64 Jestha  23</t>
  </si>
  <si>
    <t>FY.63/64 Jestha  24</t>
  </si>
  <si>
    <t>FY.63/64 Jestha  25</t>
  </si>
  <si>
    <t>FY.63/64 Jestha  26</t>
  </si>
  <si>
    <t>FY.63/64 Jestha  27</t>
  </si>
  <si>
    <t>FY.63/64 Jestha  28</t>
  </si>
  <si>
    <t>FY.63/64 Jestha  29</t>
  </si>
  <si>
    <t>FY.63/64 Jestha  30</t>
  </si>
  <si>
    <t>FY.63/64 Jestha  31</t>
  </si>
  <si>
    <t>FY.63/64 Jestha  32</t>
  </si>
  <si>
    <t>FY.63/64 Ashadh 1</t>
  </si>
  <si>
    <t>FY.63/64 Ashadh 2</t>
  </si>
  <si>
    <t>FY.63/64 Ashadh 3</t>
  </si>
  <si>
    <t>FY.63/64 Ashadh 4</t>
  </si>
  <si>
    <t>FY.63/64 Ashadh 5</t>
  </si>
  <si>
    <t>FY.63/64 Ashadh 6</t>
  </si>
  <si>
    <t>FY.63/64 Ashadh 7</t>
  </si>
  <si>
    <t>FY.63/64 Ashadh 8</t>
  </si>
  <si>
    <t>FY.63/64 Ashadh 9</t>
  </si>
  <si>
    <t>FY.63/64 Ashadh 10</t>
  </si>
  <si>
    <t>FY.63/64 Ashadh 11</t>
  </si>
  <si>
    <t>FY.63/64 Ashadh 12</t>
  </si>
  <si>
    <t>FY.63/64 Ashadh 13</t>
  </si>
  <si>
    <t>FY.63/64 Ashadh 14</t>
  </si>
  <si>
    <t>FY.63/64 Ashadh 15</t>
  </si>
  <si>
    <t>FY.63/64 Ashadh 16</t>
  </si>
  <si>
    <t>FY.63/64 Ashadh 17</t>
  </si>
  <si>
    <t>FY.63/64 Ashadh 18</t>
  </si>
  <si>
    <t>FY.63/64 Ashadh 19</t>
  </si>
  <si>
    <t>FY.63/64 Ashadh 20</t>
  </si>
  <si>
    <t>FY.63/64 Ashadh 21</t>
  </si>
  <si>
    <t>FY.63/64 Ashadh 22</t>
  </si>
  <si>
    <t>FY.63/64 Ashadh 23</t>
  </si>
  <si>
    <t>FY.63/64 Ashadh 24</t>
  </si>
  <si>
    <t>FY.63/64 Ashadh 25</t>
  </si>
  <si>
    <t>FY.63/64 Ashadh 26</t>
  </si>
  <si>
    <t>FY.63/64 Ashadh 27</t>
  </si>
  <si>
    <t>FY.63/64 Ashadh 28</t>
  </si>
  <si>
    <t>FY.63/64 Ashadh 29</t>
  </si>
  <si>
    <t>FY.63/64 Ashadh 30</t>
  </si>
  <si>
    <t>FY.63/64 Ashadh 31</t>
  </si>
  <si>
    <t>FY.63/64 Ashadh 32</t>
  </si>
  <si>
    <t>FY.64/65 Shrawan 1</t>
  </si>
  <si>
    <t>FY.64/65 Shrawan 2</t>
  </si>
  <si>
    <t>FY.64/65 Shrawan 3</t>
  </si>
  <si>
    <t>FY.64/65 Shrawan 4</t>
  </si>
  <si>
    <t>FY.64/65 Shrawan 5</t>
  </si>
  <si>
    <t>FY.64/65 Shrawan 6</t>
  </si>
  <si>
    <t>FY.64/65 Shrawan 7</t>
  </si>
  <si>
    <t>FY.64/65 Shrawan 8</t>
  </si>
  <si>
    <t>FY.64/65 Shrawan 9</t>
  </si>
  <si>
    <t>FY.64/65 Shrawan 10</t>
  </si>
  <si>
    <t>FY.64/65 Shrawan 11</t>
  </si>
  <si>
    <t>FY.64/65 Shrawan 12</t>
  </si>
  <si>
    <t>FY.64/65 Shrawan 13</t>
  </si>
  <si>
    <t>FY.64/65 Shrawan 14</t>
  </si>
  <si>
    <t>FY.64/65 Shrawan 15</t>
  </si>
  <si>
    <t>FY.64/65 Shrawan 16</t>
  </si>
  <si>
    <t>FY.64/65 Shrawan 17</t>
  </si>
  <si>
    <t>FY.64/65 Shrawan 18</t>
  </si>
  <si>
    <t>FY.64/65 Shrawan 19</t>
  </si>
  <si>
    <t>FY.64/65 Shrawan 20</t>
  </si>
  <si>
    <t>FY.64/65 Shrawan 21</t>
  </si>
  <si>
    <t>FY.64/65 Shrawan 22</t>
  </si>
  <si>
    <t>FY.64/65 Shrawan 23</t>
  </si>
  <si>
    <t>FY.64/65 Shrawan 24</t>
  </si>
  <si>
    <t>FY.64/65 Shrawan 25</t>
  </si>
  <si>
    <t>FY.64/65 Shrawan 26</t>
  </si>
  <si>
    <t>FY.64/65 Shrawan 27</t>
  </si>
  <si>
    <t>FY.64/65 Shrawan 28</t>
  </si>
  <si>
    <t>FY.64/65 Shrawan 29</t>
  </si>
  <si>
    <t>FY.64/65 Shrawan 30</t>
  </si>
  <si>
    <t>FY.64/65 Shrawan 31</t>
  </si>
  <si>
    <t>FY.64/65 Shrawan 32</t>
  </si>
  <si>
    <t>FY.64/65 Bhadra 1</t>
  </si>
  <si>
    <t>FY.64/65 Bhadra 2</t>
  </si>
  <si>
    <t>FY.64/65 Bhadra 3</t>
  </si>
  <si>
    <t>FY.64/65 Bhadra 4</t>
  </si>
  <si>
    <t>FY.64/65 Bhadra 5</t>
  </si>
  <si>
    <t>FY.64/65 Bhadra 6</t>
  </si>
  <si>
    <t>FY.64/65 Bhadra 7</t>
  </si>
  <si>
    <t>FY.64/65 Bhadra 8</t>
  </si>
  <si>
    <t>FY.64/65 Bhadra 9</t>
  </si>
  <si>
    <t>FY.64/65 Bhadra 10</t>
  </si>
  <si>
    <t>FY.64/65 Bhadra 11</t>
  </si>
  <si>
    <t>FY.64/65 Bhadra 12</t>
  </si>
  <si>
    <t>FY.64/65 Bhadra 13</t>
  </si>
  <si>
    <t>FY.64/65 Bhadra 14</t>
  </si>
  <si>
    <t>FY.64/65 Bhadra 15</t>
  </si>
  <si>
    <t>FY.64/65 Bhadra 16</t>
  </si>
  <si>
    <t>FY.64/65 Bhadra 17</t>
  </si>
  <si>
    <t>FY.64/65 Bhadra 18</t>
  </si>
  <si>
    <t>FY.64/65 Bhadra 19</t>
  </si>
  <si>
    <t>FY.64/65 Bhadra 20</t>
  </si>
  <si>
    <t>FY.64/65 Bhadra 21</t>
  </si>
  <si>
    <t>FY.64/65 Bhadra 22</t>
  </si>
  <si>
    <t>FY.64/65 Bhadra 23</t>
  </si>
  <si>
    <t>FY.64/65 Bhadra 24</t>
  </si>
  <si>
    <t>FY.64/65 Bhadra 25</t>
  </si>
  <si>
    <t>FY.64/65 Bhadra 26</t>
  </si>
  <si>
    <t>FY.64/65 Bhadra 27</t>
  </si>
  <si>
    <t>FY.64/65 Bhadra 28</t>
  </si>
  <si>
    <t>FY.64/65 Bhadra 29</t>
  </si>
  <si>
    <t>FY.64/65 Bhadra 30</t>
  </si>
  <si>
    <t>FY.64/65 Bhadra 31</t>
  </si>
  <si>
    <t>FY.64/65 Bhadra 32</t>
  </si>
  <si>
    <t>FY.64/65 Ashwin 1</t>
  </si>
  <si>
    <t>FY.64/65 Ashwin 2</t>
  </si>
  <si>
    <t>FY.64/65 Ashwin 3</t>
  </si>
  <si>
    <t>FY.64/65 Ashwin 4</t>
  </si>
  <si>
    <t>FY.64/65 Ashwin 5</t>
  </si>
  <si>
    <t>FY.64/65 Ashwin 6</t>
  </si>
  <si>
    <t>FY.64/65 Ashwin 7</t>
  </si>
  <si>
    <t>FY.64/65 Ashwin 8</t>
  </si>
  <si>
    <t>FY.64/65 Ashwin 9</t>
  </si>
  <si>
    <t>FY.64/65 Ashwin 10</t>
  </si>
  <si>
    <t>FY.64/65 Ashwin 11</t>
  </si>
  <si>
    <t>FY.64/65 Ashwin 12</t>
  </si>
  <si>
    <t>FY.64/65 Ashwin 13</t>
  </si>
  <si>
    <t>FY.64/65 Ashwin 14</t>
  </si>
  <si>
    <t>FY.64/65 Ashwin 15</t>
  </si>
  <si>
    <t>FY.64/65 Ashwin 16</t>
  </si>
  <si>
    <t>FY.64/65 Ashwin 17</t>
  </si>
  <si>
    <t>FY.64/65 Ashwin 18</t>
  </si>
  <si>
    <t>FY.64/65 Ashwin 19</t>
  </si>
  <si>
    <t>FY.64/65 Ashwin 20</t>
  </si>
  <si>
    <t>FY.64/65 Ashwin 21</t>
  </si>
  <si>
    <t>FY.64/65 Ashwin 22</t>
  </si>
  <si>
    <t>FY.64/65 Ashwin 23</t>
  </si>
  <si>
    <t>FY.64/65 Ashwin 24</t>
  </si>
  <si>
    <t>FY.64/65 Ashwin 25</t>
  </si>
  <si>
    <t>FY.64/65 Ashwin 26</t>
  </si>
  <si>
    <t>FY.64/65 Ashwin 27</t>
  </si>
  <si>
    <t>FY.64/65 Ashwin 28</t>
  </si>
  <si>
    <t>FY.64/65 Ashwin 29</t>
  </si>
  <si>
    <t>FY.64/65 Ashwin 30</t>
  </si>
  <si>
    <t>FY.64/65 Ashwin 31</t>
  </si>
  <si>
    <t>FY.64/65 Ashwin 32</t>
  </si>
  <si>
    <t>FY.64/65 Kartik 1</t>
  </si>
  <si>
    <t>FY.64/65 Kartik 2</t>
  </si>
  <si>
    <t>FY.64/65 Kartik 3</t>
  </si>
  <si>
    <t>FY.64/65 Kartik 4</t>
  </si>
  <si>
    <t>FY.64/65 Kartik 5</t>
  </si>
  <si>
    <t>FY.64/65 Kartik 6</t>
  </si>
  <si>
    <t>FY.64/65 Kartik 7</t>
  </si>
  <si>
    <t>FY.64/65 Kartik 8</t>
  </si>
  <si>
    <t>FY.64/65 Kartik 9</t>
  </si>
  <si>
    <t>FY.64/65 Kartik 10</t>
  </si>
  <si>
    <t>FY.64/65 Kartik 11</t>
  </si>
  <si>
    <t>FY.64/65 Kartik 12</t>
  </si>
  <si>
    <t>FY.64/65 Kartik 13</t>
  </si>
  <si>
    <t>FY.64/65 Kartik 14</t>
  </si>
  <si>
    <t>FY.64/65 Kartik 15</t>
  </si>
  <si>
    <t>FY.64/65 Kartik 16</t>
  </si>
  <si>
    <t>FY.64/65 Kartik 17</t>
  </si>
  <si>
    <t>FY.64/65 Kartik 18</t>
  </si>
  <si>
    <t>FY.64/65 Kartik 19</t>
  </si>
  <si>
    <t>FY.64/65 Kartik 20</t>
  </si>
  <si>
    <t>FY.64/65 Kartik 21</t>
  </si>
  <si>
    <t>FY.64/65 Kartik 22</t>
  </si>
  <si>
    <t>FY.64/65 Kartik 23</t>
  </si>
  <si>
    <t>FY.64/65 Kartik 24</t>
  </si>
  <si>
    <t>FY.64/65 Kartik 25</t>
  </si>
  <si>
    <t>FY.64/65 Kartik 26</t>
  </si>
  <si>
    <t>FY.64/65 Kartik 27</t>
  </si>
  <si>
    <t>FY.64/65 Kartik 28</t>
  </si>
  <si>
    <t>FY.64/65 Kartik 29</t>
  </si>
  <si>
    <t>FY.64/65 Kartik 30</t>
  </si>
  <si>
    <t>FY.64/65 Kartik 31</t>
  </si>
  <si>
    <t>FY.64/65 Kartik 32</t>
  </si>
  <si>
    <t>FY.64/65 Mangsir 1</t>
  </si>
  <si>
    <t>FY.64/65 Mangsir 2</t>
  </si>
  <si>
    <t>FY.64/65 Mangsir 3</t>
  </si>
  <si>
    <t>FY.64/65 Mangsir 4</t>
  </si>
  <si>
    <t>FY.64/65 Mangsir 5</t>
  </si>
  <si>
    <t>FY.64/65 Mangsir 6</t>
  </si>
  <si>
    <t>FY.64/65 Mangsir 7</t>
  </si>
  <si>
    <t>FY.64/65 Mangsir 8</t>
  </si>
  <si>
    <t>FY.64/65 Mangsir 9</t>
  </si>
  <si>
    <t>FY.64/65 Mangsir 10</t>
  </si>
  <si>
    <t>FY.64/65 Mangsir 11</t>
  </si>
  <si>
    <t>FY.64/65 Mangsir 12</t>
  </si>
  <si>
    <t>FY.64/65 Mangsir 13</t>
  </si>
  <si>
    <t>FY.64/65 Mangsir 14</t>
  </si>
  <si>
    <t>FY.64/65 Mangsir 15</t>
  </si>
  <si>
    <t>FY.64/65 Mangsir 16</t>
  </si>
  <si>
    <t>FY.64/65 Mangsir 17</t>
  </si>
  <si>
    <t>FY.64/65 Mangsir 18</t>
  </si>
  <si>
    <t>FY.64/65 Mangsir 19</t>
  </si>
  <si>
    <t>FY.64/65 Mangsir 20</t>
  </si>
  <si>
    <t>FY.64/65 Mangsir 21</t>
  </si>
  <si>
    <t>FY.64/65 Mangsir 22</t>
  </si>
  <si>
    <t>FY.64/65 Mangsir 23</t>
  </si>
  <si>
    <t>FY.64/65 Mangsir 24</t>
  </si>
  <si>
    <t>FY.64/65 Mangsir 25</t>
  </si>
  <si>
    <t>FY.64/65 Mangsir 26</t>
  </si>
  <si>
    <t>FY.64/65 Mangsir 27</t>
  </si>
  <si>
    <t>FY.64/65 Mangsir 28</t>
  </si>
  <si>
    <t>FY.64/65 Mangsir 29</t>
  </si>
  <si>
    <t>FY.64/65 Mangsir 30</t>
  </si>
  <si>
    <t>FY.64/65 Mangsir 31</t>
  </si>
  <si>
    <t>FY.64/65 Mangsir 32</t>
  </si>
  <si>
    <t>FY.64/65 Poush 1</t>
  </si>
  <si>
    <t>FY.64/65 Poush 2</t>
  </si>
  <si>
    <t>FY.64/65 Poush 3</t>
  </si>
  <si>
    <t>FY.64/65 Poush 4</t>
  </si>
  <si>
    <t>FY.64/65 Poush 5</t>
  </si>
  <si>
    <t>FY.64/65 Poush 6</t>
  </si>
  <si>
    <t>FY.64/65 Poush 7</t>
  </si>
  <si>
    <t>FY.64/65 Poush 8</t>
  </si>
  <si>
    <t>FY.64/65 Poush 9</t>
  </si>
  <si>
    <t>FY.64/65 Poush 10</t>
  </si>
  <si>
    <t>FY.64/65 Poush 11</t>
  </si>
  <si>
    <t>FY.64/65 Poush 12</t>
  </si>
  <si>
    <t>FY.64/65 Poush 13</t>
  </si>
  <si>
    <t>FY.64/65 Poush 14</t>
  </si>
  <si>
    <t>FY.64/65 Poush 15</t>
  </si>
  <si>
    <t>FY.64/65 Poush 16</t>
  </si>
  <si>
    <t>FY.64/65 Poush 17</t>
  </si>
  <si>
    <t>FY.64/65 Poush 18</t>
  </si>
  <si>
    <t>FY.64/65 Poush 19</t>
  </si>
  <si>
    <t>FY.64/65 Poush 20</t>
  </si>
  <si>
    <t>FY.64/65 Poush 21</t>
  </si>
  <si>
    <t>FY.64/65 Poush 22</t>
  </si>
  <si>
    <t>FY.64/65 Poush 23</t>
  </si>
  <si>
    <t>FY.64/65 Poush 24</t>
  </si>
  <si>
    <t>FY.64/65 Poush 25</t>
  </si>
  <si>
    <t>FY.64/65 Poush 26</t>
  </si>
  <si>
    <t>FY.64/65 Poush 27</t>
  </si>
  <si>
    <t>FY.64/65 Poush 28</t>
  </si>
  <si>
    <t>FY.64/65 Poush 29</t>
  </si>
  <si>
    <t>FY.64/65 Poush 30</t>
  </si>
  <si>
    <t>FY.64/65 Poush 31</t>
  </si>
  <si>
    <t>FY.64/65 Poush 32</t>
  </si>
  <si>
    <t>FY.64/65 Magh 1</t>
  </si>
  <si>
    <t>FY.64/65 Magh 2</t>
  </si>
  <si>
    <t>FY.64/65 Magh 3</t>
  </si>
  <si>
    <t>FY.64/65 Magh 4</t>
  </si>
  <si>
    <t>FY.64/65 Magh 5</t>
  </si>
  <si>
    <t>FY.64/65 Magh 6</t>
  </si>
  <si>
    <t>FY.64/65 Magh 7</t>
  </si>
  <si>
    <t>FY.64/65 Magh 8</t>
  </si>
  <si>
    <t>FY.64/65 Magh 9</t>
  </si>
  <si>
    <t>FY.64/65 Magh 10</t>
  </si>
  <si>
    <t>FY.64/65 Magh 11</t>
  </si>
  <si>
    <t>FY.64/65 Magh 12</t>
  </si>
  <si>
    <t>FY.64/65 Magh 13</t>
  </si>
  <si>
    <t>FY.64/65 Magh 14</t>
  </si>
  <si>
    <t>FY.64/65 Magh 15</t>
  </si>
  <si>
    <t>FY.64/65 Magh 16</t>
  </si>
  <si>
    <t>FY.64/65 Magh 17</t>
  </si>
  <si>
    <t>FY.64/65 Magh 18</t>
  </si>
  <si>
    <t>FY.64/65 Magh 19</t>
  </si>
  <si>
    <t>FY.64/65 Magh 20</t>
  </si>
  <si>
    <t>FY.64/65 Magh 21</t>
  </si>
  <si>
    <t>FY.64/65 Magh 22</t>
  </si>
  <si>
    <t>FY.64/65 Magh 23</t>
  </si>
  <si>
    <t>FY.64/65 Magh 24</t>
  </si>
  <si>
    <t>FY.64/65 Magh 25</t>
  </si>
  <si>
    <t>FY.64/65 Magh 26</t>
  </si>
  <si>
    <t>FY.64/65 Magh 27</t>
  </si>
  <si>
    <t>FY.64/65 Magh 28</t>
  </si>
  <si>
    <t>FY.64/65 Magh 29</t>
  </si>
  <si>
    <t>FY.64/65 Magh 30</t>
  </si>
  <si>
    <t>FY.64/65 Magh 31</t>
  </si>
  <si>
    <t>FY.64/65 Magh 32</t>
  </si>
  <si>
    <t>FY.64/65 Falgun 1</t>
  </si>
  <si>
    <t>FY.64/65 Falgun 2</t>
  </si>
  <si>
    <t>FY.64/65 Falgun 3</t>
  </si>
  <si>
    <t>FY.64/65 Falgun 4</t>
  </si>
  <si>
    <t>FY.64/65 Falgun 5</t>
  </si>
  <si>
    <t>FY.64/65 Falgun 6</t>
  </si>
  <si>
    <t>FY.64/65 Falgun 7</t>
  </si>
  <si>
    <t>FY.64/65 Falgun 8</t>
  </si>
  <si>
    <t>FY.64/65 Falgun 9</t>
  </si>
  <si>
    <t>FY.64/65 Falgun 10</t>
  </si>
  <si>
    <t>FY.64/65 Falgun 11</t>
  </si>
  <si>
    <t>FY.64/65 Falgun 12</t>
  </si>
  <si>
    <t>FY.64/65 Falgun 13</t>
  </si>
  <si>
    <t>FY.64/65 Falgun 14</t>
  </si>
  <si>
    <t>FY.64/65 Falgun 15</t>
  </si>
  <si>
    <t>FY.64/65 Falgun 16</t>
  </si>
  <si>
    <t>FY.64/65 Falgun 17</t>
  </si>
  <si>
    <t>FY.64/65 Falgun 18</t>
  </si>
  <si>
    <t>FY.64/65 Falgun 19</t>
  </si>
  <si>
    <t>FY.64/65 Falgun 20</t>
  </si>
  <si>
    <t>FY.64/65 Falgun 21</t>
  </si>
  <si>
    <t>FY.64/65 Falgun 22</t>
  </si>
  <si>
    <t>FY.64/65 Falgun 23</t>
  </si>
  <si>
    <t>FY.64/65 Falgun 24</t>
  </si>
  <si>
    <t>FY.64/65 Falgun 25</t>
  </si>
  <si>
    <t>FY.64/65 Falgun 26</t>
  </si>
  <si>
    <t>FY.64/65 Falgun 27</t>
  </si>
  <si>
    <t>FY.64/65 Falgun 28</t>
  </si>
  <si>
    <t>FY.64/65 Falgun 29</t>
  </si>
  <si>
    <t>FY.64/65 Falgun 30</t>
  </si>
  <si>
    <t>FY.64/65 Falgun 31</t>
  </si>
  <si>
    <t>FY.64/65 Falgun 32</t>
  </si>
  <si>
    <t>FY.64/65 Chaitra 1</t>
  </si>
  <si>
    <t>FY.64/65 Chaitra 2</t>
  </si>
  <si>
    <t>FY.64/65 Chaitra 3</t>
  </si>
  <si>
    <t>FY.64/65 Chaitra 4</t>
  </si>
  <si>
    <t>FY.64/65 Chaitra 5</t>
  </si>
  <si>
    <t>FY.64/65 Chaitra 6</t>
  </si>
  <si>
    <t>FY.64/65 Chaitra 7</t>
  </si>
  <si>
    <t>FY.64/65 Chaitra 8</t>
  </si>
  <si>
    <t>FY.64/65 Chaitra 9</t>
  </si>
  <si>
    <t>FY.64/65 Chaitra 10</t>
  </si>
  <si>
    <t>FY.64/65 Chaitra 11</t>
  </si>
  <si>
    <t>FY.64/65 Chaitra 12</t>
  </si>
  <si>
    <t>FY.64/65 Chaitra 13</t>
  </si>
  <si>
    <t>FY.64/65 Chaitra 14</t>
  </si>
  <si>
    <t>FY.64/65 Chaitra 15</t>
  </si>
  <si>
    <t>FY.64/65 Chaitra 16</t>
  </si>
  <si>
    <t>FY.64/65 Chaitra 17</t>
  </si>
  <si>
    <t>FY.64/65 Chaitra 18</t>
  </si>
  <si>
    <t>FY.64/65 Chaitra 19</t>
  </si>
  <si>
    <t>FY.64/65 Chaitra 20</t>
  </si>
  <si>
    <t>FY.64/65 Chaitra 21</t>
  </si>
  <si>
    <t>FY.64/65 Chaitra 22</t>
  </si>
  <si>
    <t>FY.64/65 Chaitra 23</t>
  </si>
  <si>
    <t>FY.64/65 Chaitra 24</t>
  </si>
  <si>
    <t>FY.64/65 Chaitra 25</t>
  </si>
  <si>
    <t>FY.64/65 Chaitra 26</t>
  </si>
  <si>
    <t>FY.64/65 Chaitra 27</t>
  </si>
  <si>
    <t>FY.64/65 Chaitra 28</t>
  </si>
  <si>
    <t>FY.64/65 Chaitra 29</t>
  </si>
  <si>
    <t>FY.64/65 Chaitra 30</t>
  </si>
  <si>
    <t>FY.64/65 Chaitra 31</t>
  </si>
  <si>
    <t>FY.64/65 Chaitra 32</t>
  </si>
  <si>
    <t>FY.64/65 Baishakh 1</t>
  </si>
  <si>
    <t>FY.64/65 Baishakh 2</t>
  </si>
  <si>
    <t>FY.64/65 Baishakh 3</t>
  </si>
  <si>
    <t>FY.64/65 Baishakh 4</t>
  </si>
  <si>
    <t>FY.64/65 Baishakh 5</t>
  </si>
  <si>
    <t>FY.64/65 Baishakh 6</t>
  </si>
  <si>
    <t>FY.64/65 Baishakh 7</t>
  </si>
  <si>
    <t>FY.64/65 Baishakh 8</t>
  </si>
  <si>
    <t>FY.64/65 Baishakh 9</t>
  </si>
  <si>
    <t>FY.64/65 Baishakh 10</t>
  </si>
  <si>
    <t>FY.64/65 Baishakh 11</t>
  </si>
  <si>
    <t>FY.64/65 Baishakh 12</t>
  </si>
  <si>
    <t>FY.64/65 Baishakh 13</t>
  </si>
  <si>
    <t>FY.64/65 Baishakh 14</t>
  </si>
  <si>
    <t>FY.64/65 Baishakh 15</t>
  </si>
  <si>
    <t>FY.64/65 Baishakh 16</t>
  </si>
  <si>
    <t>FY.64/65 Baishakh 17</t>
  </si>
  <si>
    <t>FY.64/65 Baishakh 18</t>
  </si>
  <si>
    <t>FY.64/65 Baishakh 19</t>
  </si>
  <si>
    <t>FY.64/65 Baishakh 20</t>
  </si>
  <si>
    <t>FY.64/65 Baishakh 21</t>
  </si>
  <si>
    <t>FY.64/65 Baishakh 22</t>
  </si>
  <si>
    <t>FY.64/65 Baishakh 23</t>
  </si>
  <si>
    <t>FY.64/65 Baishakh 24</t>
  </si>
  <si>
    <t>FY.64/65 Baishakh 25</t>
  </si>
  <si>
    <t>FY.64/65 Baishakh 26</t>
  </si>
  <si>
    <t>FY.64/65 Baishakh 27</t>
  </si>
  <si>
    <t>FY.64/65 Baishakh 28</t>
  </si>
  <si>
    <t>FY.64/65 Baishakh 29</t>
  </si>
  <si>
    <t>FY.64/65 Baishakh 30</t>
  </si>
  <si>
    <t>FY.64/65 Baishakh 31</t>
  </si>
  <si>
    <t>FY.64/65 Baishakh 32</t>
  </si>
  <si>
    <t>FY.64/65 Jestha  1</t>
  </si>
  <si>
    <t>FY.64/65 Jestha  2</t>
  </si>
  <si>
    <t>FY.64/65 Jestha  3</t>
  </si>
  <si>
    <t>FY.64/65 Jestha  4</t>
  </si>
  <si>
    <t>FY.64/65 Jestha  5</t>
  </si>
  <si>
    <t>FY.64/65 Jestha  6</t>
  </si>
  <si>
    <t>FY.64/65 Jestha  7</t>
  </si>
  <si>
    <t>FY.64/65 Jestha  8</t>
  </si>
  <si>
    <t>FY.64/65 Jestha  9</t>
  </si>
  <si>
    <t>FY.64/65 Jestha  10</t>
  </si>
  <si>
    <t>FY.64/65 Jestha  11</t>
  </si>
  <si>
    <t>FY.64/65 Jestha  12</t>
  </si>
  <si>
    <t>FY.64/65 Jestha  13</t>
  </si>
  <si>
    <t>FY.64/65 Jestha  14</t>
  </si>
  <si>
    <t>FY.64/65 Jestha  15</t>
  </si>
  <si>
    <t>FY.64/65 Jestha  16</t>
  </si>
  <si>
    <t>FY.64/65 Jestha  17</t>
  </si>
  <si>
    <t>FY.64/65 Jestha  18</t>
  </si>
  <si>
    <t>FY.64/65 Jestha  19</t>
  </si>
  <si>
    <t>FY.64/65 Jestha  20</t>
  </si>
  <si>
    <t>FY.64/65 Jestha  21</t>
  </si>
  <si>
    <t>FY.64/65 Jestha  22</t>
  </si>
  <si>
    <t>FY.64/65 Jestha  23</t>
  </si>
  <si>
    <t>FY.64/65 Jestha  24</t>
  </si>
  <si>
    <t>FY.64/65 Jestha  25</t>
  </si>
  <si>
    <t>FY.64/65 Jestha  26</t>
  </si>
  <si>
    <t>FY.64/65 Jestha  27</t>
  </si>
  <si>
    <t>FY.64/65 Jestha  28</t>
  </si>
  <si>
    <t>FY.64/65 Jestha  29</t>
  </si>
  <si>
    <t>FY.64/65 Jestha  30</t>
  </si>
  <si>
    <t>FY.64/65 Jestha  31</t>
  </si>
  <si>
    <t>FY.64/65 Jestha  32</t>
  </si>
  <si>
    <t>FY.64/65 Ashadh 1</t>
  </si>
  <si>
    <t>FY.64/65 Ashadh 2</t>
  </si>
  <si>
    <t>FY.64/65 Ashadh 3</t>
  </si>
  <si>
    <t>FY.64/65 Ashadh 4</t>
  </si>
  <si>
    <t>FY.64/65 Ashadh 5</t>
  </si>
  <si>
    <t>FY.64/65 Ashadh 6</t>
  </si>
  <si>
    <t>FY.64/65 Ashadh 7</t>
  </si>
  <si>
    <t>FY.64/65 Ashadh 8</t>
  </si>
  <si>
    <t>FY.64/65 Ashadh 9</t>
  </si>
  <si>
    <t>FY.64/65 Ashadh 10</t>
  </si>
  <si>
    <t>FY.64/65 Ashadh 11</t>
  </si>
  <si>
    <t>FY.64/65 Ashadh 12</t>
  </si>
  <si>
    <t>FY.64/65 Ashadh 13</t>
  </si>
  <si>
    <t>FY.64/65 Ashadh 14</t>
  </si>
  <si>
    <t>FY.64/65 Ashadh 15</t>
  </si>
  <si>
    <t>FY.64/65 Ashadh 16</t>
  </si>
  <si>
    <t>FY.64/65 Ashadh 17</t>
  </si>
  <si>
    <t>FY.64/65 Ashadh 18</t>
  </si>
  <si>
    <t>FY.64/65 Ashadh 19</t>
  </si>
  <si>
    <t>FY.64/65 Ashadh 20</t>
  </si>
  <si>
    <t>FY.64/65 Ashadh 21</t>
  </si>
  <si>
    <t>FY.64/65 Ashadh 22</t>
  </si>
  <si>
    <t>FY.64/65 Ashadh 23</t>
  </si>
  <si>
    <t>FY.64/65 Ashadh 24</t>
  </si>
  <si>
    <t>FY.64/65 Ashadh 25</t>
  </si>
  <si>
    <t>FY.64/65 Ashadh 26</t>
  </si>
  <si>
    <t>FY.64/65 Ashadh 27</t>
  </si>
  <si>
    <t>FY.64/65 Ashadh 28</t>
  </si>
  <si>
    <t>FY.64/65 Ashadh 29</t>
  </si>
  <si>
    <t>FY.64/65 Ashadh 30</t>
  </si>
  <si>
    <t>FY.64/65 Ashadh 31</t>
  </si>
  <si>
    <t>FY.64/65 Ashadh 32</t>
  </si>
  <si>
    <t>FY.65/66 Shrawan 1</t>
  </si>
  <si>
    <t>FY.65/66 Shrawan 2</t>
  </si>
  <si>
    <t>FY.65/66 Shrawan 3</t>
  </si>
  <si>
    <t>FY.65/66 Shrawan 4</t>
  </si>
  <si>
    <t>FY.65/66 Shrawan 5</t>
  </si>
  <si>
    <t>FY.65/66 Shrawan 6</t>
  </si>
  <si>
    <t>FY.65/66 Shrawan 7</t>
  </si>
  <si>
    <t>FY.65/66 Shrawan 8</t>
  </si>
  <si>
    <t>FY.65/66 Shrawan 9</t>
  </si>
  <si>
    <t>FY.65/66 Shrawan 10</t>
  </si>
  <si>
    <t>FY.65/66 Shrawan 11</t>
  </si>
  <si>
    <t>FY.65/66 Shrawan 12</t>
  </si>
  <si>
    <t>FY.65/66 Shrawan 13</t>
  </si>
  <si>
    <t>FY.65/66 Shrawan 14</t>
  </si>
  <si>
    <t>FY.65/66 Shrawan 15</t>
  </si>
  <si>
    <t>FY.65/66 Shrawan 16</t>
  </si>
  <si>
    <t>FY.65/66 Shrawan 17</t>
  </si>
  <si>
    <t>FY.65/66 Shrawan 18</t>
  </si>
  <si>
    <t>FY.65/66 Shrawan 19</t>
  </si>
  <si>
    <t>FY.65/66 Shrawan 20</t>
  </si>
  <si>
    <t>FY.65/66 Shrawan 21</t>
  </si>
  <si>
    <t>FY.65/66 Shrawan 22</t>
  </si>
  <si>
    <t>FY.65/66 Shrawan 23</t>
  </si>
  <si>
    <t>FY.65/66 Shrawan 24</t>
  </si>
  <si>
    <t>FY.65/66 Shrawan 25</t>
  </si>
  <si>
    <t>FY.65/66 Shrawan 26</t>
  </si>
  <si>
    <t>FY.65/66 Shrawan 27</t>
  </si>
  <si>
    <t>FY.65/66 Shrawan 28</t>
  </si>
  <si>
    <t>FY.65/66 Shrawan 29</t>
  </si>
  <si>
    <t>FY.65/66 Shrawan 30</t>
  </si>
  <si>
    <t>FY.65/66 Shrawan 31</t>
  </si>
  <si>
    <t>FY.65/66 Shrawan 32</t>
  </si>
  <si>
    <t>FY.65/66 Bhadra 1</t>
  </si>
  <si>
    <t>FY.65/66 Bhadra 2</t>
  </si>
  <si>
    <t>FY.65/66 Bhadra 3</t>
  </si>
  <si>
    <t>FY.65/66 Bhadra 4</t>
  </si>
  <si>
    <t>FY.65/66 Bhadra 5</t>
  </si>
  <si>
    <t>FY.65/66 Bhadra 6</t>
  </si>
  <si>
    <t>FY.65/66 Bhadra 7</t>
  </si>
  <si>
    <t>FY.65/66 Bhadra 8</t>
  </si>
  <si>
    <t>FY.65/66 Bhadra 9</t>
  </si>
  <si>
    <t>FY.65/66 Bhadra 10</t>
  </si>
  <si>
    <t>FY.65/66 Bhadra 11</t>
  </si>
  <si>
    <t>FY.65/66 Bhadra 12</t>
  </si>
  <si>
    <t>FY.65/66 Bhadra 13</t>
  </si>
  <si>
    <t>FY.65/66 Bhadra 14</t>
  </si>
  <si>
    <t>FY.65/66 Bhadra 15</t>
  </si>
  <si>
    <t>FY.65/66 Bhadra 16</t>
  </si>
  <si>
    <t>FY.65/66 Bhadra 17</t>
  </si>
  <si>
    <t>FY.65/66 Bhadra 18</t>
  </si>
  <si>
    <t>FY.65/66 Bhadra 19</t>
  </si>
  <si>
    <t>FY.65/66 Bhadra 20</t>
  </si>
  <si>
    <t>FY.65/66 Bhadra 21</t>
  </si>
  <si>
    <t>FY.65/66 Bhadra 22</t>
  </si>
  <si>
    <t>FY.65/66 Bhadra 23</t>
  </si>
  <si>
    <t>FY.65/66 Bhadra 24</t>
  </si>
  <si>
    <t>FY.65/66 Bhadra 25</t>
  </si>
  <si>
    <t>FY.65/66 Bhadra 26</t>
  </si>
  <si>
    <t>FY.65/66 Bhadra 27</t>
  </si>
  <si>
    <t>FY.65/66 Bhadra 28</t>
  </si>
  <si>
    <t>FY.65/66 Bhadra 29</t>
  </si>
  <si>
    <t>FY.65/66 Bhadra 30</t>
  </si>
  <si>
    <t>FY.65/66 Bhadra 31</t>
  </si>
  <si>
    <t>FY.65/66 Bhadra 32</t>
  </si>
  <si>
    <t>FY.65/66 Ashwin 1</t>
  </si>
  <si>
    <t>FY.65/66 Ashwin 2</t>
  </si>
  <si>
    <t>FY.65/66 Ashwin 3</t>
  </si>
  <si>
    <t>FY.65/66 Ashwin 4</t>
  </si>
  <si>
    <t>FY.65/66 Ashwin 5</t>
  </si>
  <si>
    <t>FY.65/66 Ashwin 6</t>
  </si>
  <si>
    <t>FY.65/66 Ashwin 7</t>
  </si>
  <si>
    <t>FY.65/66 Ashwin 8</t>
  </si>
  <si>
    <t>FY.65/66 Ashwin 9</t>
  </si>
  <si>
    <t>FY.65/66 Ashwin 10</t>
  </si>
  <si>
    <t>FY.65/66 Ashwin 11</t>
  </si>
  <si>
    <t>FY.65/66 Ashwin 12</t>
  </si>
  <si>
    <t>FY.65/66 Ashwin 13</t>
  </si>
  <si>
    <t>FY.65/66 Ashwin 14</t>
  </si>
  <si>
    <t>FY.65/66 Ashwin 15</t>
  </si>
  <si>
    <t>FY.65/66 Ashwin 16</t>
  </si>
  <si>
    <t>FY.65/66 Ashwin 17</t>
  </si>
  <si>
    <t>FY.65/66 Ashwin 18</t>
  </si>
  <si>
    <t>FY.65/66 Ashwin 19</t>
  </si>
  <si>
    <t>FY.65/66 Ashwin 20</t>
  </si>
  <si>
    <t>FY.65/66 Ashwin 21</t>
  </si>
  <si>
    <t>FY.65/66 Ashwin 22</t>
  </si>
  <si>
    <t>FY.65/66 Ashwin 23</t>
  </si>
  <si>
    <t>FY.65/66 Ashwin 24</t>
  </si>
  <si>
    <t>FY.65/66 Ashwin 25</t>
  </si>
  <si>
    <t>FY.65/66 Ashwin 26</t>
  </si>
  <si>
    <t>FY.65/66 Ashwin 27</t>
  </si>
  <si>
    <t>FY.65/66 Ashwin 28</t>
  </si>
  <si>
    <t>FY.65/66 Ashwin 29</t>
  </si>
  <si>
    <t>FY.65/66 Ashwin 30</t>
  </si>
  <si>
    <t>FY.65/66 Ashwin 31</t>
  </si>
  <si>
    <t>FY.65/66 Ashwin 32</t>
  </si>
  <si>
    <t>FY.65/66 Kartik 1</t>
  </si>
  <si>
    <t>FY.65/66 Kartik 2</t>
  </si>
  <si>
    <t>FY.65/66 Kartik 3</t>
  </si>
  <si>
    <t>FY.65/66 Kartik 4</t>
  </si>
  <si>
    <t>FY.65/66 Kartik 5</t>
  </si>
  <si>
    <t>FY.65/66 Kartik 6</t>
  </si>
  <si>
    <t>FY.65/66 Kartik 7</t>
  </si>
  <si>
    <t>FY.65/66 Kartik 8</t>
  </si>
  <si>
    <t>FY.65/66 Kartik 9</t>
  </si>
  <si>
    <t>FY.65/66 Kartik 10</t>
  </si>
  <si>
    <t>FY.65/66 Kartik 11</t>
  </si>
  <si>
    <t>FY.65/66 Kartik 12</t>
  </si>
  <si>
    <t>FY.65/66 Kartik 13</t>
  </si>
  <si>
    <t>FY.65/66 Kartik 14</t>
  </si>
  <si>
    <t>FY.65/66 Kartik 15</t>
  </si>
  <si>
    <t>FY.65/66 Kartik 16</t>
  </si>
  <si>
    <t>FY.65/66 Kartik 17</t>
  </si>
  <si>
    <t>FY.65/66 Kartik 18</t>
  </si>
  <si>
    <t>FY.65/66 Kartik 19</t>
  </si>
  <si>
    <t>FY.65/66 Kartik 20</t>
  </si>
  <si>
    <t>FY.65/66 Kartik 21</t>
  </si>
  <si>
    <t>FY.65/66 Kartik 22</t>
  </si>
  <si>
    <t>FY.65/66 Kartik 23</t>
  </si>
  <si>
    <t>FY.65/66 Kartik 24</t>
  </si>
  <si>
    <t>FY.65/66 Kartik 25</t>
  </si>
  <si>
    <t>FY.65/66 Kartik 26</t>
  </si>
  <si>
    <t>FY.65/66 Kartik 27</t>
  </si>
  <si>
    <t>FY.65/66 Kartik 28</t>
  </si>
  <si>
    <t>FY.65/66 Kartik 29</t>
  </si>
  <si>
    <t>FY.65/66 Kartik 30</t>
  </si>
  <si>
    <t>FY.65/66 Kartik 31</t>
  </si>
  <si>
    <t>FY.65/66 Kartik 32</t>
  </si>
  <si>
    <t>FY.65/66 Mangsir 1</t>
  </si>
  <si>
    <t>FY.65/66 Mangsir 2</t>
  </si>
  <si>
    <t>FY.65/66 Mangsir 3</t>
  </si>
  <si>
    <t>FY.65/66 Mangsir 4</t>
  </si>
  <si>
    <t>FY.65/66 Mangsir 5</t>
  </si>
  <si>
    <t>FY.65/66 Mangsir 6</t>
  </si>
  <si>
    <t>FY.65/66 Mangsir 7</t>
  </si>
  <si>
    <t>FY.65/66 Mangsir 8</t>
  </si>
  <si>
    <t>FY.65/66 Mangsir 9</t>
  </si>
  <si>
    <t>FY.65/66 Mangsir 10</t>
  </si>
  <si>
    <t>FY.65/66 Mangsir 11</t>
  </si>
  <si>
    <t>FY.65/66 Mangsir 12</t>
  </si>
  <si>
    <t>FY.65/66 Mangsir 13</t>
  </si>
  <si>
    <t>FY.65/66 Mangsir 14</t>
  </si>
  <si>
    <t>FY.65/66 Mangsir 15</t>
  </si>
  <si>
    <t>FY.65/66 Mangsir 16</t>
  </si>
  <si>
    <t>FY.65/66 Mangsir 17</t>
  </si>
  <si>
    <t>FY.65/66 Mangsir 18</t>
  </si>
  <si>
    <t>FY.65/66 Mangsir 19</t>
  </si>
  <si>
    <t>FY.65/66 Mangsir 20</t>
  </si>
  <si>
    <t>FY.65/66 Mangsir 21</t>
  </si>
  <si>
    <t>FY.65/66 Mangsir 22</t>
  </si>
  <si>
    <t>FY.65/66 Mangsir 23</t>
  </si>
  <si>
    <t>FY.65/66 Mangsir 24</t>
  </si>
  <si>
    <t>FY.65/66 Mangsir 25</t>
  </si>
  <si>
    <t>FY.65/66 Mangsir 26</t>
  </si>
  <si>
    <t>FY.65/66 Mangsir 27</t>
  </si>
  <si>
    <t>FY.65/66 Mangsir 28</t>
  </si>
  <si>
    <t>FY.65/66 Mangsir 29</t>
  </si>
  <si>
    <t>FY.65/66 Mangsir 30</t>
  </si>
  <si>
    <t>FY.65/66 Mangsir 31</t>
  </si>
  <si>
    <t>FY.65/66 Mangsir 32</t>
  </si>
  <si>
    <t>FY.65/66 Poush 1</t>
  </si>
  <si>
    <t>FY.65/66 Poush 2</t>
  </si>
  <si>
    <t>FY.65/66 Poush 3</t>
  </si>
  <si>
    <t>FY.65/66 Poush 4</t>
  </si>
  <si>
    <t>FY.65/66 Poush 5</t>
  </si>
  <si>
    <t>FY.65/66 Poush 6</t>
  </si>
  <si>
    <t>FY.65/66 Poush 7</t>
  </si>
  <si>
    <t>FY.65/66 Poush 8</t>
  </si>
  <si>
    <t>FY.65/66 Poush 9</t>
  </si>
  <si>
    <t>FY.65/66 Poush 10</t>
  </si>
  <si>
    <t>FY.65/66 Poush 11</t>
  </si>
  <si>
    <t>FY.65/66 Poush 12</t>
  </si>
  <si>
    <t>FY.65/66 Poush 13</t>
  </si>
  <si>
    <t>FY.65/66 Poush 14</t>
  </si>
  <si>
    <t>FY.65/66 Poush 15</t>
  </si>
  <si>
    <t>FY.65/66 Poush 16</t>
  </si>
  <si>
    <t>FY.65/66 Poush 17</t>
  </si>
  <si>
    <t>FY.65/66 Poush 18</t>
  </si>
  <si>
    <t>FY.65/66 Poush 19</t>
  </si>
  <si>
    <t>FY.65/66 Poush 20</t>
  </si>
  <si>
    <t>FY.65/66 Poush 21</t>
  </si>
  <si>
    <t>FY.65/66 Poush 22</t>
  </si>
  <si>
    <t>FY.65/66 Poush 23</t>
  </si>
  <si>
    <t>FY.65/66 Poush 24</t>
  </si>
  <si>
    <t>FY.65/66 Poush 25</t>
  </si>
  <si>
    <t>FY.65/66 Poush 26</t>
  </si>
  <si>
    <t>FY.65/66 Poush 27</t>
  </si>
  <si>
    <t>FY.65/66 Poush 28</t>
  </si>
  <si>
    <t>FY.65/66 Poush 29</t>
  </si>
  <si>
    <t>FY.65/66 Poush 30</t>
  </si>
  <si>
    <t>FY.65/66 Poush 31</t>
  </si>
  <si>
    <t>FY.65/66 Poush 32</t>
  </si>
  <si>
    <t>FY.65/66 Magh 1</t>
  </si>
  <si>
    <t>FY.65/66 Magh 2</t>
  </si>
  <si>
    <t>FY.65/66 Magh 3</t>
  </si>
  <si>
    <t>FY.65/66 Magh 4</t>
  </si>
  <si>
    <t>FY.65/66 Magh 5</t>
  </si>
  <si>
    <t>FY.65/66 Magh 6</t>
  </si>
  <si>
    <t>FY.65/66 Magh 7</t>
  </si>
  <si>
    <t>FY.65/66 Magh 8</t>
  </si>
  <si>
    <t>FY.65/66 Magh 9</t>
  </si>
  <si>
    <t>FY.65/66 Magh 10</t>
  </si>
  <si>
    <t>FY.65/66 Magh 11</t>
  </si>
  <si>
    <t>FY.65/66 Magh 12</t>
  </si>
  <si>
    <t>FY.65/66 Magh 13</t>
  </si>
  <si>
    <t>FY.65/66 Magh 14</t>
  </si>
  <si>
    <t>FY.65/66 Magh 15</t>
  </si>
  <si>
    <t>FY.65/66 Magh 16</t>
  </si>
  <si>
    <t>FY.65/66 Magh 17</t>
  </si>
  <si>
    <t>FY.65/66 Magh 18</t>
  </si>
  <si>
    <t>FY.65/66 Magh 19</t>
  </si>
  <si>
    <t>FY.65/66 Magh 20</t>
  </si>
  <si>
    <t>FY.65/66 Magh 21</t>
  </si>
  <si>
    <t>FY.65/66 Magh 22</t>
  </si>
  <si>
    <t>FY.65/66 Magh 23</t>
  </si>
  <si>
    <t>FY.65/66 Magh 24</t>
  </si>
  <si>
    <t>FY.65/66 Magh 25</t>
  </si>
  <si>
    <t>FY.65/66 Magh 26</t>
  </si>
  <si>
    <t>FY.65/66 Magh 27</t>
  </si>
  <si>
    <t>FY.65/66 Magh 28</t>
  </si>
  <si>
    <t>FY.65/66 Magh 29</t>
  </si>
  <si>
    <t>FY.65/66 Magh 30</t>
  </si>
  <si>
    <t>FY.65/66 Magh 31</t>
  </si>
  <si>
    <t>FY.65/66 Magh 32</t>
  </si>
  <si>
    <t>FY.65/66 Falgun 1</t>
  </si>
  <si>
    <t>FY.65/66 Falgun 2</t>
  </si>
  <si>
    <t>FY.65/66 Falgun 3</t>
  </si>
  <si>
    <t>FY.65/66 Falgun 4</t>
  </si>
  <si>
    <t>FY.65/66 Falgun 5</t>
  </si>
  <si>
    <t>FY.65/66 Falgun 6</t>
  </si>
  <si>
    <t>FY.65/66 Falgun 7</t>
  </si>
  <si>
    <t>FY.65/66 Falgun 8</t>
  </si>
  <si>
    <t>FY.65/66 Falgun 9</t>
  </si>
  <si>
    <t>FY.65/66 Falgun 10</t>
  </si>
  <si>
    <t>FY.65/66 Falgun 11</t>
  </si>
  <si>
    <t>FY.65/66 Falgun 12</t>
  </si>
  <si>
    <t>FY.65/66 Falgun 13</t>
  </si>
  <si>
    <t>FY.65/66 Falgun 14</t>
  </si>
  <si>
    <t>FY.65/66 Falgun 15</t>
  </si>
  <si>
    <t>FY.65/66 Falgun 16</t>
  </si>
  <si>
    <t>FY.65/66 Falgun 17</t>
  </si>
  <si>
    <t>FY.65/66 Falgun 18</t>
  </si>
  <si>
    <t>FY.65/66 Falgun 19</t>
  </si>
  <si>
    <t>FY.65/66 Falgun 20</t>
  </si>
  <si>
    <t>FY.65/66 Falgun 21</t>
  </si>
  <si>
    <t>FY.65/66 Falgun 22</t>
  </si>
  <si>
    <t>FY.65/66 Falgun 23</t>
  </si>
  <si>
    <t>FY.65/66 Falgun 24</t>
  </si>
  <si>
    <t>FY.65/66 Falgun 25</t>
  </si>
  <si>
    <t>FY.65/66 Falgun 26</t>
  </si>
  <si>
    <t>FY.65/66 Falgun 27</t>
  </si>
  <si>
    <t>FY.65/66 Falgun 28</t>
  </si>
  <si>
    <t>FY.65/66 Falgun 29</t>
  </si>
  <si>
    <t>FY.65/66 Falgun 30</t>
  </si>
  <si>
    <t>FY.65/66 Falgun 31</t>
  </si>
  <si>
    <t>FY.65/66 Falgun 32</t>
  </si>
  <si>
    <t>FY.65/66 Chaitra 1</t>
  </si>
  <si>
    <t>FY.65/66 Chaitra 2</t>
  </si>
  <si>
    <t>FY.65/66 Chaitra 3</t>
  </si>
  <si>
    <t>FY.65/66 Chaitra 4</t>
  </si>
  <si>
    <t>FY.65/66 Chaitra 5</t>
  </si>
  <si>
    <t>FY.65/66 Chaitra 6</t>
  </si>
  <si>
    <t>FY.65/66 Chaitra 7</t>
  </si>
  <si>
    <t>FY.65/66 Chaitra 8</t>
  </si>
  <si>
    <t>FY.65/66 Chaitra 9</t>
  </si>
  <si>
    <t>FY.65/66 Chaitra 10</t>
  </si>
  <si>
    <t>FY.65/66 Chaitra 11</t>
  </si>
  <si>
    <t>FY.65/66 Chaitra 12</t>
  </si>
  <si>
    <t>FY.65/66 Chaitra 13</t>
  </si>
  <si>
    <t>FY.65/66 Chaitra 14</t>
  </si>
  <si>
    <t>FY.65/66 Chaitra 15</t>
  </si>
  <si>
    <t>FY.65/66 Chaitra 16</t>
  </si>
  <si>
    <t>FY.65/66 Chaitra 17</t>
  </si>
  <si>
    <t>FY.65/66 Chaitra 18</t>
  </si>
  <si>
    <t>FY.65/66 Chaitra 19</t>
  </si>
  <si>
    <t>FY.65/66 Chaitra 20</t>
  </si>
  <si>
    <t>FY.65/66 Chaitra 21</t>
  </si>
  <si>
    <t>FY.65/66 Chaitra 22</t>
  </si>
  <si>
    <t>FY.65/66 Chaitra 23</t>
  </si>
  <si>
    <t>FY.65/66 Chaitra 24</t>
  </si>
  <si>
    <t>FY.65/66 Chaitra 25</t>
  </si>
  <si>
    <t>FY.65/66 Chaitra 26</t>
  </si>
  <si>
    <t>FY.65/66 Chaitra 27</t>
  </si>
  <si>
    <t>FY.65/66 Chaitra 28</t>
  </si>
  <si>
    <t>FY.65/66 Chaitra 29</t>
  </si>
  <si>
    <t>FY.65/66 Chaitra 30</t>
  </si>
  <si>
    <t>FY.65/66 Chaitra 31</t>
  </si>
  <si>
    <t>FY.65/66 Chaitra 32</t>
  </si>
  <si>
    <t>FY.65/66 Baishakh 1</t>
  </si>
  <si>
    <t>FY.65/66 Baishakh 2</t>
  </si>
  <si>
    <t>FY.65/66 Baishakh 3</t>
  </si>
  <si>
    <t>FY.65/66 Baishakh 4</t>
  </si>
  <si>
    <t>FY.65/66 Baishakh 5</t>
  </si>
  <si>
    <t>FY.65/66 Baishakh 6</t>
  </si>
  <si>
    <t>FY.65/66 Baishakh 7</t>
  </si>
  <si>
    <t>FY.65/66 Baishakh 8</t>
  </si>
  <si>
    <t>FY.65/66 Baishakh 9</t>
  </si>
  <si>
    <t>FY.65/66 Baishakh 10</t>
  </si>
  <si>
    <t>FY.65/66 Baishakh 11</t>
  </si>
  <si>
    <t>FY.65/66 Baishakh 12</t>
  </si>
  <si>
    <t>FY.65/66 Baishakh 13</t>
  </si>
  <si>
    <t>FY.65/66 Baishakh 14</t>
  </si>
  <si>
    <t>FY.65/66 Baishakh 15</t>
  </si>
  <si>
    <t>FY.65/66 Baishakh 16</t>
  </si>
  <si>
    <t>FY.65/66 Baishakh 17</t>
  </si>
  <si>
    <t>FY.65/66 Baishakh 18</t>
  </si>
  <si>
    <t>FY.65/66 Baishakh 19</t>
  </si>
  <si>
    <t>FY.65/66 Baishakh 20</t>
  </si>
  <si>
    <t>FY.65/66 Baishakh 21</t>
  </si>
  <si>
    <t>FY.65/66 Baishakh 22</t>
  </si>
  <si>
    <t>FY.65/66 Baishakh 23</t>
  </si>
  <si>
    <t>FY.65/66 Baishakh 24</t>
  </si>
  <si>
    <t>FY.65/66 Baishakh 25</t>
  </si>
  <si>
    <t>FY.65/66 Baishakh 26</t>
  </si>
  <si>
    <t>FY.65/66 Baishakh 27</t>
  </si>
  <si>
    <t>FY.65/66 Baishakh 28</t>
  </si>
  <si>
    <t>FY.65/66 Baishakh 29</t>
  </si>
  <si>
    <t>FY.65/66 Baishakh 30</t>
  </si>
  <si>
    <t>FY.65/66 Baishakh 31</t>
  </si>
  <si>
    <t>FY.65/66 Baishakh 32</t>
  </si>
  <si>
    <t>FY.65/66 Jestha  1</t>
  </si>
  <si>
    <t>FY.65/66 Jestha  2</t>
  </si>
  <si>
    <t>FY.65/66 Jestha  3</t>
  </si>
  <si>
    <t>FY.65/66 Jestha  4</t>
  </si>
  <si>
    <t>FY.65/66 Jestha  5</t>
  </si>
  <si>
    <t>FY.65/66 Jestha  6</t>
  </si>
  <si>
    <t>FY.65/66 Jestha  7</t>
  </si>
  <si>
    <t>FY.65/66 Jestha  8</t>
  </si>
  <si>
    <t>FY.65/66 Jestha  9</t>
  </si>
  <si>
    <t>FY.65/66 Jestha  10</t>
  </si>
  <si>
    <t>FY.65/66 Jestha  11</t>
  </si>
  <si>
    <t>FY.65/66 Jestha  12</t>
  </si>
  <si>
    <t>FY.65/66 Jestha  13</t>
  </si>
  <si>
    <t>FY.65/66 Jestha  14</t>
  </si>
  <si>
    <t>FY.65/66 Jestha  15</t>
  </si>
  <si>
    <t>FY.65/66 Jestha  16</t>
  </si>
  <si>
    <t>FY.65/66 Jestha  17</t>
  </si>
  <si>
    <t>FY.65/66 Jestha  18</t>
  </si>
  <si>
    <t>FY.65/66 Jestha  19</t>
  </si>
  <si>
    <t>FY.65/66 Jestha  20</t>
  </si>
  <si>
    <t>FY.65/66 Jestha  21</t>
  </si>
  <si>
    <t>FY.65/66 Jestha  22</t>
  </si>
  <si>
    <t>FY.65/66 Jestha  23</t>
  </si>
  <si>
    <t>FY.65/66 Jestha  24</t>
  </si>
  <si>
    <t>FY.65/66 Jestha  25</t>
  </si>
  <si>
    <t>FY.65/66 Jestha  26</t>
  </si>
  <si>
    <t>FY.65/66 Jestha  27</t>
  </si>
  <si>
    <t>FY.65/66 Jestha  28</t>
  </si>
  <si>
    <t>FY.65/66 Jestha  29</t>
  </si>
  <si>
    <t>FY.65/66 Jestha  30</t>
  </si>
  <si>
    <t>FY.65/66 Jestha  31</t>
  </si>
  <si>
    <t>FY.65/66 Jestha  32</t>
  </si>
  <si>
    <t>FY.65/66 Ashadh 1</t>
  </si>
  <si>
    <t>FY.65/66 Ashadh 2</t>
  </si>
  <si>
    <t>FY.65/66 Ashadh 3</t>
  </si>
  <si>
    <t>FY.65/66 Ashadh 4</t>
  </si>
  <si>
    <t>FY.65/66 Ashadh 5</t>
  </si>
  <si>
    <t>FY.65/66 Ashadh 6</t>
  </si>
  <si>
    <t>FY.65/66 Ashadh 7</t>
  </si>
  <si>
    <t>FY.65/66 Ashadh 8</t>
  </si>
  <si>
    <t>FY.65/66 Ashadh 9</t>
  </si>
  <si>
    <t>FY.65/66 Ashadh 10</t>
  </si>
  <si>
    <t>FY.65/66 Ashadh 11</t>
  </si>
  <si>
    <t>FY.65/66 Ashadh 12</t>
  </si>
  <si>
    <t>FY.65/66 Ashadh 13</t>
  </si>
  <si>
    <t>FY.65/66 Ashadh 14</t>
  </si>
  <si>
    <t>FY.65/66 Ashadh 15</t>
  </si>
  <si>
    <t>FY.65/66 Ashadh 16</t>
  </si>
  <si>
    <t>FY.65/66 Ashadh 17</t>
  </si>
  <si>
    <t>FY.65/66 Ashadh 18</t>
  </si>
  <si>
    <t>FY.65/66 Ashadh 19</t>
  </si>
  <si>
    <t>FY.65/66 Ashadh 20</t>
  </si>
  <si>
    <t>FY.65/66 Ashadh 21</t>
  </si>
  <si>
    <t>FY.65/66 Ashadh 22</t>
  </si>
  <si>
    <t>FY.65/66 Ashadh 23</t>
  </si>
  <si>
    <t>FY.65/66 Ashadh 24</t>
  </si>
  <si>
    <t>FY.65/66 Ashadh 25</t>
  </si>
  <si>
    <t>FY.65/66 Ashadh 26</t>
  </si>
  <si>
    <t>FY.65/66 Ashadh 27</t>
  </si>
  <si>
    <t>FY.65/66 Ashadh 28</t>
  </si>
  <si>
    <t>FY.65/66 Ashadh 29</t>
  </si>
  <si>
    <t>FY.65/66 Ashadh 30</t>
  </si>
  <si>
    <t>FY.65/66 Ashadh 31</t>
  </si>
  <si>
    <t>FY.65/66 Ashadh 32</t>
  </si>
  <si>
    <t>FY.66/67 Shrawan 1</t>
  </si>
  <si>
    <t>FY.66/67 Shrawan 2</t>
  </si>
  <si>
    <t>FY.66/67 Shrawan 3</t>
  </si>
  <si>
    <t>FY.66/67 Shrawan 4</t>
  </si>
  <si>
    <t>FY.66/67 Shrawan 5</t>
  </si>
  <si>
    <t>FY.66/67 Shrawan 6</t>
  </si>
  <si>
    <t>FY.66/67 Shrawan 7</t>
  </si>
  <si>
    <t>FY.66/67 Shrawan 8</t>
  </si>
  <si>
    <t>FY.66/67 Shrawan 9</t>
  </si>
  <si>
    <t>FY.66/67 Shrawan 10</t>
  </si>
  <si>
    <t>FY.66/67 Shrawan 11</t>
  </si>
  <si>
    <t>FY.66/67 Shrawan 12</t>
  </si>
  <si>
    <t>FY.66/67 Shrawan 13</t>
  </si>
  <si>
    <t>FY.66/67 Shrawan 14</t>
  </si>
  <si>
    <t>FY.66/67 Shrawan 15</t>
  </si>
  <si>
    <t>FY.66/67 Shrawan 16</t>
  </si>
  <si>
    <t>FY.66/67 Shrawan 17</t>
  </si>
  <si>
    <t>FY.66/67 Shrawan 18</t>
  </si>
  <si>
    <t>FY.66/67 Shrawan 19</t>
  </si>
  <si>
    <t>FY.66/67 Shrawan 20</t>
  </si>
  <si>
    <t>FY.66/67 Shrawan 21</t>
  </si>
  <si>
    <t>FY.66/67 Shrawan 22</t>
  </si>
  <si>
    <t>FY.66/67 Shrawan 23</t>
  </si>
  <si>
    <t>FY.66/67 Shrawan 24</t>
  </si>
  <si>
    <t>FY.66/67 Shrawan 25</t>
  </si>
  <si>
    <t>FY.66/67 Shrawan 26</t>
  </si>
  <si>
    <t>FY.66/67 Shrawan 27</t>
  </si>
  <si>
    <t>FY.66/67 Shrawan 28</t>
  </si>
  <si>
    <t>FY.66/67 Shrawan 29</t>
  </si>
  <si>
    <t>FY.66/67 Shrawan 30</t>
  </si>
  <si>
    <t>FY.66/67 Shrawan 31</t>
  </si>
  <si>
    <t>FY.66/67 Shrawan 32</t>
  </si>
  <si>
    <t>FY.66/67 Bhadra 1</t>
  </si>
  <si>
    <t>FY.66/67 Bhadra 2</t>
  </si>
  <si>
    <t>FY.66/67 Bhadra 3</t>
  </si>
  <si>
    <t>FY.66/67 Bhadra 4</t>
  </si>
  <si>
    <t>FY.66/67 Bhadra 5</t>
  </si>
  <si>
    <t>FY.66/67 Bhadra 6</t>
  </si>
  <si>
    <t>FY.66/67 Bhadra 7</t>
  </si>
  <si>
    <t>FY.66/67 Bhadra 8</t>
  </si>
  <si>
    <t>FY.66/67 Bhadra 9</t>
  </si>
  <si>
    <t>FY.66/67 Bhadra 10</t>
  </si>
  <si>
    <t>FY.66/67 Bhadra 11</t>
  </si>
  <si>
    <t>FY.66/67 Bhadra 12</t>
  </si>
  <si>
    <t>FY.66/67 Bhadra 13</t>
  </si>
  <si>
    <t>FY.66/67 Bhadra 14</t>
  </si>
  <si>
    <t>FY.66/67 Bhadra 15</t>
  </si>
  <si>
    <t>FY.66/67 Bhadra 16</t>
  </si>
  <si>
    <t>FY.66/67 Bhadra 17</t>
  </si>
  <si>
    <t>FY.66/67 Bhadra 18</t>
  </si>
  <si>
    <t>FY.66/67 Bhadra 19</t>
  </si>
  <si>
    <t>FY.66/67 Bhadra 20</t>
  </si>
  <si>
    <t>FY.66/67 Bhadra 21</t>
  </si>
  <si>
    <t>FY.66/67 Bhadra 22</t>
  </si>
  <si>
    <t>FY.66/67 Bhadra 23</t>
  </si>
  <si>
    <t>FY.66/67 Bhadra 24</t>
  </si>
  <si>
    <t>FY.66/67 Bhadra 25</t>
  </si>
  <si>
    <t>FY.66/67 Bhadra 26</t>
  </si>
  <si>
    <t>FY.66/67 Bhadra 27</t>
  </si>
  <si>
    <t>FY.66/67 Bhadra 28</t>
  </si>
  <si>
    <t>FY.66/67 Bhadra 29</t>
  </si>
  <si>
    <t>FY.66/67 Bhadra 30</t>
  </si>
  <si>
    <t>FY.66/67 Bhadra 31</t>
  </si>
  <si>
    <t>FY.66/67 Bhadra 32</t>
  </si>
  <si>
    <t>FY.66/67 Ashwin 1</t>
  </si>
  <si>
    <t>FY.66/67 Ashwin 2</t>
  </si>
  <si>
    <t>FY.66/67 Ashwin 3</t>
  </si>
  <si>
    <t>FY.66/67 Ashwin 4</t>
  </si>
  <si>
    <t>FY.66/67 Ashwin 5</t>
  </si>
  <si>
    <t>FY.66/67 Ashwin 6</t>
  </si>
  <si>
    <t>FY.66/67 Ashwin 7</t>
  </si>
  <si>
    <t>FY.66/67 Ashwin 8</t>
  </si>
  <si>
    <t>FY.66/67 Ashwin 9</t>
  </si>
  <si>
    <t>FY.66/67 Ashwin 10</t>
  </si>
  <si>
    <t>FY.66/67 Ashwin 11</t>
  </si>
  <si>
    <t>FY.66/67 Ashwin 12</t>
  </si>
  <si>
    <t>FY.66/67 Ashwin 13</t>
  </si>
  <si>
    <t>FY.66/67 Ashwin 14</t>
  </si>
  <si>
    <t>FY.66/67 Ashwin 15</t>
  </si>
  <si>
    <t>FY.66/67 Ashwin 16</t>
  </si>
  <si>
    <t>FY.66/67 Ashwin 17</t>
  </si>
  <si>
    <t>FY.66/67 Ashwin 18</t>
  </si>
  <si>
    <t>FY.66/67 Ashwin 19</t>
  </si>
  <si>
    <t>FY.66/67 Ashwin 20</t>
  </si>
  <si>
    <t>FY.66/67 Ashwin 21</t>
  </si>
  <si>
    <t>FY.66/67 Ashwin 22</t>
  </si>
  <si>
    <t>FY.66/67 Ashwin 23</t>
  </si>
  <si>
    <t>FY.66/67 Ashwin 24</t>
  </si>
  <si>
    <t>FY.66/67 Ashwin 25</t>
  </si>
  <si>
    <t>FY.66/67 Ashwin 26</t>
  </si>
  <si>
    <t>FY.66/67 Ashwin 27</t>
  </si>
  <si>
    <t>FY.66/67 Ashwin 28</t>
  </si>
  <si>
    <t>FY.66/67 Ashwin 29</t>
  </si>
  <si>
    <t>FY.66/67 Ashwin 30</t>
  </si>
  <si>
    <t>FY.66/67 Ashwin 31</t>
  </si>
  <si>
    <t>FY.66/67 Ashwin 32</t>
  </si>
  <si>
    <t>FY.66/67 Kartik 1</t>
  </si>
  <si>
    <t>FY.66/67 Kartik 2</t>
  </si>
  <si>
    <t>FY.66/67 Kartik 3</t>
  </si>
  <si>
    <t>FY.66/67 Kartik 4</t>
  </si>
  <si>
    <t>FY.66/67 Kartik 5</t>
  </si>
  <si>
    <t>FY.66/67 Kartik 6</t>
  </si>
  <si>
    <t>FY.66/67 Kartik 7</t>
  </si>
  <si>
    <t>FY.66/67 Kartik 8</t>
  </si>
  <si>
    <t>FY.66/67 Kartik 9</t>
  </si>
  <si>
    <t>FY.66/67 Kartik 10</t>
  </si>
  <si>
    <t>FY.66/67 Kartik 11</t>
  </si>
  <si>
    <t>FY.66/67 Kartik 12</t>
  </si>
  <si>
    <t>FY.66/67 Kartik 13</t>
  </si>
  <si>
    <t>FY.66/67 Kartik 14</t>
  </si>
  <si>
    <t>FY.66/67 Kartik 15</t>
  </si>
  <si>
    <t>FY.66/67 Kartik 16</t>
  </si>
  <si>
    <t>FY.66/67 Kartik 17</t>
  </si>
  <si>
    <t>FY.66/67 Kartik 18</t>
  </si>
  <si>
    <t>FY.66/67 Kartik 19</t>
  </si>
  <si>
    <t>FY.66/67 Kartik 20</t>
  </si>
  <si>
    <t>FY.66/67 Kartik 21</t>
  </si>
  <si>
    <t>FY.66/67 Kartik 22</t>
  </si>
  <si>
    <t>FY.66/67 Kartik 23</t>
  </si>
  <si>
    <t>FY.66/67 Kartik 24</t>
  </si>
  <si>
    <t>FY.66/67 Kartik 25</t>
  </si>
  <si>
    <t>FY.66/67 Kartik 26</t>
  </si>
  <si>
    <t>FY.66/67 Kartik 27</t>
  </si>
  <si>
    <t>FY.66/67 Kartik 28</t>
  </si>
  <si>
    <t>FY.66/67 Kartik 29</t>
  </si>
  <si>
    <t>FY.66/67 Kartik 30</t>
  </si>
  <si>
    <t>FY.66/67 Kartik 31</t>
  </si>
  <si>
    <t>FY.66/67 Kartik 32</t>
  </si>
  <si>
    <t>FY.66/67 Mangsir 1</t>
  </si>
  <si>
    <t>FY.66/67 Mangsir 2</t>
  </si>
  <si>
    <t>FY.66/67 Mangsir 3</t>
  </si>
  <si>
    <t>FY.66/67 Mangsir 4</t>
  </si>
  <si>
    <t>FY.66/67 Mangsir 5</t>
  </si>
  <si>
    <t>FY.66/67 Mangsir 6</t>
  </si>
  <si>
    <t>FY.66/67 Mangsir 7</t>
  </si>
  <si>
    <t>FY.66/67 Mangsir 8</t>
  </si>
  <si>
    <t>FY.66/67 Mangsir 9</t>
  </si>
  <si>
    <t>FY.66/67 Mangsir 10</t>
  </si>
  <si>
    <t>FY.66/67 Mangsir 11</t>
  </si>
  <si>
    <t>FY.66/67 Mangsir 12</t>
  </si>
  <si>
    <t>FY.66/67 Mangsir 13</t>
  </si>
  <si>
    <t>FY.66/67 Mangsir 14</t>
  </si>
  <si>
    <t>FY.66/67 Mangsir 15</t>
  </si>
  <si>
    <t>FY.66/67 Mangsir 16</t>
  </si>
  <si>
    <t>FY.66/67 Mangsir 17</t>
  </si>
  <si>
    <t>FY.66/67 Mangsir 18</t>
  </si>
  <si>
    <t>FY.66/67 Mangsir 19</t>
  </si>
  <si>
    <t>FY.66/67 Mangsir 20</t>
  </si>
  <si>
    <t>FY.66/67 Mangsir 21</t>
  </si>
  <si>
    <t>FY.66/67 Mangsir 22</t>
  </si>
  <si>
    <t>FY.66/67 Mangsir 23</t>
  </si>
  <si>
    <t>FY.66/67 Mangsir 24</t>
  </si>
  <si>
    <t>FY.66/67 Mangsir 25</t>
  </si>
  <si>
    <t>FY.66/67 Mangsir 26</t>
  </si>
  <si>
    <t>FY.66/67 Mangsir 27</t>
  </si>
  <si>
    <t>FY.66/67 Mangsir 28</t>
  </si>
  <si>
    <t>FY.66/67 Mangsir 29</t>
  </si>
  <si>
    <t>FY.66/67 Mangsir 30</t>
  </si>
  <si>
    <t>FY.66/67 Mangsir 31</t>
  </si>
  <si>
    <t>FY.66/67 Mangsir 32</t>
  </si>
  <si>
    <t>FY.66/67 Poush 1</t>
  </si>
  <si>
    <t>FY.66/67 Poush 2</t>
  </si>
  <si>
    <t>FY.66/67 Poush 3</t>
  </si>
  <si>
    <t>FY.66/67 Poush 4</t>
  </si>
  <si>
    <t>FY.66/67 Poush 5</t>
  </si>
  <si>
    <t>FY.66/67 Poush 6</t>
  </si>
  <si>
    <t>FY.66/67 Poush 7</t>
  </si>
  <si>
    <t>FY.66/67 Poush 8</t>
  </si>
  <si>
    <t>FY.66/67 Poush 9</t>
  </si>
  <si>
    <t>FY.66/67 Poush 10</t>
  </si>
  <si>
    <t>FY.66/67 Poush 11</t>
  </si>
  <si>
    <t>FY.66/67 Poush 12</t>
  </si>
  <si>
    <t>FY.66/67 Poush 13</t>
  </si>
  <si>
    <t>FY.66/67 Poush 14</t>
  </si>
  <si>
    <t>FY.66/67 Poush 15</t>
  </si>
  <si>
    <t>FY.66/67 Poush 16</t>
  </si>
  <si>
    <t>FY.66/67 Poush 17</t>
  </si>
  <si>
    <t>FY.66/67 Poush 18</t>
  </si>
  <si>
    <t>FY.66/67 Poush 19</t>
  </si>
  <si>
    <t>FY.66/67 Poush 20</t>
  </si>
  <si>
    <t>FY.66/67 Poush 21</t>
  </si>
  <si>
    <t>FY.66/67 Poush 22</t>
  </si>
  <si>
    <t>FY.66/67 Poush 23</t>
  </si>
  <si>
    <t>FY.66/67 Poush 24</t>
  </si>
  <si>
    <t>FY.66/67 Poush 25</t>
  </si>
  <si>
    <t>FY.66/67 Poush 26</t>
  </si>
  <si>
    <t>FY.66/67 Poush 27</t>
  </si>
  <si>
    <t>FY.66/67 Poush 28</t>
  </si>
  <si>
    <t>FY.66/67 Poush 29</t>
  </si>
  <si>
    <t>FY.66/67 Poush 30</t>
  </si>
  <si>
    <t>FY.66/67 Poush 31</t>
  </si>
  <si>
    <t>FY.66/67 Poush 32</t>
  </si>
  <si>
    <t>FY.66/67 Magh 1</t>
  </si>
  <si>
    <t>FY.66/67 Magh 2</t>
  </si>
  <si>
    <t>FY.66/67 Magh 3</t>
  </si>
  <si>
    <t>FY.66/67 Magh 4</t>
  </si>
  <si>
    <t>FY.66/67 Magh 5</t>
  </si>
  <si>
    <t>FY.66/67 Magh 6</t>
  </si>
  <si>
    <t>FY.66/67 Magh 7</t>
  </si>
  <si>
    <t>FY.66/67 Magh 8</t>
  </si>
  <si>
    <t>FY.66/67 Magh 9</t>
  </si>
  <si>
    <t>FY.66/67 Magh 10</t>
  </si>
  <si>
    <t>FY.66/67 Magh 11</t>
  </si>
  <si>
    <t>FY.66/67 Magh 12</t>
  </si>
  <si>
    <t>FY.66/67 Magh 13</t>
  </si>
  <si>
    <t>FY.66/67 Magh 14</t>
  </si>
  <si>
    <t>FY.66/67 Magh 15</t>
  </si>
  <si>
    <t>FY.66/67 Magh 16</t>
  </si>
  <si>
    <t>FY.66/67 Magh 17</t>
  </si>
  <si>
    <t>FY.66/67 Magh 18</t>
  </si>
  <si>
    <t>FY.66/67 Magh 19</t>
  </si>
  <si>
    <t>FY.66/67 Magh 20</t>
  </si>
  <si>
    <t>FY.66/67 Magh 21</t>
  </si>
  <si>
    <t>FY.66/67 Magh 22</t>
  </si>
  <si>
    <t>FY.66/67 Magh 23</t>
  </si>
  <si>
    <t>FY.66/67 Magh 24</t>
  </si>
  <si>
    <t>FY.66/67 Magh 25</t>
  </si>
  <si>
    <t>FY.66/67 Magh 26</t>
  </si>
  <si>
    <t>FY.66/67 Magh 27</t>
  </si>
  <si>
    <t>FY.66/67 Magh 28</t>
  </si>
  <si>
    <t>FY.66/67 Magh 29</t>
  </si>
  <si>
    <t>FY.66/67 Magh 30</t>
  </si>
  <si>
    <t>FY.66/67 Magh 31</t>
  </si>
  <si>
    <t>FY.66/67 Magh 32</t>
  </si>
  <si>
    <t>FY.66/67 Falgun 1</t>
  </si>
  <si>
    <t>FY.66/67 Falgun 2</t>
  </si>
  <si>
    <t>FY.66/67 Falgun 3</t>
  </si>
  <si>
    <t>FY.66/67 Falgun 4</t>
  </si>
  <si>
    <t>FY.66/67 Falgun 5</t>
  </si>
  <si>
    <t>FY.66/67 Falgun 6</t>
  </si>
  <si>
    <t>FY.66/67 Falgun 7</t>
  </si>
  <si>
    <t>FY.66/67 Falgun 8</t>
  </si>
  <si>
    <t>FY.66/67 Falgun 9</t>
  </si>
  <si>
    <t>FY.66/67 Falgun 10</t>
  </si>
  <si>
    <t>FY.66/67 Falgun 11</t>
  </si>
  <si>
    <t>FY.66/67 Falgun 12</t>
  </si>
  <si>
    <t>FY.66/67 Falgun 13</t>
  </si>
  <si>
    <t>FY.66/67 Falgun 14</t>
  </si>
  <si>
    <t>FY.66/67 Falgun 15</t>
  </si>
  <si>
    <t>FY.66/67 Falgun 16</t>
  </si>
  <si>
    <t>FY.66/67 Falgun 17</t>
  </si>
  <si>
    <t>FY.66/67 Falgun 18</t>
  </si>
  <si>
    <t>FY.66/67 Falgun 19</t>
  </si>
  <si>
    <t>FY.66/67 Falgun 20</t>
  </si>
  <si>
    <t>FY.66/67 Falgun 21</t>
  </si>
  <si>
    <t>FY.66/67 Falgun 22</t>
  </si>
  <si>
    <t>FY.66/67 Falgun 23</t>
  </si>
  <si>
    <t>FY.66/67 Falgun 24</t>
  </si>
  <si>
    <t>FY.66/67 Falgun 25</t>
  </si>
  <si>
    <t>FY.66/67 Falgun 26</t>
  </si>
  <si>
    <t>FY.66/67 Falgun 27</t>
  </si>
  <si>
    <t>FY.66/67 Falgun 28</t>
  </si>
  <si>
    <t>FY.66/67 Falgun 29</t>
  </si>
  <si>
    <t>FY.66/67 Falgun 30</t>
  </si>
  <si>
    <t>FY.66/67 Falgun 31</t>
  </si>
  <si>
    <t>FY.66/67 Falgun 32</t>
  </si>
  <si>
    <t>FY.66/67 Chaitra 1</t>
  </si>
  <si>
    <t>FY.66/67 Chaitra 2</t>
  </si>
  <si>
    <t>FY.66/67 Chaitra 3</t>
  </si>
  <si>
    <t>FY.66/67 Chaitra 4</t>
  </si>
  <si>
    <t>FY.66/67 Chaitra 5</t>
  </si>
  <si>
    <t>FY.66/67 Chaitra 6</t>
  </si>
  <si>
    <t>FY.66/67 Chaitra 7</t>
  </si>
  <si>
    <t>FY.66/67 Chaitra 8</t>
  </si>
  <si>
    <t>FY.66/67 Chaitra 9</t>
  </si>
  <si>
    <t>FY.66/67 Chaitra 10</t>
  </si>
  <si>
    <t>FY.66/67 Chaitra 11</t>
  </si>
  <si>
    <t>FY.66/67 Chaitra 12</t>
  </si>
  <si>
    <t>FY.66/67 Chaitra 13</t>
  </si>
  <si>
    <t>FY.66/67 Chaitra 14</t>
  </si>
  <si>
    <t>FY.66/67 Chaitra 15</t>
  </si>
  <si>
    <t>FY.66/67 Chaitra 16</t>
  </si>
  <si>
    <t>FY.66/67 Chaitra 17</t>
  </si>
  <si>
    <t>FY.66/67 Chaitra 18</t>
  </si>
  <si>
    <t>FY.66/67 Chaitra 19</t>
  </si>
  <si>
    <t>FY.66/67 Chaitra 20</t>
  </si>
  <si>
    <t>FY.66/67 Chaitra 21</t>
  </si>
  <si>
    <t>FY.66/67 Chaitra 22</t>
  </si>
  <si>
    <t>FY.66/67 Chaitra 23</t>
  </si>
  <si>
    <t>FY.66/67 Chaitra 24</t>
  </si>
  <si>
    <t>FY.66/67 Chaitra 25</t>
  </si>
  <si>
    <t>FY.66/67 Chaitra 26</t>
  </si>
  <si>
    <t>FY.66/67 Chaitra 27</t>
  </si>
  <si>
    <t>FY.66/67 Chaitra 28</t>
  </si>
  <si>
    <t>FY.66/67 Chaitra 29</t>
  </si>
  <si>
    <t>FY.66/67 Chaitra 30</t>
  </si>
  <si>
    <t>FY.66/67 Chaitra 31</t>
  </si>
  <si>
    <t>FY.66/67 Chaitra 32</t>
  </si>
  <si>
    <t>FY.66/67 Baishakh 1</t>
  </si>
  <si>
    <t>FY.66/67 Baishakh 2</t>
  </si>
  <si>
    <t>FY.66/67 Baishakh 3</t>
  </si>
  <si>
    <t>FY.66/67 Baishakh 4</t>
  </si>
  <si>
    <t>FY.66/67 Baishakh 5</t>
  </si>
  <si>
    <t>FY.66/67 Baishakh 6</t>
  </si>
  <si>
    <t>FY.66/67 Baishakh 7</t>
  </si>
  <si>
    <t>FY.66/67 Baishakh 8</t>
  </si>
  <si>
    <t>FY.66/67 Baishakh 9</t>
  </si>
  <si>
    <t>FY.66/67 Baishakh 10</t>
  </si>
  <si>
    <t>FY.66/67 Baishakh 11</t>
  </si>
  <si>
    <t>FY.66/67 Baishakh 12</t>
  </si>
  <si>
    <t>FY.66/67 Baishakh 13</t>
  </si>
  <si>
    <t>FY.66/67 Baishakh 14</t>
  </si>
  <si>
    <t>FY.66/67 Baishakh 15</t>
  </si>
  <si>
    <t>FY.66/67 Baishakh 16</t>
  </si>
  <si>
    <t>FY.66/67 Baishakh 17</t>
  </si>
  <si>
    <t>FY.66/67 Baishakh 18</t>
  </si>
  <si>
    <t>FY.66/67 Baishakh 19</t>
  </si>
  <si>
    <t>FY.66/67 Baishakh 20</t>
  </si>
  <si>
    <t>FY.66/67 Baishakh 21</t>
  </si>
  <si>
    <t>FY.66/67 Baishakh 22</t>
  </si>
  <si>
    <t>FY.66/67 Baishakh 23</t>
  </si>
  <si>
    <t>FY.66/67 Baishakh 24</t>
  </si>
  <si>
    <t>FY.66/67 Baishakh 25</t>
  </si>
  <si>
    <t>FY.66/67 Baishakh 26</t>
  </si>
  <si>
    <t>FY.66/67 Baishakh 27</t>
  </si>
  <si>
    <t>FY.66/67 Baishakh 28</t>
  </si>
  <si>
    <t>FY.66/67 Baishakh 29</t>
  </si>
  <si>
    <t>FY.66/67 Baishakh 30</t>
  </si>
  <si>
    <t>FY.66/67 Baishakh 31</t>
  </si>
  <si>
    <t>FY.66/67 Baishakh 32</t>
  </si>
  <si>
    <t>FY.66/67 Jestha  1</t>
  </si>
  <si>
    <t>FY.66/67 Jestha  2</t>
  </si>
  <si>
    <t>FY.66/67 Jestha  3</t>
  </si>
  <si>
    <t>FY.66/67 Jestha  4</t>
  </si>
  <si>
    <t>FY.66/67 Jestha  5</t>
  </si>
  <si>
    <t>FY.66/67 Jestha  6</t>
  </si>
  <si>
    <t>FY.66/67 Jestha  7</t>
  </si>
  <si>
    <t>FY.66/67 Jestha  8</t>
  </si>
  <si>
    <t>FY.66/67 Jestha  9</t>
  </si>
  <si>
    <t>FY.66/67 Jestha  10</t>
  </si>
  <si>
    <t>FY.66/67 Jestha  11</t>
  </si>
  <si>
    <t>FY.66/67 Jestha  12</t>
  </si>
  <si>
    <t>FY.66/67 Jestha  13</t>
  </si>
  <si>
    <t>FY.66/67 Jestha  14</t>
  </si>
  <si>
    <t>FY.66/67 Jestha  15</t>
  </si>
  <si>
    <t>FY.66/67 Jestha  16</t>
  </si>
  <si>
    <t>FY.66/67 Jestha  17</t>
  </si>
  <si>
    <t>FY.66/67 Jestha  18</t>
  </si>
  <si>
    <t>FY.66/67 Jestha  19</t>
  </si>
  <si>
    <t>FY.66/67 Jestha  20</t>
  </si>
  <si>
    <t>FY.66/67 Jestha  21</t>
  </si>
  <si>
    <t>FY.66/67 Jestha  22</t>
  </si>
  <si>
    <t>FY.66/67 Jestha  23</t>
  </si>
  <si>
    <t>FY.66/67 Jestha  24</t>
  </si>
  <si>
    <t>FY.66/67 Jestha  25</t>
  </si>
  <si>
    <t>FY.66/67 Jestha  26</t>
  </si>
  <si>
    <t>FY.66/67 Jestha  27</t>
  </si>
  <si>
    <t>FY.66/67 Jestha  28</t>
  </si>
  <si>
    <t>FY.66/67 Jestha  29</t>
  </si>
  <si>
    <t>FY.66/67 Jestha  30</t>
  </si>
  <si>
    <t>FY.66/67 Jestha  31</t>
  </si>
  <si>
    <t>FY.66/67 Jestha  32</t>
  </si>
  <si>
    <t>FY.66/67 Ashadh 1</t>
  </si>
  <si>
    <t>FY.66/67 Ashadh 2</t>
  </si>
  <si>
    <t>FY.66/67 Ashadh 3</t>
  </si>
  <si>
    <t>FY.66/67 Ashadh 4</t>
  </si>
  <si>
    <t>FY.66/67 Ashadh 5</t>
  </si>
  <si>
    <t>FY.66/67 Ashadh 6</t>
  </si>
  <si>
    <t>FY.66/67 Ashadh 7</t>
  </si>
  <si>
    <t>FY.66/67 Ashadh 8</t>
  </si>
  <si>
    <t>FY.66/67 Ashadh 9</t>
  </si>
  <si>
    <t>FY.66/67 Ashadh 10</t>
  </si>
  <si>
    <t>FY.66/67 Ashadh 11</t>
  </si>
  <si>
    <t>FY.66/67 Ashadh 12</t>
  </si>
  <si>
    <t>FY.66/67 Ashadh 13</t>
  </si>
  <si>
    <t>FY.66/67 Ashadh 14</t>
  </si>
  <si>
    <t>FY.66/67 Ashadh 15</t>
  </si>
  <si>
    <t>FY.66/67 Ashadh 16</t>
  </si>
  <si>
    <t>FY.66/67 Ashadh 17</t>
  </si>
  <si>
    <t>FY.66/67 Ashadh 18</t>
  </si>
  <si>
    <t>FY.66/67 Ashadh 19</t>
  </si>
  <si>
    <t>FY.66/67 Ashadh 20</t>
  </si>
  <si>
    <t>FY.66/67 Ashadh 21</t>
  </si>
  <si>
    <t>FY.66/67 Ashadh 22</t>
  </si>
  <si>
    <t>FY.66/67 Ashadh 23</t>
  </si>
  <si>
    <t>FY.66/67 Ashadh 24</t>
  </si>
  <si>
    <t>FY.66/67 Ashadh 25</t>
  </si>
  <si>
    <t>FY.66/67 Ashadh 26</t>
  </si>
  <si>
    <t>FY.66/67 Ashadh 27</t>
  </si>
  <si>
    <t>FY.66/67 Ashadh 28</t>
  </si>
  <si>
    <t>FY.66/67 Ashadh 29</t>
  </si>
  <si>
    <t>FY.66/67 Ashadh 30</t>
  </si>
  <si>
    <t>FY.66/67 Ashadh 31</t>
  </si>
  <si>
    <t>FY.66/67 Ashadh 32</t>
  </si>
  <si>
    <t>FY.67/68 Shrawan 1</t>
  </si>
  <si>
    <t>FY.67/68 Shrawan 2</t>
  </si>
  <si>
    <t>FY.67/68 Shrawan 3</t>
  </si>
  <si>
    <t>FY.67/68 Shrawan 4</t>
  </si>
  <si>
    <t>FY.67/68 Shrawan 5</t>
  </si>
  <si>
    <t>FY.67/68 Shrawan 6</t>
  </si>
  <si>
    <t>FY.67/68 Shrawan 7</t>
  </si>
  <si>
    <t>FY.67/68 Shrawan 8</t>
  </si>
  <si>
    <t>FY.67/68 Shrawan 9</t>
  </si>
  <si>
    <t>FY.67/68 Shrawan 10</t>
  </si>
  <si>
    <t>FY.67/68 Shrawan 11</t>
  </si>
  <si>
    <t>FY.67/68 Shrawan 12</t>
  </si>
  <si>
    <t>FY.67/68 Shrawan 13</t>
  </si>
  <si>
    <t>FY.67/68 Shrawan 14</t>
  </si>
  <si>
    <t>FY.67/68 Shrawan 15</t>
  </si>
  <si>
    <t>FY.67/68 Shrawan 16</t>
  </si>
  <si>
    <t>FY.67/68 Shrawan 17</t>
  </si>
  <si>
    <t>FY.67/68 Shrawan 18</t>
  </si>
  <si>
    <t>FY.67/68 Shrawan 19</t>
  </si>
  <si>
    <t>FY.67/68 Shrawan 20</t>
  </si>
  <si>
    <t>FY.67/68 Shrawan 21</t>
  </si>
  <si>
    <t>FY.67/68 Shrawan 22</t>
  </si>
  <si>
    <t>FY.67/68 Shrawan 23</t>
  </si>
  <si>
    <t>FY.67/68 Shrawan 24</t>
  </si>
  <si>
    <t>FY.67/68 Shrawan 25</t>
  </si>
  <si>
    <t>FY.67/68 Shrawan 26</t>
  </si>
  <si>
    <t>FY.67/68 Shrawan 27</t>
  </si>
  <si>
    <t>FY.67/68 Shrawan 28</t>
  </si>
  <si>
    <t>FY.67/68 Shrawan 29</t>
  </si>
  <si>
    <t>FY.67/68 Shrawan 30</t>
  </si>
  <si>
    <t>FY.67/68 Shrawan 31</t>
  </si>
  <si>
    <t>FY.67/68 Shrawan 32</t>
  </si>
  <si>
    <t>FY.67/68 Bhadra 1</t>
  </si>
  <si>
    <t>FY.67/68 Bhadra 2</t>
  </si>
  <si>
    <t>FY.67/68 Bhadra 3</t>
  </si>
  <si>
    <t>FY.67/68 Bhadra 4</t>
  </si>
  <si>
    <t>FY.67/68 Bhadra 5</t>
  </si>
  <si>
    <t>FY.67/68 Bhadra 6</t>
  </si>
  <si>
    <t>FY.67/68 Bhadra 7</t>
  </si>
  <si>
    <t>FY.67/68 Bhadra 8</t>
  </si>
  <si>
    <t>FY.67/68 Bhadra 9</t>
  </si>
  <si>
    <t>FY.67/68 Bhadra 10</t>
  </si>
  <si>
    <t>FY.67/68 Bhadra 11</t>
  </si>
  <si>
    <t>FY.67/68 Bhadra 12</t>
  </si>
  <si>
    <t>FY.67/68 Bhadra 13</t>
  </si>
  <si>
    <t>FY.67/68 Bhadra 14</t>
  </si>
  <si>
    <t>FY.67/68 Bhadra 15</t>
  </si>
  <si>
    <t>FY.67/68 Bhadra 16</t>
  </si>
  <si>
    <t>FY.67/68 Bhadra 17</t>
  </si>
  <si>
    <t>FY.67/68 Bhadra 18</t>
  </si>
  <si>
    <t>FY.67/68 Bhadra 19</t>
  </si>
  <si>
    <t>FY.67/68 Bhadra 20</t>
  </si>
  <si>
    <t>FY.67/68 Bhadra 21</t>
  </si>
  <si>
    <t>FY.67/68 Bhadra 22</t>
  </si>
  <si>
    <t>FY.67/68 Bhadra 23</t>
  </si>
  <si>
    <t>FY.67/68 Bhadra 24</t>
  </si>
  <si>
    <t>FY.67/68 Bhadra 25</t>
  </si>
  <si>
    <t>FY.67/68 Bhadra 26</t>
  </si>
  <si>
    <t>FY.67/68 Bhadra 27</t>
  </si>
  <si>
    <t>FY.67/68 Bhadra 28</t>
  </si>
  <si>
    <t>FY.67/68 Bhadra 29</t>
  </si>
  <si>
    <t>FY.67/68 Bhadra 30</t>
  </si>
  <si>
    <t>FY.67/68 Bhadra 31</t>
  </si>
  <si>
    <t>FY.67/68 Bhadra 32</t>
  </si>
  <si>
    <t>FY.67/68 Ashwin 1</t>
  </si>
  <si>
    <t>FY.67/68 Ashwin 2</t>
  </si>
  <si>
    <t>FY.67/68 Ashwin 3</t>
  </si>
  <si>
    <t>FY.67/68 Ashwin 4</t>
  </si>
  <si>
    <t>FY.67/68 Ashwin 5</t>
  </si>
  <si>
    <t>FY.67/68 Ashwin 6</t>
  </si>
  <si>
    <t>FY.67/68 Ashwin 7</t>
  </si>
  <si>
    <t>FY.67/68 Ashwin 8</t>
  </si>
  <si>
    <t>FY.67/68 Ashwin 9</t>
  </si>
  <si>
    <t>FY.67/68 Ashwin 10</t>
  </si>
  <si>
    <t>FY.67/68 Ashwin 11</t>
  </si>
  <si>
    <t>FY.67/68 Ashwin 12</t>
  </si>
  <si>
    <t>FY.67/68 Ashwin 13</t>
  </si>
  <si>
    <t>FY.67/68 Ashwin 14</t>
  </si>
  <si>
    <t>FY.67/68 Ashwin 15</t>
  </si>
  <si>
    <t>FY.67/68 Ashwin 16</t>
  </si>
  <si>
    <t>FY.67/68 Ashwin 17</t>
  </si>
  <si>
    <t>FY.67/68 Ashwin 18</t>
  </si>
  <si>
    <t>FY.67/68 Ashwin 19</t>
  </si>
  <si>
    <t>FY.67/68 Ashwin 20</t>
  </si>
  <si>
    <t>FY.67/68 Ashwin 21</t>
  </si>
  <si>
    <t>FY.67/68 Ashwin 22</t>
  </si>
  <si>
    <t>FY.67/68 Ashwin 23</t>
  </si>
  <si>
    <t>FY.67/68 Ashwin 24</t>
  </si>
  <si>
    <t>FY.67/68 Ashwin 25</t>
  </si>
  <si>
    <t>FY.67/68 Ashwin 26</t>
  </si>
  <si>
    <t>FY.67/68 Ashwin 27</t>
  </si>
  <si>
    <t>FY.67/68 Ashwin 28</t>
  </si>
  <si>
    <t>FY.67/68 Ashwin 29</t>
  </si>
  <si>
    <t>FY.67/68 Ashwin 30</t>
  </si>
  <si>
    <t>FY.67/68 Ashwin 31</t>
  </si>
  <si>
    <t>FY.67/68 Ashwin 32</t>
  </si>
  <si>
    <t>FY.67/68 Kartik 1</t>
  </si>
  <si>
    <t>FY.67/68 Kartik 2</t>
  </si>
  <si>
    <t>FY.67/68 Kartik 3</t>
  </si>
  <si>
    <t>FY.67/68 Kartik 4</t>
  </si>
  <si>
    <t>FY.67/68 Kartik 5</t>
  </si>
  <si>
    <t>FY.67/68 Kartik 6</t>
  </si>
  <si>
    <t>FY.67/68 Kartik 7</t>
  </si>
  <si>
    <t>FY.67/68 Kartik 8</t>
  </si>
  <si>
    <t>FY.67/68 Kartik 9</t>
  </si>
  <si>
    <t>FY.67/68 Kartik 10</t>
  </si>
  <si>
    <t>FY.67/68 Kartik 11</t>
  </si>
  <si>
    <t>FY.67/68 Kartik 12</t>
  </si>
  <si>
    <t>FY.67/68 Kartik 13</t>
  </si>
  <si>
    <t>FY.67/68 Kartik 14</t>
  </si>
  <si>
    <t>FY.67/68 Kartik 15</t>
  </si>
  <si>
    <t>FY.67/68 Kartik 16</t>
  </si>
  <si>
    <t>FY.67/68 Kartik 17</t>
  </si>
  <si>
    <t>FY.67/68 Kartik 18</t>
  </si>
  <si>
    <t>FY.67/68 Kartik 19</t>
  </si>
  <si>
    <t>FY.67/68 Kartik 20</t>
  </si>
  <si>
    <t>FY.67/68 Kartik 21</t>
  </si>
  <si>
    <t>FY.67/68 Kartik 22</t>
  </si>
  <si>
    <t>FY.67/68 Kartik 23</t>
  </si>
  <si>
    <t>FY.67/68 Kartik 24</t>
  </si>
  <si>
    <t>FY.67/68 Kartik 25</t>
  </si>
  <si>
    <t>FY.67/68 Kartik 26</t>
  </si>
  <si>
    <t>FY.67/68 Kartik 27</t>
  </si>
  <si>
    <t>FY.67/68 Kartik 28</t>
  </si>
  <si>
    <t>FY.67/68 Kartik 29</t>
  </si>
  <si>
    <t>FY.67/68 Kartik 30</t>
  </si>
  <si>
    <t>FY.67/68 Kartik 31</t>
  </si>
  <si>
    <t>FY.67/68 Kartik 32</t>
  </si>
  <si>
    <t>FY.67/68 Mangsir 1</t>
  </si>
  <si>
    <t>FY.67/68 Mangsir 2</t>
  </si>
  <si>
    <t>FY.67/68 Mangsir 3</t>
  </si>
  <si>
    <t>FY.67/68 Mangsir 4</t>
  </si>
  <si>
    <t>FY.67/68 Mangsir 5</t>
  </si>
  <si>
    <t>FY.67/68 Mangsir 6</t>
  </si>
  <si>
    <t>FY.67/68 Mangsir 7</t>
  </si>
  <si>
    <t>FY.67/68 Mangsir 8</t>
  </si>
  <si>
    <t>FY.67/68 Mangsir 9</t>
  </si>
  <si>
    <t>FY.67/68 Mangsir 10</t>
  </si>
  <si>
    <t>FY.67/68 Mangsir 11</t>
  </si>
  <si>
    <t>FY.67/68 Mangsir 12</t>
  </si>
  <si>
    <t>FY.67/68 Mangsir 13</t>
  </si>
  <si>
    <t>FY.67/68 Mangsir 14</t>
  </si>
  <si>
    <t>FY.67/68 Mangsir 15</t>
  </si>
  <si>
    <t>FY.67/68 Mangsir 16</t>
  </si>
  <si>
    <t>FY.67/68 Mangsir 17</t>
  </si>
  <si>
    <t>FY.67/68 Mangsir 18</t>
  </si>
  <si>
    <t>FY.67/68 Mangsir 19</t>
  </si>
  <si>
    <t>FY.67/68 Mangsir 20</t>
  </si>
  <si>
    <t>FY.67/68 Mangsir 21</t>
  </si>
  <si>
    <t>FY.67/68 Mangsir 22</t>
  </si>
  <si>
    <t>FY.67/68 Mangsir 23</t>
  </si>
  <si>
    <t>FY.67/68 Mangsir 24</t>
  </si>
  <si>
    <t>FY.67/68 Mangsir 25</t>
  </si>
  <si>
    <t>FY.67/68 Mangsir 26</t>
  </si>
  <si>
    <t>FY.67/68 Mangsir 27</t>
  </si>
  <si>
    <t>FY.67/68 Mangsir 28</t>
  </si>
  <si>
    <t>FY.67/68 Mangsir 29</t>
  </si>
  <si>
    <t>FY.67/68 Mangsir 30</t>
  </si>
  <si>
    <t>FY.67/68 Mangsir 31</t>
  </si>
  <si>
    <t>FY.67/68 Mangsir 32</t>
  </si>
  <si>
    <t>FY.67/68 Poush 1</t>
  </si>
  <si>
    <t>FY.67/68 Poush 2</t>
  </si>
  <si>
    <t>FY.67/68 Poush 3</t>
  </si>
  <si>
    <t>FY.67/68 Poush 4</t>
  </si>
  <si>
    <t>FY.67/68 Poush 5</t>
  </si>
  <si>
    <t>FY.67/68 Poush 6</t>
  </si>
  <si>
    <t>FY.67/68 Poush 7</t>
  </si>
  <si>
    <t>FY.67/68 Poush 8</t>
  </si>
  <si>
    <t>FY.67/68 Poush 9</t>
  </si>
  <si>
    <t>FY.67/68 Poush 10</t>
  </si>
  <si>
    <t>FY.67/68 Poush 11</t>
  </si>
  <si>
    <t>FY.67/68 Poush 12</t>
  </si>
  <si>
    <t>FY.67/68 Poush 13</t>
  </si>
  <si>
    <t>FY.67/68 Poush 14</t>
  </si>
  <si>
    <t>FY.67/68 Poush 15</t>
  </si>
  <si>
    <t>FY.67/68 Poush 16</t>
  </si>
  <si>
    <t>FY.67/68 Poush 17</t>
  </si>
  <si>
    <t>FY.67/68 Poush 18</t>
  </si>
  <si>
    <t>FY.67/68 Poush 19</t>
  </si>
  <si>
    <t>FY.67/68 Poush 20</t>
  </si>
  <si>
    <t>FY.67/68 Poush 21</t>
  </si>
  <si>
    <t>FY.67/68 Poush 22</t>
  </si>
  <si>
    <t>FY.67/68 Poush 23</t>
  </si>
  <si>
    <t>FY.67/68 Poush 24</t>
  </si>
  <si>
    <t>FY.67/68 Poush 25</t>
  </si>
  <si>
    <t>FY.67/68 Poush 26</t>
  </si>
  <si>
    <t>FY.67/68 Poush 27</t>
  </si>
  <si>
    <t>FY.67/68 Poush 28</t>
  </si>
  <si>
    <t>FY.67/68 Poush 29</t>
  </si>
  <si>
    <t>FY.67/68 Poush 30</t>
  </si>
  <si>
    <t>FY.67/68 Poush 31</t>
  </si>
  <si>
    <t>FY.67/68 Poush 32</t>
  </si>
  <si>
    <t>FY.67/68 Magh 1</t>
  </si>
  <si>
    <t>FY.67/68 Magh 2</t>
  </si>
  <si>
    <t>FY.67/68 Magh 3</t>
  </si>
  <si>
    <t>FY.67/68 Magh 4</t>
  </si>
  <si>
    <t>FY.67/68 Magh 5</t>
  </si>
  <si>
    <t>FY.67/68 Magh 6</t>
  </si>
  <si>
    <t>FY.67/68 Magh 7</t>
  </si>
  <si>
    <t>FY.67/68 Magh 8</t>
  </si>
  <si>
    <t>FY.67/68 Magh 9</t>
  </si>
  <si>
    <t>FY.67/68 Magh 10</t>
  </si>
  <si>
    <t>FY.67/68 Magh 11</t>
  </si>
  <si>
    <t>FY.67/68 Magh 12</t>
  </si>
  <si>
    <t>FY.67/68 Magh 13</t>
  </si>
  <si>
    <t>FY.67/68 Magh 14</t>
  </si>
  <si>
    <t>FY.67/68 Magh 15</t>
  </si>
  <si>
    <t>FY.67/68 Magh 16</t>
  </si>
  <si>
    <t>FY.67/68 Magh 17</t>
  </si>
  <si>
    <t>FY.67/68 Magh 18</t>
  </si>
  <si>
    <t>FY.67/68 Magh 19</t>
  </si>
  <si>
    <t>FY.67/68 Magh 20</t>
  </si>
  <si>
    <t>FY.67/68 Magh 21</t>
  </si>
  <si>
    <t>FY.67/68 Magh 22</t>
  </si>
  <si>
    <t>FY.67/68 Magh 23</t>
  </si>
  <si>
    <t>FY.67/68 Magh 24</t>
  </si>
  <si>
    <t>FY.67/68 Magh 25</t>
  </si>
  <si>
    <t>FY.67/68 Magh 26</t>
  </si>
  <si>
    <t>FY.67/68 Magh 27</t>
  </si>
  <si>
    <t>FY.67/68 Magh 28</t>
  </si>
  <si>
    <t>FY.67/68 Magh 29</t>
  </si>
  <si>
    <t>FY.67/68 Magh 30</t>
  </si>
  <si>
    <t>FY.67/68 Magh 31</t>
  </si>
  <si>
    <t>FY.67/68 Magh 32</t>
  </si>
  <si>
    <t>FY.67/68 Falgun 1</t>
  </si>
  <si>
    <t>FY.67/68 Falgun 2</t>
  </si>
  <si>
    <t>FY.67/68 Falgun 3</t>
  </si>
  <si>
    <t>FY.67/68 Falgun 4</t>
  </si>
  <si>
    <t>FY.67/68 Falgun 5</t>
  </si>
  <si>
    <t>FY.67/68 Falgun 6</t>
  </si>
  <si>
    <t>FY.67/68 Falgun 7</t>
  </si>
  <si>
    <t>FY.67/68 Falgun 8</t>
  </si>
  <si>
    <t>FY.67/68 Falgun 9</t>
  </si>
  <si>
    <t>FY.67/68 Falgun 10</t>
  </si>
  <si>
    <t>FY.67/68 Falgun 11</t>
  </si>
  <si>
    <t>FY.67/68 Falgun 12</t>
  </si>
  <si>
    <t>FY.67/68 Falgun 13</t>
  </si>
  <si>
    <t>FY.67/68 Falgun 14</t>
  </si>
  <si>
    <t>FY.67/68 Falgun 15</t>
  </si>
  <si>
    <t>FY.67/68 Falgun 16</t>
  </si>
  <si>
    <t>FY.67/68 Falgun 17</t>
  </si>
  <si>
    <t>FY.67/68 Falgun 18</t>
  </si>
  <si>
    <t>FY.67/68 Falgun 19</t>
  </si>
  <si>
    <t>FY.67/68 Falgun 20</t>
  </si>
  <si>
    <t>FY.67/68 Falgun 21</t>
  </si>
  <si>
    <t>FY.67/68 Falgun 22</t>
  </si>
  <si>
    <t>FY.67/68 Falgun 23</t>
  </si>
  <si>
    <t>FY.67/68 Falgun 24</t>
  </si>
  <si>
    <t>FY.67/68 Falgun 25</t>
  </si>
  <si>
    <t>FY.67/68 Falgun 26</t>
  </si>
  <si>
    <t>FY.67/68 Falgun 27</t>
  </si>
  <si>
    <t>FY.67/68 Falgun 28</t>
  </si>
  <si>
    <t>FY.67/68 Falgun 29</t>
  </si>
  <si>
    <t>FY.67/68 Falgun 30</t>
  </si>
  <si>
    <t>FY.67/68 Falgun 31</t>
  </si>
  <si>
    <t>FY.67/68 Falgun 32</t>
  </si>
  <si>
    <t>FY.67/68 Chaitra 1</t>
  </si>
  <si>
    <t>FY.67/68 Chaitra 2</t>
  </si>
  <si>
    <t>FY.67/68 Chaitra 3</t>
  </si>
  <si>
    <t>FY.67/68 Chaitra 4</t>
  </si>
  <si>
    <t>FY.67/68 Chaitra 5</t>
  </si>
  <si>
    <t>FY.67/68 Chaitra 6</t>
  </si>
  <si>
    <t>FY.67/68 Chaitra 7</t>
  </si>
  <si>
    <t>FY.67/68 Chaitra 8</t>
  </si>
  <si>
    <t>FY.67/68 Chaitra 9</t>
  </si>
  <si>
    <t>FY.67/68 Chaitra 10</t>
  </si>
  <si>
    <t>FY.67/68 Chaitra 11</t>
  </si>
  <si>
    <t>FY.67/68 Chaitra 12</t>
  </si>
  <si>
    <t>FY.67/68 Chaitra 13</t>
  </si>
  <si>
    <t>FY.67/68 Chaitra 14</t>
  </si>
  <si>
    <t>FY.67/68 Chaitra 15</t>
  </si>
  <si>
    <t>FY.67/68 Chaitra 16</t>
  </si>
  <si>
    <t>FY.67/68 Chaitra 17</t>
  </si>
  <si>
    <t>FY.67/68 Chaitra 18</t>
  </si>
  <si>
    <t>FY.67/68 Chaitra 19</t>
  </si>
  <si>
    <t>FY.67/68 Chaitra 20</t>
  </si>
  <si>
    <t>FY.67/68 Chaitra 21</t>
  </si>
  <si>
    <t>FY.67/68 Chaitra 22</t>
  </si>
  <si>
    <t>FY.67/68 Chaitra 23</t>
  </si>
  <si>
    <t>FY.67/68 Chaitra 24</t>
  </si>
  <si>
    <t>FY.67/68 Chaitra 25</t>
  </si>
  <si>
    <t>FY.67/68 Chaitra 26</t>
  </si>
  <si>
    <t>FY.67/68 Chaitra 27</t>
  </si>
  <si>
    <t>FY.67/68 Chaitra 28</t>
  </si>
  <si>
    <t>FY.67/68 Chaitra 29</t>
  </si>
  <si>
    <t>FY.67/68 Chaitra 30</t>
  </si>
  <si>
    <t>FY.67/68 Chaitra 31</t>
  </si>
  <si>
    <t>FY.67/68 Chaitra 32</t>
  </si>
  <si>
    <t>FY.67/68 Baishakh 1</t>
  </si>
  <si>
    <t>FY.67/68 Baishakh 2</t>
  </si>
  <si>
    <t>FY.67/68 Baishakh 3</t>
  </si>
  <si>
    <t>FY.67/68 Baishakh 4</t>
  </si>
  <si>
    <t>FY.67/68 Baishakh 5</t>
  </si>
  <si>
    <t>FY.67/68 Baishakh 6</t>
  </si>
  <si>
    <t>FY.67/68 Baishakh 7</t>
  </si>
  <si>
    <t>FY.67/68 Baishakh 8</t>
  </si>
  <si>
    <t>FY.67/68 Baishakh 9</t>
  </si>
  <si>
    <t>FY.67/68 Baishakh 10</t>
  </si>
  <si>
    <t>FY.67/68 Baishakh 11</t>
  </si>
  <si>
    <t>FY.67/68 Baishakh 12</t>
  </si>
  <si>
    <t>FY.67/68 Baishakh 13</t>
  </si>
  <si>
    <t>FY.67/68 Baishakh 14</t>
  </si>
  <si>
    <t>FY.67/68 Baishakh 15</t>
  </si>
  <si>
    <t>FY.67/68 Baishakh 16</t>
  </si>
  <si>
    <t>FY.67/68 Baishakh 17</t>
  </si>
  <si>
    <t>FY.67/68 Baishakh 18</t>
  </si>
  <si>
    <t>FY.67/68 Baishakh 19</t>
  </si>
  <si>
    <t>FY.67/68 Baishakh 20</t>
  </si>
  <si>
    <t>FY.67/68 Baishakh 21</t>
  </si>
  <si>
    <t>FY.67/68 Baishakh 22</t>
  </si>
  <si>
    <t>FY.67/68 Baishakh 23</t>
  </si>
  <si>
    <t>FY.67/68 Baishakh 24</t>
  </si>
  <si>
    <t>FY.67/68 Baishakh 25</t>
  </si>
  <si>
    <t>FY.67/68 Baishakh 26</t>
  </si>
  <si>
    <t>FY.67/68 Baishakh 27</t>
  </si>
  <si>
    <t>FY.67/68 Baishakh 28</t>
  </si>
  <si>
    <t>FY.67/68 Baishakh 29</t>
  </si>
  <si>
    <t>FY.67/68 Baishakh 30</t>
  </si>
  <si>
    <t>FY.67/68 Baishakh 31</t>
  </si>
  <si>
    <t>FY.67/68 Baishakh 32</t>
  </si>
  <si>
    <t>FY.67/68 Jestha  1</t>
  </si>
  <si>
    <t>FY.67/68 Jestha  2</t>
  </si>
  <si>
    <t>FY.67/68 Jestha  3</t>
  </si>
  <si>
    <t>FY.67/68 Jestha  4</t>
  </si>
  <si>
    <t>FY.67/68 Jestha  5</t>
  </si>
  <si>
    <t>FY.67/68 Jestha  6</t>
  </si>
  <si>
    <t>FY.67/68 Jestha  7</t>
  </si>
  <si>
    <t>FY.67/68 Jestha  8</t>
  </si>
  <si>
    <t>FY.67/68 Jestha  9</t>
  </si>
  <si>
    <t>FY.67/68 Jestha  10</t>
  </si>
  <si>
    <t>FY.67/68 Jestha  11</t>
  </si>
  <si>
    <t>FY.67/68 Jestha  12</t>
  </si>
  <si>
    <t>FY.67/68 Jestha  13</t>
  </si>
  <si>
    <t>FY.67/68 Jestha  14</t>
  </si>
  <si>
    <t>FY.67/68 Jestha  15</t>
  </si>
  <si>
    <t>FY.67/68 Jestha  16</t>
  </si>
  <si>
    <t>FY.67/68 Jestha  17</t>
  </si>
  <si>
    <t>FY.67/68 Jestha  18</t>
  </si>
  <si>
    <t>FY.67/68 Jestha  19</t>
  </si>
  <si>
    <t>FY.67/68 Jestha  20</t>
  </si>
  <si>
    <t>FY.67/68 Jestha  21</t>
  </si>
  <si>
    <t>FY.67/68 Jestha  22</t>
  </si>
  <si>
    <t>FY.67/68 Jestha  23</t>
  </si>
  <si>
    <t>FY.67/68 Jestha  24</t>
  </si>
  <si>
    <t>FY.67/68 Jestha  25</t>
  </si>
  <si>
    <t>FY.67/68 Jestha  26</t>
  </si>
  <si>
    <t>FY.67/68 Jestha  27</t>
  </si>
  <si>
    <t>FY.67/68 Jestha  28</t>
  </si>
  <si>
    <t>FY.67/68 Jestha  29</t>
  </si>
  <si>
    <t>FY.67/68 Jestha  30</t>
  </si>
  <si>
    <t>FY.67/68 Jestha  31</t>
  </si>
  <si>
    <t>FY.67/68 Jestha  32</t>
  </si>
  <si>
    <t>FY.67/68 Ashadh 1</t>
  </si>
  <si>
    <t>FY.67/68 Ashadh 2</t>
  </si>
  <si>
    <t>FY.67/68 Ashadh 3</t>
  </si>
  <si>
    <t>FY.67/68 Ashadh 4</t>
  </si>
  <si>
    <t>FY.67/68 Ashadh 5</t>
  </si>
  <si>
    <t>FY.67/68 Ashadh 6</t>
  </si>
  <si>
    <t>FY.67/68 Ashadh 7</t>
  </si>
  <si>
    <t>FY.67/68 Ashadh 8</t>
  </si>
  <si>
    <t>FY.67/68 Ashadh 9</t>
  </si>
  <si>
    <t>FY.67/68 Ashadh 10</t>
  </si>
  <si>
    <t>FY.67/68 Ashadh 11</t>
  </si>
  <si>
    <t>FY.67/68 Ashadh 12</t>
  </si>
  <si>
    <t>FY.67/68 Ashadh 13</t>
  </si>
  <si>
    <t>FY.67/68 Ashadh 14</t>
  </si>
  <si>
    <t>FY.67/68 Ashadh 15</t>
  </si>
  <si>
    <t>FY.67/68 Ashadh 16</t>
  </si>
  <si>
    <t>FY.67/68 Ashadh 17</t>
  </si>
  <si>
    <t>FY.67/68 Ashadh 18</t>
  </si>
  <si>
    <t>FY.67/68 Ashadh 19</t>
  </si>
  <si>
    <t>FY.67/68 Ashadh 20</t>
  </si>
  <si>
    <t>FY.67/68 Ashadh 21</t>
  </si>
  <si>
    <t>FY.67/68 Ashadh 22</t>
  </si>
  <si>
    <t>FY.67/68 Ashadh 23</t>
  </si>
  <si>
    <t>FY.67/68 Ashadh 24</t>
  </si>
  <si>
    <t>FY.67/68 Ashadh 25</t>
  </si>
  <si>
    <t>FY.67/68 Ashadh 26</t>
  </si>
  <si>
    <t>FY.67/68 Ashadh 27</t>
  </si>
  <si>
    <t>FY.67/68 Ashadh 28</t>
  </si>
  <si>
    <t>FY.67/68 Ashadh 29</t>
  </si>
  <si>
    <t>FY.67/68 Ashadh 30</t>
  </si>
  <si>
    <t>FY.67/68 Ashadh 31</t>
  </si>
  <si>
    <t>FY.67/68 Ashadh 32</t>
  </si>
  <si>
    <t>FY.68/69 Shrawan 1</t>
  </si>
  <si>
    <t>FY.68/69 Shrawan 2</t>
  </si>
  <si>
    <t>FY.68/69 Shrawan 3</t>
  </si>
  <si>
    <t>FY.68/69 Shrawan 4</t>
  </si>
  <si>
    <t>FY.68/69 Shrawan 5</t>
  </si>
  <si>
    <t>FY.68/69 Shrawan 6</t>
  </si>
  <si>
    <t>FY.68/69 Shrawan 7</t>
  </si>
  <si>
    <t>FY.68/69 Shrawan 8</t>
  </si>
  <si>
    <t>FY.68/69 Shrawan 9</t>
  </si>
  <si>
    <t>FY.68/69 Shrawan 10</t>
  </si>
  <si>
    <t>FY.68/69 Shrawan 11</t>
  </si>
  <si>
    <t>FY.68/69 Shrawan 12</t>
  </si>
  <si>
    <t>FY.68/69 Shrawan 13</t>
  </si>
  <si>
    <t>FY.68/69 Shrawan 14</t>
  </si>
  <si>
    <t>FY.68/69 Shrawan 15</t>
  </si>
  <si>
    <t>FY.68/69 Shrawan 16</t>
  </si>
  <si>
    <t>FY.68/69 Shrawan 17</t>
  </si>
  <si>
    <t>FY.68/69 Shrawan 18</t>
  </si>
  <si>
    <t>FY.68/69 Shrawan 19</t>
  </si>
  <si>
    <t>FY.68/69 Shrawan 20</t>
  </si>
  <si>
    <t>FY.68/69 Shrawan 21</t>
  </si>
  <si>
    <t>FY.68/69 Shrawan 22</t>
  </si>
  <si>
    <t>FY.68/69 Shrawan 23</t>
  </si>
  <si>
    <t>FY.68/69 Shrawan 24</t>
  </si>
  <si>
    <t>FY.68/69 Shrawan 25</t>
  </si>
  <si>
    <t>FY.68/69 Shrawan 26</t>
  </si>
  <si>
    <t>FY.68/69 Shrawan 27</t>
  </si>
  <si>
    <t>FY.68/69 Shrawan 28</t>
  </si>
  <si>
    <t>FY.68/69 Shrawan 29</t>
  </si>
  <si>
    <t>FY.68/69 Shrawan 30</t>
  </si>
  <si>
    <t>FY.68/69 Shrawan 31</t>
  </si>
  <si>
    <t>FY.68/69 Shrawan 32</t>
  </si>
  <si>
    <t>FY.68/69 Bhadra 1</t>
  </si>
  <si>
    <t>FY.68/69 Bhadra 2</t>
  </si>
  <si>
    <t>FY.68/69 Bhadra 3</t>
  </si>
  <si>
    <t>FY.68/69 Bhadra 4</t>
  </si>
  <si>
    <t>FY.68/69 Bhadra 5</t>
  </si>
  <si>
    <t>FY.68/69 Bhadra 6</t>
  </si>
  <si>
    <t>FY.68/69 Bhadra 7</t>
  </si>
  <si>
    <t>FY.68/69 Bhadra 8</t>
  </si>
  <si>
    <t>FY.68/69 Bhadra 9</t>
  </si>
  <si>
    <t>FY.68/69 Bhadra 10</t>
  </si>
  <si>
    <t>FY.68/69 Bhadra 11</t>
  </si>
  <si>
    <t>FY.68/69 Bhadra 12</t>
  </si>
  <si>
    <t>FY.68/69 Bhadra 13</t>
  </si>
  <si>
    <t>FY.68/69 Bhadra 14</t>
  </si>
  <si>
    <t>FY.68/69 Bhadra 15</t>
  </si>
  <si>
    <t>FY.68/69 Bhadra 16</t>
  </si>
  <si>
    <t>FY.68/69 Bhadra 17</t>
  </si>
  <si>
    <t>FY.68/69 Bhadra 18</t>
  </si>
  <si>
    <t>FY.68/69 Bhadra 19</t>
  </si>
  <si>
    <t>FY.68/69 Bhadra 20</t>
  </si>
  <si>
    <t>FY.68/69 Bhadra 21</t>
  </si>
  <si>
    <t>FY.68/69 Bhadra 22</t>
  </si>
  <si>
    <t>FY.68/69 Bhadra 23</t>
  </si>
  <si>
    <t>FY.68/69 Bhadra 24</t>
  </si>
  <si>
    <t>FY.68/69 Bhadra 25</t>
  </si>
  <si>
    <t>FY.68/69 Bhadra 26</t>
  </si>
  <si>
    <t>FY.68/69 Bhadra 27</t>
  </si>
  <si>
    <t>FY.68/69 Bhadra 28</t>
  </si>
  <si>
    <t>FY.68/69 Bhadra 29</t>
  </si>
  <si>
    <t>FY.68/69 Bhadra 30</t>
  </si>
  <si>
    <t>FY.68/69 Bhadra 31</t>
  </si>
  <si>
    <t>FY.68/69 Bhadra 32</t>
  </si>
  <si>
    <t>FY.68/69 Ashwin 1</t>
  </si>
  <si>
    <t>FY.68/69 Ashwin 2</t>
  </si>
  <si>
    <t>FY.68/69 Ashwin 3</t>
  </si>
  <si>
    <t>FY.68/69 Ashwin 4</t>
  </si>
  <si>
    <t>FY.68/69 Ashwin 5</t>
  </si>
  <si>
    <t>FY.68/69 Ashwin 6</t>
  </si>
  <si>
    <t>FY.68/69 Ashwin 7</t>
  </si>
  <si>
    <t>FY.68/69 Ashwin 8</t>
  </si>
  <si>
    <t>FY.68/69 Ashwin 9</t>
  </si>
  <si>
    <t>FY.68/69 Ashwin 10</t>
  </si>
  <si>
    <t>FY.68/69 Ashwin 11</t>
  </si>
  <si>
    <t>FY.68/69 Ashwin 12</t>
  </si>
  <si>
    <t>FY.68/69 Ashwin 13</t>
  </si>
  <si>
    <t>FY.68/69 Ashwin 14</t>
  </si>
  <si>
    <t>FY.68/69 Ashwin 15</t>
  </si>
  <si>
    <t>FY.68/69 Ashwin 16</t>
  </si>
  <si>
    <t>FY.68/69 Ashwin 17</t>
  </si>
  <si>
    <t>FY.68/69 Ashwin 18</t>
  </si>
  <si>
    <t>FY.68/69 Ashwin 19</t>
  </si>
  <si>
    <t>FY.68/69 Ashwin 20</t>
  </si>
  <si>
    <t>FY.68/69 Ashwin 21</t>
  </si>
  <si>
    <t>FY.68/69 Ashwin 22</t>
  </si>
  <si>
    <t>FY.68/69 Ashwin 23</t>
  </si>
  <si>
    <t>FY.68/69 Ashwin 24</t>
  </si>
  <si>
    <t>FY.68/69 Ashwin 25</t>
  </si>
  <si>
    <t>FY.68/69 Ashwin 26</t>
  </si>
  <si>
    <t>FY.68/69 Ashwin 27</t>
  </si>
  <si>
    <t>FY.68/69 Ashwin 28</t>
  </si>
  <si>
    <t>FY.68/69 Ashwin 29</t>
  </si>
  <si>
    <t>FY.68/69 Ashwin 30</t>
  </si>
  <si>
    <t>FY.68/69 Ashwin 31</t>
  </si>
  <si>
    <t>FY.68/69 Ashwin 32</t>
  </si>
  <si>
    <t>FY.68/69 Kartik 1</t>
  </si>
  <si>
    <t>FY.68/69 Kartik 2</t>
  </si>
  <si>
    <t>FY.68/69 Kartik 3</t>
  </si>
  <si>
    <t>FY.68/69 Kartik 4</t>
  </si>
  <si>
    <t>FY.68/69 Kartik 5</t>
  </si>
  <si>
    <t>FY.68/69 Kartik 6</t>
  </si>
  <si>
    <t>FY.68/69 Kartik 7</t>
  </si>
  <si>
    <t>FY.68/69 Kartik 8</t>
  </si>
  <si>
    <t>FY.68/69 Kartik 9</t>
  </si>
  <si>
    <t>FY.68/69 Kartik 10</t>
  </si>
  <si>
    <t>FY.68/69 Kartik 11</t>
  </si>
  <si>
    <t>FY.68/69 Kartik 12</t>
  </si>
  <si>
    <t>FY.68/69 Kartik 13</t>
  </si>
  <si>
    <t>FY.68/69 Kartik 14</t>
  </si>
  <si>
    <t>FY.68/69 Kartik 15</t>
  </si>
  <si>
    <t>FY.68/69 Kartik 16</t>
  </si>
  <si>
    <t>FY.68/69 Kartik 17</t>
  </si>
  <si>
    <t>FY.68/69 Kartik 18</t>
  </si>
  <si>
    <t>FY.68/69 Kartik 19</t>
  </si>
  <si>
    <t>FY.68/69 Kartik 20</t>
  </si>
  <si>
    <t>FY.68/69 Kartik 21</t>
  </si>
  <si>
    <t>FY.68/69 Kartik 22</t>
  </si>
  <si>
    <t>FY.68/69 Kartik 23</t>
  </si>
  <si>
    <t>FY.68/69 Kartik 24</t>
  </si>
  <si>
    <t>FY.68/69 Kartik 25</t>
  </si>
  <si>
    <t>FY.68/69 Kartik 26</t>
  </si>
  <si>
    <t>FY.68/69 Kartik 27</t>
  </si>
  <si>
    <t>FY.68/69 Kartik 28</t>
  </si>
  <si>
    <t>FY.68/69 Kartik 29</t>
  </si>
  <si>
    <t>FY.68/69 Kartik 30</t>
  </si>
  <si>
    <t>FY.68/69 Kartik 31</t>
  </si>
  <si>
    <t>FY.68/69 Kartik 32</t>
  </si>
  <si>
    <t>FY.68/69 Mangsir 1</t>
  </si>
  <si>
    <t>FY.68/69 Mangsir 2</t>
  </si>
  <si>
    <t>FY.68/69 Mangsir 3</t>
  </si>
  <si>
    <t>FY.68/69 Mangsir 4</t>
  </si>
  <si>
    <t>FY.68/69 Mangsir 5</t>
  </si>
  <si>
    <t>FY.68/69 Mangsir 6</t>
  </si>
  <si>
    <t>FY.68/69 Mangsir 7</t>
  </si>
  <si>
    <t>FY.68/69 Mangsir 8</t>
  </si>
  <si>
    <t>FY.68/69 Mangsir 9</t>
  </si>
  <si>
    <t>FY.68/69 Mangsir 10</t>
  </si>
  <si>
    <t>FY.68/69 Mangsir 11</t>
  </si>
  <si>
    <t>FY.68/69 Mangsir 12</t>
  </si>
  <si>
    <t>FY.68/69 Mangsir 13</t>
  </si>
  <si>
    <t>FY.68/69 Mangsir 14</t>
  </si>
  <si>
    <t>FY.68/69 Mangsir 15</t>
  </si>
  <si>
    <t>FY.68/69 Mangsir 16</t>
  </si>
  <si>
    <t>FY.68/69 Mangsir 17</t>
  </si>
  <si>
    <t>FY.68/69 Mangsir 18</t>
  </si>
  <si>
    <t>FY.68/69 Mangsir 19</t>
  </si>
  <si>
    <t>FY.68/69 Mangsir 20</t>
  </si>
  <si>
    <t>FY.68/69 Mangsir 21</t>
  </si>
  <si>
    <t>FY.68/69 Mangsir 22</t>
  </si>
  <si>
    <t>FY.68/69 Mangsir 23</t>
  </si>
  <si>
    <t>FY.68/69 Mangsir 24</t>
  </si>
  <si>
    <t>FY.68/69 Mangsir 25</t>
  </si>
  <si>
    <t>FY.68/69 Mangsir 26</t>
  </si>
  <si>
    <t>FY.68/69 Mangsir 27</t>
  </si>
  <si>
    <t>FY.68/69 Mangsir 28</t>
  </si>
  <si>
    <t>FY.68/69 Mangsir 29</t>
  </si>
  <si>
    <t>FY.68/69 Mangsir 30</t>
  </si>
  <si>
    <t>FY.68/69 Mangsir 31</t>
  </si>
  <si>
    <t>FY.68/69 Mangsir 32</t>
  </si>
  <si>
    <t>FY.68/69 Poush 1</t>
  </si>
  <si>
    <t>FY.68/69 Poush 2</t>
  </si>
  <si>
    <t>FY.68/69 Poush 3</t>
  </si>
  <si>
    <t>FY.68/69 Poush 4</t>
  </si>
  <si>
    <t>FY.68/69 Poush 5</t>
  </si>
  <si>
    <t>FY.68/69 Poush 6</t>
  </si>
  <si>
    <t>FY.68/69 Poush 7</t>
  </si>
  <si>
    <t>FY.68/69 Poush 8</t>
  </si>
  <si>
    <t>FY.68/69 Poush 9</t>
  </si>
  <si>
    <t>FY.68/69 Poush 10</t>
  </si>
  <si>
    <t>FY.68/69 Poush 11</t>
  </si>
  <si>
    <t>FY.68/69 Poush 12</t>
  </si>
  <si>
    <t>FY.68/69 Poush 13</t>
  </si>
  <si>
    <t>FY.68/69 Poush 14</t>
  </si>
  <si>
    <t>FY.68/69 Poush 15</t>
  </si>
  <si>
    <t>FY.68/69 Poush 16</t>
  </si>
  <si>
    <t>FY.68/69 Poush 17</t>
  </si>
  <si>
    <t>FY.68/69 Poush 18</t>
  </si>
  <si>
    <t>FY.68/69 Poush 19</t>
  </si>
  <si>
    <t>FY.68/69 Poush 20</t>
  </si>
  <si>
    <t>FY.68/69 Poush 21</t>
  </si>
  <si>
    <t>FY.68/69 Poush 22</t>
  </si>
  <si>
    <t>FY.68/69 Poush 23</t>
  </si>
  <si>
    <t>FY.68/69 Poush 24</t>
  </si>
  <si>
    <t>FY.68/69 Poush 25</t>
  </si>
  <si>
    <t>FY.68/69 Poush 26</t>
  </si>
  <si>
    <t>FY.68/69 Poush 27</t>
  </si>
  <si>
    <t>FY.68/69 Poush 28</t>
  </si>
  <si>
    <t>FY.68/69 Poush 29</t>
  </si>
  <si>
    <t>FY.68/69 Poush 30</t>
  </si>
  <si>
    <t>FY.68/69 Poush 31</t>
  </si>
  <si>
    <t>FY.68/69 Poush 32</t>
  </si>
  <si>
    <t>FY.68/69 Magh 1</t>
  </si>
  <si>
    <t>FY.68/69 Magh 2</t>
  </si>
  <si>
    <t>FY.68/69 Magh 3</t>
  </si>
  <si>
    <t>FY.68/69 Magh 4</t>
  </si>
  <si>
    <t>FY.68/69 Magh 5</t>
  </si>
  <si>
    <t>FY.68/69 Magh 6</t>
  </si>
  <si>
    <t>FY.68/69 Magh 7</t>
  </si>
  <si>
    <t>FY.68/69 Magh 8</t>
  </si>
  <si>
    <t>FY.68/69 Magh 9</t>
  </si>
  <si>
    <t>FY.68/69 Magh 10</t>
  </si>
  <si>
    <t>FY.68/69 Magh 11</t>
  </si>
  <si>
    <t>FY.68/69 Magh 12</t>
  </si>
  <si>
    <t>FY.68/69 Magh 13</t>
  </si>
  <si>
    <t>FY.68/69 Magh 14</t>
  </si>
  <si>
    <t>FY.68/69 Magh 15</t>
  </si>
  <si>
    <t>FY.68/69 Magh 16</t>
  </si>
  <si>
    <t>FY.68/69 Magh 17</t>
  </si>
  <si>
    <t>FY.68/69 Magh 18</t>
  </si>
  <si>
    <t>FY.68/69 Magh 19</t>
  </si>
  <si>
    <t>FY.68/69 Magh 20</t>
  </si>
  <si>
    <t>FY.68/69 Magh 21</t>
  </si>
  <si>
    <t>FY.68/69 Magh 22</t>
  </si>
  <si>
    <t>FY.68/69 Magh 23</t>
  </si>
  <si>
    <t>FY.68/69 Magh 24</t>
  </si>
  <si>
    <t>FY.68/69 Magh 25</t>
  </si>
  <si>
    <t>FY.68/69 Magh 26</t>
  </si>
  <si>
    <t>FY.68/69 Magh 27</t>
  </si>
  <si>
    <t>FY.68/69 Magh 28</t>
  </si>
  <si>
    <t>FY.68/69 Magh 29</t>
  </si>
  <si>
    <t>FY.68/69 Magh 30</t>
  </si>
  <si>
    <t>FY.68/69 Magh 31</t>
  </si>
  <si>
    <t>FY.68/69 Magh 32</t>
  </si>
  <si>
    <t>FY.68/69 Falgun 1</t>
  </si>
  <si>
    <t>FY.68/69 Falgun 2</t>
  </si>
  <si>
    <t>FY.68/69 Falgun 3</t>
  </si>
  <si>
    <t>FY.68/69 Falgun 4</t>
  </si>
  <si>
    <t>FY.68/69 Falgun 5</t>
  </si>
  <si>
    <t>FY.68/69 Falgun 6</t>
  </si>
  <si>
    <t>FY.68/69 Falgun 7</t>
  </si>
  <si>
    <t>FY.68/69 Falgun 8</t>
  </si>
  <si>
    <t>FY.68/69 Falgun 9</t>
  </si>
  <si>
    <t>FY.68/69 Falgun 10</t>
  </si>
  <si>
    <t>FY.68/69 Falgun 11</t>
  </si>
  <si>
    <t>FY.68/69 Falgun 12</t>
  </si>
  <si>
    <t>FY.68/69 Falgun 13</t>
  </si>
  <si>
    <t>FY.68/69 Falgun 14</t>
  </si>
  <si>
    <t>FY.68/69 Falgun 15</t>
  </si>
  <si>
    <t>FY.68/69 Falgun 16</t>
  </si>
  <si>
    <t>FY.68/69 Falgun 17</t>
  </si>
  <si>
    <t>FY.68/69 Falgun 18</t>
  </si>
  <si>
    <t>FY.68/69 Falgun 19</t>
  </si>
  <si>
    <t>FY.68/69 Falgun 20</t>
  </si>
  <si>
    <t>FY.68/69 Falgun 21</t>
  </si>
  <si>
    <t>FY.68/69 Falgun 22</t>
  </si>
  <si>
    <t>FY.68/69 Falgun 23</t>
  </si>
  <si>
    <t>FY.68/69 Falgun 24</t>
  </si>
  <si>
    <t>FY.68/69 Falgun 25</t>
  </si>
  <si>
    <t>FY.68/69 Falgun 26</t>
  </si>
  <si>
    <t>FY.68/69 Falgun 27</t>
  </si>
  <si>
    <t>FY.68/69 Falgun 28</t>
  </si>
  <si>
    <t>FY.68/69 Falgun 29</t>
  </si>
  <si>
    <t>FY.68/69 Falgun 30</t>
  </si>
  <si>
    <t>FY.68/69 Falgun 31</t>
  </si>
  <si>
    <t>FY.68/69 Falgun 32</t>
  </si>
  <si>
    <t>FY.68/69 Chaitra 1</t>
  </si>
  <si>
    <t>FY.68/69 Chaitra 2</t>
  </si>
  <si>
    <t>FY.68/69 Chaitra 3</t>
  </si>
  <si>
    <t>FY.68/69 Chaitra 4</t>
  </si>
  <si>
    <t>FY.68/69 Chaitra 5</t>
  </si>
  <si>
    <t>FY.68/69 Chaitra 6</t>
  </si>
  <si>
    <t>FY.68/69 Chaitra 7</t>
  </si>
  <si>
    <t>FY.68/69 Chaitra 8</t>
  </si>
  <si>
    <t>FY.68/69 Chaitra 9</t>
  </si>
  <si>
    <t>FY.68/69 Chaitra 10</t>
  </si>
  <si>
    <t>FY.68/69 Chaitra 11</t>
  </si>
  <si>
    <t>FY.68/69 Chaitra 12</t>
  </si>
  <si>
    <t>FY.68/69 Chaitra 13</t>
  </si>
  <si>
    <t>FY.68/69 Chaitra 14</t>
  </si>
  <si>
    <t>FY.68/69 Chaitra 15</t>
  </si>
  <si>
    <t>FY.68/69 Chaitra 16</t>
  </si>
  <si>
    <t>FY.68/69 Chaitra 17</t>
  </si>
  <si>
    <t>FY.68/69 Chaitra 18</t>
  </si>
  <si>
    <t>FY.68/69 Chaitra 19</t>
  </si>
  <si>
    <t>FY.68/69 Chaitra 20</t>
  </si>
  <si>
    <t>FY.68/69 Chaitra 21</t>
  </si>
  <si>
    <t>FY.68/69 Chaitra 22</t>
  </si>
  <si>
    <t>FY.68/69 Chaitra 23</t>
  </si>
  <si>
    <t>FY.68/69 Chaitra 24</t>
  </si>
  <si>
    <t>FY.68/69 Chaitra 25</t>
  </si>
  <si>
    <t>FY.68/69 Chaitra 26</t>
  </si>
  <si>
    <t>FY.68/69 Chaitra 27</t>
  </si>
  <si>
    <t>FY.68/69 Chaitra 28</t>
  </si>
  <si>
    <t>FY.68/69 Chaitra 29</t>
  </si>
  <si>
    <t>FY.68/69 Chaitra 30</t>
  </si>
  <si>
    <t>FY.68/69 Chaitra 31</t>
  </si>
  <si>
    <t>FY.68/69 Chaitra 32</t>
  </si>
  <si>
    <t>FY.68/69 Baishakh 1</t>
  </si>
  <si>
    <t>FY.68/69 Baishakh 2</t>
  </si>
  <si>
    <t>FY.68/69 Baishakh 3</t>
  </si>
  <si>
    <t>FY.68/69 Baishakh 4</t>
  </si>
  <si>
    <t>FY.68/69 Baishakh 5</t>
  </si>
  <si>
    <t>FY.68/69 Baishakh 6</t>
  </si>
  <si>
    <t>FY.68/69 Baishakh 7</t>
  </si>
  <si>
    <t>FY.68/69 Baishakh 8</t>
  </si>
  <si>
    <t>FY.68/69 Baishakh 9</t>
  </si>
  <si>
    <t>FY.68/69 Baishakh 10</t>
  </si>
  <si>
    <t>FY.68/69 Baishakh 11</t>
  </si>
  <si>
    <t>FY.68/69 Baishakh 12</t>
  </si>
  <si>
    <t>FY.68/69 Baishakh 13</t>
  </si>
  <si>
    <t>FY.68/69 Baishakh 14</t>
  </si>
  <si>
    <t>FY.68/69 Baishakh 15</t>
  </si>
  <si>
    <t>FY.68/69 Baishakh 16</t>
  </si>
  <si>
    <t>FY.68/69 Baishakh 17</t>
  </si>
  <si>
    <t>FY.68/69 Baishakh 18</t>
  </si>
  <si>
    <t>FY.68/69 Baishakh 19</t>
  </si>
  <si>
    <t>FY.68/69 Baishakh 20</t>
  </si>
  <si>
    <t>FY.68/69 Baishakh 21</t>
  </si>
  <si>
    <t>FY.68/69 Baishakh 22</t>
  </si>
  <si>
    <t>FY.68/69 Baishakh 23</t>
  </si>
  <si>
    <t>FY.68/69 Baishakh 24</t>
  </si>
  <si>
    <t>FY.68/69 Baishakh 25</t>
  </si>
  <si>
    <t>FY.68/69 Baishakh 26</t>
  </si>
  <si>
    <t>FY.68/69 Baishakh 27</t>
  </si>
  <si>
    <t>FY.68/69 Baishakh 28</t>
  </si>
  <si>
    <t>FY.68/69 Baishakh 29</t>
  </si>
  <si>
    <t>FY.68/69 Baishakh 30</t>
  </si>
  <si>
    <t>FY.68/69 Baishakh 31</t>
  </si>
  <si>
    <t>FY.68/69 Baishakh 32</t>
  </si>
  <si>
    <t>FY.68/69 Jestha  1</t>
  </si>
  <si>
    <t>FY.68/69 Jestha  2</t>
  </si>
  <si>
    <t>FY.68/69 Jestha  3</t>
  </si>
  <si>
    <t>FY.68/69 Jestha  4</t>
  </si>
  <si>
    <t>FY.68/69 Jestha  5</t>
  </si>
  <si>
    <t>FY.68/69 Jestha  6</t>
  </si>
  <si>
    <t>FY.68/69 Jestha  7</t>
  </si>
  <si>
    <t>FY.68/69 Jestha  8</t>
  </si>
  <si>
    <t>FY.68/69 Jestha  9</t>
  </si>
  <si>
    <t>FY.68/69 Jestha  10</t>
  </si>
  <si>
    <t>FY.68/69 Jestha  11</t>
  </si>
  <si>
    <t>FY.68/69 Jestha  12</t>
  </si>
  <si>
    <t>FY.68/69 Jestha  13</t>
  </si>
  <si>
    <t>FY.68/69 Jestha  14</t>
  </si>
  <si>
    <t>FY.68/69 Jestha  15</t>
  </si>
  <si>
    <t>FY.68/69 Jestha  16</t>
  </si>
  <si>
    <t>FY.68/69 Jestha  17</t>
  </si>
  <si>
    <t>FY.68/69 Jestha  18</t>
  </si>
  <si>
    <t>FY.68/69 Jestha  19</t>
  </si>
  <si>
    <t>FY.68/69 Jestha  20</t>
  </si>
  <si>
    <t>FY.68/69 Jestha  21</t>
  </si>
  <si>
    <t>FY.68/69 Jestha  22</t>
  </si>
  <si>
    <t>FY.68/69 Jestha  23</t>
  </si>
  <si>
    <t>FY.68/69 Jestha  24</t>
  </si>
  <si>
    <t>FY.68/69 Jestha  25</t>
  </si>
  <si>
    <t>FY.68/69 Jestha  26</t>
  </si>
  <si>
    <t>FY.68/69 Jestha  27</t>
  </si>
  <si>
    <t>FY.68/69 Jestha  28</t>
  </si>
  <si>
    <t>FY.68/69 Jestha  29</t>
  </si>
  <si>
    <t>FY.68/69 Jestha  30</t>
  </si>
  <si>
    <t>FY.68/69 Jestha  31</t>
  </si>
  <si>
    <t>FY.68/69 Jestha  32</t>
  </si>
  <si>
    <t>FY.68/69 Ashadh 1</t>
  </si>
  <si>
    <t>FY.68/69 Ashadh 2</t>
  </si>
  <si>
    <t>FY.68/69 Ashadh 3</t>
  </si>
  <si>
    <t>FY.68/69 Ashadh 4</t>
  </si>
  <si>
    <t>FY.68/69 Ashadh 5</t>
  </si>
  <si>
    <t>FY.68/69 Ashadh 6</t>
  </si>
  <si>
    <t>FY.68/69 Ashadh 7</t>
  </si>
  <si>
    <t>FY.68/69 Ashadh 8</t>
  </si>
  <si>
    <t>FY.68/69 Ashadh 9</t>
  </si>
  <si>
    <t>FY.68/69 Ashadh 10</t>
  </si>
  <si>
    <t>FY.68/69 Ashadh 11</t>
  </si>
  <si>
    <t>FY.68/69 Ashadh 12</t>
  </si>
  <si>
    <t>FY.68/69 Ashadh 13</t>
  </si>
  <si>
    <t>FY.68/69 Ashadh 14</t>
  </si>
  <si>
    <t>FY.68/69 Ashadh 15</t>
  </si>
  <si>
    <t>FY.68/69 Ashadh 16</t>
  </si>
  <si>
    <t>FY.68/69 Ashadh 17</t>
  </si>
  <si>
    <t>FY.68/69 Ashadh 18</t>
  </si>
  <si>
    <t>FY.68/69 Ashadh 19</t>
  </si>
  <si>
    <t>FY.68/69 Ashadh 20</t>
  </si>
  <si>
    <t>FY.68/69 Ashadh 21</t>
  </si>
  <si>
    <t>FY.68/69 Ashadh 22</t>
  </si>
  <si>
    <t>FY.68/69 Ashadh 23</t>
  </si>
  <si>
    <t>FY.68/69 Ashadh 24</t>
  </si>
  <si>
    <t>FY.68/69 Ashadh 25</t>
  </si>
  <si>
    <t>FY.68/69 Ashadh 26</t>
  </si>
  <si>
    <t>FY.68/69 Ashadh 27</t>
  </si>
  <si>
    <t>FY.68/69 Ashadh 28</t>
  </si>
  <si>
    <t>FY.68/69 Ashadh 29</t>
  </si>
  <si>
    <t>FY.68/69 Ashadh 30</t>
  </si>
  <si>
    <t>FY.68/69 Ashadh 31</t>
  </si>
  <si>
    <t>FY.68/69 Ashadh 32</t>
  </si>
  <si>
    <t>FY.69/70 Shrawan 1</t>
  </si>
  <si>
    <t>FY.69/70 Shrawan 2</t>
  </si>
  <si>
    <t>FY.69/70 Shrawan 3</t>
  </si>
  <si>
    <t>FY.69/70 Shrawan 4</t>
  </si>
  <si>
    <t>FY.69/70 Shrawan 5</t>
  </si>
  <si>
    <t>FY.69/70 Shrawan 6</t>
  </si>
  <si>
    <t>FY.69/70 Shrawan 7</t>
  </si>
  <si>
    <t>FY.69/70 Shrawan 8</t>
  </si>
  <si>
    <t>FY.69/70 Shrawan 9</t>
  </si>
  <si>
    <t>FY.69/70 Shrawan 10</t>
  </si>
  <si>
    <t>FY.69/70 Shrawan 11</t>
  </si>
  <si>
    <t>FY.69/70 Shrawan 12</t>
  </si>
  <si>
    <t>FY.69/70 Shrawan 13</t>
  </si>
  <si>
    <t>FY.69/70 Shrawan 14</t>
  </si>
  <si>
    <t>FY.69/70 Shrawan 15</t>
  </si>
  <si>
    <t>FY.69/70 Shrawan 16</t>
  </si>
  <si>
    <t>FY.69/70 Shrawan 17</t>
  </si>
  <si>
    <t>FY.69/70 Shrawan 18</t>
  </si>
  <si>
    <t>FY.69/70 Shrawan 19</t>
  </si>
  <si>
    <t>FY.69/70 Shrawan 20</t>
  </si>
  <si>
    <t>FY.69/70 Shrawan 21</t>
  </si>
  <si>
    <t>FY.69/70 Shrawan 22</t>
  </si>
  <si>
    <t>FY.69/70 Shrawan 23</t>
  </si>
  <si>
    <t>FY.69/70 Shrawan 24</t>
  </si>
  <si>
    <t>FY.69/70 Shrawan 25</t>
  </si>
  <si>
    <t>FY.69/70 Shrawan 26</t>
  </si>
  <si>
    <t>FY.69/70 Shrawan 27</t>
  </si>
  <si>
    <t>FY.69/70 Shrawan 28</t>
  </si>
  <si>
    <t>FY.69/70 Shrawan 29</t>
  </si>
  <si>
    <t>FY.69/70 Shrawan 30</t>
  </si>
  <si>
    <t>FY.69/70 Shrawan 31</t>
  </si>
  <si>
    <t>FY.69/70 Shrawan 32</t>
  </si>
  <si>
    <t>FY.69/70 Bhadra 1</t>
  </si>
  <si>
    <t>FY.69/70 Bhadra 2</t>
  </si>
  <si>
    <t>FY.69/70 Bhadra 3</t>
  </si>
  <si>
    <t>FY.69/70 Bhadra 4</t>
  </si>
  <si>
    <t>FY.69/70 Bhadra 5</t>
  </si>
  <si>
    <t>FY.69/70 Bhadra 6</t>
  </si>
  <si>
    <t>FY.69/70 Bhadra 7</t>
  </si>
  <si>
    <t>FY.69/70 Bhadra 8</t>
  </si>
  <si>
    <t>FY.69/70 Bhadra 9</t>
  </si>
  <si>
    <t>FY.69/70 Bhadra 10</t>
  </si>
  <si>
    <t>FY.69/70 Bhadra 11</t>
  </si>
  <si>
    <t>FY.69/70 Bhadra 12</t>
  </si>
  <si>
    <t>FY.69/70 Bhadra 13</t>
  </si>
  <si>
    <t>FY.69/70 Bhadra 14</t>
  </si>
  <si>
    <t>FY.69/70 Bhadra 15</t>
  </si>
  <si>
    <t>FY.69/70 Bhadra 16</t>
  </si>
  <si>
    <t>FY.69/70 Bhadra 17</t>
  </si>
  <si>
    <t>FY.69/70 Bhadra 18</t>
  </si>
  <si>
    <t>FY.69/70 Bhadra 19</t>
  </si>
  <si>
    <t>FY.69/70 Bhadra 20</t>
  </si>
  <si>
    <t>FY.69/70 Bhadra 21</t>
  </si>
  <si>
    <t>FY.69/70 Bhadra 22</t>
  </si>
  <si>
    <t>FY.69/70 Bhadra 23</t>
  </si>
  <si>
    <t>FY.69/70 Bhadra 24</t>
  </si>
  <si>
    <t>FY.69/70 Bhadra 25</t>
  </si>
  <si>
    <t>FY.69/70 Bhadra 26</t>
  </si>
  <si>
    <t>FY.69/70 Bhadra 27</t>
  </si>
  <si>
    <t>FY.69/70 Bhadra 28</t>
  </si>
  <si>
    <t>FY.69/70 Bhadra 29</t>
  </si>
  <si>
    <t>FY.69/70 Bhadra 30</t>
  </si>
  <si>
    <t>FY.69/70 Bhadra 31</t>
  </si>
  <si>
    <t>FY.69/70 Bhadra 32</t>
  </si>
  <si>
    <t>FY.69/70 Ashwin 1</t>
  </si>
  <si>
    <t>FY.69/70 Ashwin 2</t>
  </si>
  <si>
    <t>FY.69/70 Ashwin 3</t>
  </si>
  <si>
    <t>FY.69/70 Ashwin 4</t>
  </si>
  <si>
    <t>FY.69/70 Ashwin 5</t>
  </si>
  <si>
    <t>FY.69/70 Ashwin 6</t>
  </si>
  <si>
    <t>FY.69/70 Ashwin 7</t>
  </si>
  <si>
    <t>FY.69/70 Ashwin 8</t>
  </si>
  <si>
    <t>FY.69/70 Ashwin 9</t>
  </si>
  <si>
    <t>FY.69/70 Ashwin 10</t>
  </si>
  <si>
    <t>FY.69/70 Ashwin 11</t>
  </si>
  <si>
    <t>FY.69/70 Ashwin 12</t>
  </si>
  <si>
    <t>FY.69/70 Ashwin 13</t>
  </si>
  <si>
    <t>FY.69/70 Ashwin 14</t>
  </si>
  <si>
    <t>FY.69/70 Ashwin 15</t>
  </si>
  <si>
    <t>FY.69/70 Ashwin 16</t>
  </si>
  <si>
    <t>FY.69/70 Ashwin 17</t>
  </si>
  <si>
    <t>FY.69/70 Ashwin 18</t>
  </si>
  <si>
    <t>FY.69/70 Ashwin 19</t>
  </si>
  <si>
    <t>FY.69/70 Ashwin 20</t>
  </si>
  <si>
    <t>FY.69/70 Ashwin 21</t>
  </si>
  <si>
    <t>FY.69/70 Ashwin 22</t>
  </si>
  <si>
    <t>FY.69/70 Ashwin 23</t>
  </si>
  <si>
    <t>FY.69/70 Ashwin 24</t>
  </si>
  <si>
    <t>FY.69/70 Ashwin 25</t>
  </si>
  <si>
    <t>FY.69/70 Ashwin 26</t>
  </si>
  <si>
    <t>FY.69/70 Ashwin 27</t>
  </si>
  <si>
    <t>FY.69/70 Ashwin 28</t>
  </si>
  <si>
    <t>FY.69/70 Ashwin 29</t>
  </si>
  <si>
    <t>FY.69/70 Ashwin 30</t>
  </si>
  <si>
    <t>FY.69/70 Ashwin 31</t>
  </si>
  <si>
    <t>FY.69/70 Ashwin 32</t>
  </si>
  <si>
    <t>FY.69/70 Kartik 1</t>
  </si>
  <si>
    <t>FY.69/70 Kartik 2</t>
  </si>
  <si>
    <t>FY.69/70 Kartik 3</t>
  </si>
  <si>
    <t>FY.69/70 Kartik 4</t>
  </si>
  <si>
    <t>FY.69/70 Kartik 5</t>
  </si>
  <si>
    <t>FY.69/70 Kartik 6</t>
  </si>
  <si>
    <t>FY.69/70 Kartik 7</t>
  </si>
  <si>
    <t>FY.69/70 Kartik 8</t>
  </si>
  <si>
    <t>FY.69/70 Kartik 9</t>
  </si>
  <si>
    <t>FY.69/70 Kartik 10</t>
  </si>
  <si>
    <t>FY.69/70 Kartik 11</t>
  </si>
  <si>
    <t>FY.69/70 Kartik 12</t>
  </si>
  <si>
    <t>FY.69/70 Kartik 13</t>
  </si>
  <si>
    <t>FY.69/70 Kartik 14</t>
  </si>
  <si>
    <t>FY.69/70 Kartik 15</t>
  </si>
  <si>
    <t>FY.69/70 Kartik 16</t>
  </si>
  <si>
    <t>FY.69/70 Kartik 17</t>
  </si>
  <si>
    <t>FY.69/70 Kartik 18</t>
  </si>
  <si>
    <t>FY.69/70 Kartik 19</t>
  </si>
  <si>
    <t>FY.69/70 Kartik 20</t>
  </si>
  <si>
    <t>FY.69/70 Kartik 21</t>
  </si>
  <si>
    <t>FY.69/70 Kartik 22</t>
  </si>
  <si>
    <t>FY.69/70 Kartik 23</t>
  </si>
  <si>
    <t>FY.69/70 Kartik 24</t>
  </si>
  <si>
    <t>FY.69/70 Kartik 25</t>
  </si>
  <si>
    <t>FY.69/70 Kartik 26</t>
  </si>
  <si>
    <t>FY.69/70 Kartik 27</t>
  </si>
  <si>
    <t>FY.69/70 Kartik 28</t>
  </si>
  <si>
    <t>FY.69/70 Kartik 29</t>
  </si>
  <si>
    <t>FY.69/70 Kartik 30</t>
  </si>
  <si>
    <t>FY.69/70 Kartik 31</t>
  </si>
  <si>
    <t>FY.69/70 Kartik 32</t>
  </si>
  <si>
    <t>FY.69/70 Mangsir 1</t>
  </si>
  <si>
    <t>FY.69/70 Mangsir 2</t>
  </si>
  <si>
    <t>FY.69/70 Mangsir 3</t>
  </si>
  <si>
    <t>FY.69/70 Mangsir 4</t>
  </si>
  <si>
    <t>FY.69/70 Mangsir 5</t>
  </si>
  <si>
    <t>FY.69/70 Mangsir 6</t>
  </si>
  <si>
    <t>FY.69/70 Mangsir 7</t>
  </si>
  <si>
    <t>FY.69/70 Mangsir 8</t>
  </si>
  <si>
    <t>FY.69/70 Mangsir 9</t>
  </si>
  <si>
    <t>FY.69/70 Mangsir 10</t>
  </si>
  <si>
    <t>FY.69/70 Mangsir 11</t>
  </si>
  <si>
    <t>FY.69/70 Mangsir 12</t>
  </si>
  <si>
    <t>FY.69/70 Mangsir 13</t>
  </si>
  <si>
    <t>FY.69/70 Mangsir 14</t>
  </si>
  <si>
    <t>FY.69/70 Mangsir 15</t>
  </si>
  <si>
    <t>FY.69/70 Mangsir 16</t>
  </si>
  <si>
    <t>FY.69/70 Mangsir 17</t>
  </si>
  <si>
    <t>FY.69/70 Mangsir 18</t>
  </si>
  <si>
    <t>FY.69/70 Mangsir 19</t>
  </si>
  <si>
    <t>FY.69/70 Mangsir 20</t>
  </si>
  <si>
    <t>FY.69/70 Mangsir 21</t>
  </si>
  <si>
    <t>FY.69/70 Mangsir 22</t>
  </si>
  <si>
    <t>FY.69/70 Mangsir 23</t>
  </si>
  <si>
    <t>FY.69/70 Mangsir 24</t>
  </si>
  <si>
    <t>FY.69/70 Mangsir 25</t>
  </si>
  <si>
    <t>FY.69/70 Mangsir 26</t>
  </si>
  <si>
    <t>FY.69/70 Mangsir 27</t>
  </si>
  <si>
    <t>FY.69/70 Mangsir 28</t>
  </si>
  <si>
    <t>FY.69/70 Mangsir 29</t>
  </si>
  <si>
    <t>FY.69/70 Mangsir 30</t>
  </si>
  <si>
    <t>FY.69/70 Mangsir 31</t>
  </si>
  <si>
    <t>FY.69/70 Mangsir 32</t>
  </si>
  <si>
    <t>FY.69/70 Poush 1</t>
  </si>
  <si>
    <t>FY.69/70 Poush 2</t>
  </si>
  <si>
    <t>FY.69/70 Poush 3</t>
  </si>
  <si>
    <t>FY.69/70 Poush 4</t>
  </si>
  <si>
    <t>FY.69/70 Poush 5</t>
  </si>
  <si>
    <t>FY.69/70 Poush 6</t>
  </si>
  <si>
    <t>FY.69/70 Poush 7</t>
  </si>
  <si>
    <t>FY.69/70 Poush 8</t>
  </si>
  <si>
    <t>FY.69/70 Poush 9</t>
  </si>
  <si>
    <t>FY.69/70 Poush 10</t>
  </si>
  <si>
    <t>FY.69/70 Poush 11</t>
  </si>
  <si>
    <t>FY.69/70 Poush 12</t>
  </si>
  <si>
    <t>FY.69/70 Poush 13</t>
  </si>
  <si>
    <t>FY.69/70 Poush 14</t>
  </si>
  <si>
    <t>FY.69/70 Poush 15</t>
  </si>
  <si>
    <t>FY.69/70 Poush 16</t>
  </si>
  <si>
    <t>FY.69/70 Poush 17</t>
  </si>
  <si>
    <t>FY.69/70 Poush 18</t>
  </si>
  <si>
    <t>FY.69/70 Poush 19</t>
  </si>
  <si>
    <t>FY.69/70 Poush 20</t>
  </si>
  <si>
    <t>FY.69/70 Poush 21</t>
  </si>
  <si>
    <t>FY.69/70 Poush 22</t>
  </si>
  <si>
    <t>FY.69/70 Poush 23</t>
  </si>
  <si>
    <t>FY.69/70 Poush 24</t>
  </si>
  <si>
    <t>FY.69/70 Poush 25</t>
  </si>
  <si>
    <t>FY.69/70 Poush 26</t>
  </si>
  <si>
    <t>FY.69/70 Poush 27</t>
  </si>
  <si>
    <t>FY.69/70 Poush 28</t>
  </si>
  <si>
    <t>FY.69/70 Poush 29</t>
  </si>
  <si>
    <t>FY.69/70 Poush 30</t>
  </si>
  <si>
    <t>FY.69/70 Poush 31</t>
  </si>
  <si>
    <t>FY.69/70 Poush 32</t>
  </si>
  <si>
    <t>FY.69/70 Magh 1</t>
  </si>
  <si>
    <t>FY.69/70 Magh 2</t>
  </si>
  <si>
    <t>FY.69/70 Magh 3</t>
  </si>
  <si>
    <t>FY.69/70 Magh 4</t>
  </si>
  <si>
    <t>FY.69/70 Magh 5</t>
  </si>
  <si>
    <t>FY.69/70 Magh 6</t>
  </si>
  <si>
    <t>FY.69/70 Magh 7</t>
  </si>
  <si>
    <t>FY.69/70 Magh 8</t>
  </si>
  <si>
    <t>FY.69/70 Magh 9</t>
  </si>
  <si>
    <t>FY.69/70 Magh 10</t>
  </si>
  <si>
    <t>FY.69/70 Magh 11</t>
  </si>
  <si>
    <t>FY.69/70 Magh 12</t>
  </si>
  <si>
    <t>FY.69/70 Magh 13</t>
  </si>
  <si>
    <t>FY.69/70 Magh 14</t>
  </si>
  <si>
    <t>FY.69/70 Magh 15</t>
  </si>
  <si>
    <t>FY.69/70 Magh 16</t>
  </si>
  <si>
    <t>FY.69/70 Magh 17</t>
  </si>
  <si>
    <t>FY.69/70 Magh 18</t>
  </si>
  <si>
    <t>FY.69/70 Magh 19</t>
  </si>
  <si>
    <t>FY.69/70 Magh 20</t>
  </si>
  <si>
    <t>FY.69/70 Magh 21</t>
  </si>
  <si>
    <t>FY.69/70 Magh 22</t>
  </si>
  <si>
    <t>FY.69/70 Magh 23</t>
  </si>
  <si>
    <t>FY.69/70 Magh 24</t>
  </si>
  <si>
    <t>FY.69/70 Magh 25</t>
  </si>
  <si>
    <t>FY.69/70 Magh 26</t>
  </si>
  <si>
    <t>FY.69/70 Magh 27</t>
  </si>
  <si>
    <t>FY.69/70 Magh 28</t>
  </si>
  <si>
    <t>FY.69/70 Magh 29</t>
  </si>
  <si>
    <t>FY.69/70 Magh 30</t>
  </si>
  <si>
    <t>FY.69/70 Magh 31</t>
  </si>
  <si>
    <t>FY.69/70 Magh 32</t>
  </si>
  <si>
    <t>FY.69/70 Falgun 1</t>
  </si>
  <si>
    <t>FY.69/70 Falgun 2</t>
  </si>
  <si>
    <t>FY.69/70 Falgun 3</t>
  </si>
  <si>
    <t>FY.69/70 Falgun 4</t>
  </si>
  <si>
    <t>FY.69/70 Falgun 5</t>
  </si>
  <si>
    <t>FY.69/70 Falgun 6</t>
  </si>
  <si>
    <t>FY.69/70 Falgun 7</t>
  </si>
  <si>
    <t>FY.69/70 Falgun 8</t>
  </si>
  <si>
    <t>FY.69/70 Falgun 9</t>
  </si>
  <si>
    <t>FY.69/70 Falgun 10</t>
  </si>
  <si>
    <t>FY.69/70 Falgun 11</t>
  </si>
  <si>
    <t>FY.69/70 Falgun 12</t>
  </si>
  <si>
    <t>FY.69/70 Falgun 13</t>
  </si>
  <si>
    <t>FY.69/70 Falgun 14</t>
  </si>
  <si>
    <t>FY.69/70 Falgun 15</t>
  </si>
  <si>
    <t>FY.69/70 Falgun 16</t>
  </si>
  <si>
    <t>FY.69/70 Falgun 17</t>
  </si>
  <si>
    <t>FY.69/70 Falgun 18</t>
  </si>
  <si>
    <t>FY.69/70 Falgun 19</t>
  </si>
  <si>
    <t>FY.69/70 Falgun 20</t>
  </si>
  <si>
    <t>FY.69/70 Falgun 21</t>
  </si>
  <si>
    <t>FY.69/70 Falgun 22</t>
  </si>
  <si>
    <t>FY.69/70 Falgun 23</t>
  </si>
  <si>
    <t>FY.69/70 Falgun 24</t>
  </si>
  <si>
    <t>FY.69/70 Falgun 25</t>
  </si>
  <si>
    <t>FY.69/70 Falgun 26</t>
  </si>
  <si>
    <t>FY.69/70 Falgun 27</t>
  </si>
  <si>
    <t>FY.69/70 Falgun 28</t>
  </si>
  <si>
    <t>FY.69/70 Falgun 29</t>
  </si>
  <si>
    <t>FY.69/70 Falgun 30</t>
  </si>
  <si>
    <t>FY.69/70 Falgun 31</t>
  </si>
  <si>
    <t>FY.69/70 Falgun 32</t>
  </si>
  <si>
    <t>FY.69/70 Chaitra 1</t>
  </si>
  <si>
    <t>FY.69/70 Chaitra 2</t>
  </si>
  <si>
    <t>FY.69/70 Chaitra 3</t>
  </si>
  <si>
    <t>FY.69/70 Chaitra 4</t>
  </si>
  <si>
    <t>FY.69/70 Chaitra 5</t>
  </si>
  <si>
    <t>FY.69/70 Chaitra 6</t>
  </si>
  <si>
    <t>FY.69/70 Chaitra 7</t>
  </si>
  <si>
    <t>FY.69/70 Chaitra 8</t>
  </si>
  <si>
    <t>FY.69/70 Chaitra 9</t>
  </si>
  <si>
    <t>FY.69/70 Chaitra 10</t>
  </si>
  <si>
    <t>FY.69/70 Chaitra 11</t>
  </si>
  <si>
    <t>FY.69/70 Chaitra 12</t>
  </si>
  <si>
    <t>FY.69/70 Chaitra 13</t>
  </si>
  <si>
    <t>FY.69/70 Chaitra 14</t>
  </si>
  <si>
    <t>FY.69/70 Chaitra 15</t>
  </si>
  <si>
    <t>FY.69/70 Chaitra 16</t>
  </si>
  <si>
    <t>FY.69/70 Chaitra 17</t>
  </si>
  <si>
    <t>FY.69/70 Chaitra 18</t>
  </si>
  <si>
    <t>FY.69/70 Chaitra 19</t>
  </si>
  <si>
    <t>FY.69/70 Chaitra 20</t>
  </si>
  <si>
    <t>FY.69/70 Chaitra 21</t>
  </si>
  <si>
    <t>FY.69/70 Chaitra 22</t>
  </si>
  <si>
    <t>FY.69/70 Chaitra 23</t>
  </si>
  <si>
    <t>FY.69/70 Chaitra 24</t>
  </si>
  <si>
    <t>FY.69/70 Chaitra 25</t>
  </si>
  <si>
    <t>FY.69/70 Chaitra 26</t>
  </si>
  <si>
    <t>FY.69/70 Chaitra 27</t>
  </si>
  <si>
    <t>FY.69/70 Chaitra 28</t>
  </si>
  <si>
    <t>FY.69/70 Chaitra 29</t>
  </si>
  <si>
    <t>FY.69/70 Chaitra 30</t>
  </si>
  <si>
    <t>FY.69/70 Chaitra 31</t>
  </si>
  <si>
    <t>FY.69/70 Chaitra 32</t>
  </si>
  <si>
    <t>FY.69/70 Baishakh 1</t>
  </si>
  <si>
    <t>FY.69/70 Baishakh 2</t>
  </si>
  <si>
    <t>FY.69/70 Baishakh 3</t>
  </si>
  <si>
    <t>FY.69/70 Baishakh 4</t>
  </si>
  <si>
    <t>FY.69/70 Baishakh 5</t>
  </si>
  <si>
    <t>FY.69/70 Baishakh 6</t>
  </si>
  <si>
    <t>FY.69/70 Baishakh 7</t>
  </si>
  <si>
    <t>FY.69/70 Baishakh 8</t>
  </si>
  <si>
    <t>FY.69/70 Baishakh 9</t>
  </si>
  <si>
    <t>FY.69/70 Baishakh 10</t>
  </si>
  <si>
    <t>FY.69/70 Baishakh 11</t>
  </si>
  <si>
    <t>FY.69/70 Baishakh 12</t>
  </si>
  <si>
    <t>FY.69/70 Baishakh 13</t>
  </si>
  <si>
    <t>FY.69/70 Baishakh 14</t>
  </si>
  <si>
    <t>FY.69/70 Baishakh 15</t>
  </si>
  <si>
    <t>FY.69/70 Baishakh 16</t>
  </si>
  <si>
    <t>FY.69/70 Baishakh 17</t>
  </si>
  <si>
    <t>FY.69/70 Baishakh 18</t>
  </si>
  <si>
    <t>FY.69/70 Baishakh 19</t>
  </si>
  <si>
    <t>FY.69/70 Baishakh 20</t>
  </si>
  <si>
    <t>FY.69/70 Baishakh 21</t>
  </si>
  <si>
    <t>FY.69/70 Baishakh 22</t>
  </si>
  <si>
    <t>FY.69/70 Baishakh 23</t>
  </si>
  <si>
    <t>FY.69/70 Baishakh 24</t>
  </si>
  <si>
    <t>FY.69/70 Baishakh 25</t>
  </si>
  <si>
    <t>FY.69/70 Baishakh 26</t>
  </si>
  <si>
    <t>FY.69/70 Baishakh 27</t>
  </si>
  <si>
    <t>FY.69/70 Baishakh 28</t>
  </si>
  <si>
    <t>FY.69/70 Baishakh 29</t>
  </si>
  <si>
    <t>FY.69/70 Baishakh 30</t>
  </si>
  <si>
    <t>FY.69/70 Baishakh 31</t>
  </si>
  <si>
    <t>FY.69/70 Baishakh 32</t>
  </si>
  <si>
    <t>FY.69/70 Jestha  1</t>
  </si>
  <si>
    <t>FY.69/70 Jestha  2</t>
  </si>
  <si>
    <t>FY.69/70 Jestha  3</t>
  </si>
  <si>
    <t>FY.69/70 Jestha  4</t>
  </si>
  <si>
    <t>FY.69/70 Jestha  5</t>
  </si>
  <si>
    <t>FY.69/70 Jestha  6</t>
  </si>
  <si>
    <t>FY.69/70 Jestha  7</t>
  </si>
  <si>
    <t>FY.69/70 Jestha  8</t>
  </si>
  <si>
    <t>FY.69/70 Jestha  9</t>
  </si>
  <si>
    <t>FY.69/70 Jestha  10</t>
  </si>
  <si>
    <t>FY.69/70 Jestha  11</t>
  </si>
  <si>
    <t>FY.69/70 Jestha  12</t>
  </si>
  <si>
    <t>FY.69/70 Jestha  13</t>
  </si>
  <si>
    <t>FY.69/70 Jestha  14</t>
  </si>
  <si>
    <t>FY.69/70 Jestha  15</t>
  </si>
  <si>
    <t>FY.69/70 Jestha  16</t>
  </si>
  <si>
    <t>FY.69/70 Jestha  17</t>
  </si>
  <si>
    <t>FY.69/70 Jestha  18</t>
  </si>
  <si>
    <t>FY.69/70 Jestha  19</t>
  </si>
  <si>
    <t>FY.69/70 Jestha  20</t>
  </si>
  <si>
    <t>FY.69/70 Jestha  21</t>
  </si>
  <si>
    <t>FY.69/70 Jestha  22</t>
  </si>
  <si>
    <t>FY.69/70 Jestha  23</t>
  </si>
  <si>
    <t>FY.69/70 Jestha  24</t>
  </si>
  <si>
    <t>FY.69/70 Jestha  25</t>
  </si>
  <si>
    <t>FY.69/70 Jestha  26</t>
  </si>
  <si>
    <t>FY.69/70 Jestha  27</t>
  </si>
  <si>
    <t>FY.69/70 Jestha  28</t>
  </si>
  <si>
    <t>FY.69/70 Jestha  29</t>
  </si>
  <si>
    <t>FY.69/70 Jestha  30</t>
  </si>
  <si>
    <t>FY.69/70 Jestha  31</t>
  </si>
  <si>
    <t>FY.69/70 Jestha  32</t>
  </si>
  <si>
    <t>FY.69/70 Ashadh 1</t>
  </si>
  <si>
    <t>FY.69/70 Ashadh 2</t>
  </si>
  <si>
    <t>FY.69/70 Ashadh 3</t>
  </si>
  <si>
    <t>FY.69/70 Ashadh 4</t>
  </si>
  <si>
    <t>FY.69/70 Ashadh 5</t>
  </si>
  <si>
    <t>FY.69/70 Ashadh 6</t>
  </si>
  <si>
    <t>FY.69/70 Ashadh 7</t>
  </si>
  <si>
    <t>FY.69/70 Ashadh 8</t>
  </si>
  <si>
    <t>FY.69/70 Ashadh 9</t>
  </si>
  <si>
    <t>FY.69/70 Ashadh 10</t>
  </si>
  <si>
    <t>FY.69/70 Ashadh 11</t>
  </si>
  <si>
    <t>FY.69/70 Ashadh 12</t>
  </si>
  <si>
    <t>FY.69/70 Ashadh 13</t>
  </si>
  <si>
    <t>FY.69/70 Ashadh 14</t>
  </si>
  <si>
    <t>FY.69/70 Ashadh 15</t>
  </si>
  <si>
    <t>FY.69/70 Ashadh 16</t>
  </si>
  <si>
    <t>FY.69/70 Ashadh 17</t>
  </si>
  <si>
    <t>FY.69/70 Ashadh 18</t>
  </si>
  <si>
    <t>FY.69/70 Ashadh 19</t>
  </si>
  <si>
    <t>FY.69/70 Ashadh 20</t>
  </si>
  <si>
    <t>FY.69/70 Ashadh 21</t>
  </si>
  <si>
    <t>FY.69/70 Ashadh 22</t>
  </si>
  <si>
    <t>FY.69/70 Ashadh 23</t>
  </si>
  <si>
    <t>FY.69/70 Ashadh 24</t>
  </si>
  <si>
    <t>FY.69/70 Ashadh 25</t>
  </si>
  <si>
    <t>FY.69/70 Ashadh 26</t>
  </si>
  <si>
    <t>FY.69/70 Ashadh 27</t>
  </si>
  <si>
    <t>FY.69/70 Ashadh 28</t>
  </si>
  <si>
    <t>FY.69/70 Ashadh 29</t>
  </si>
  <si>
    <t>FY.69/70 Ashadh 30</t>
  </si>
  <si>
    <t>FY.69/70 Ashadh 31</t>
  </si>
  <si>
    <t>FY.69/70 Ashadh 32</t>
  </si>
  <si>
    <t>FY.70/71 Shrawan 1</t>
  </si>
  <si>
    <t>FY.70/71 Shrawan 2</t>
  </si>
  <si>
    <t>FY.70/71 Shrawan 3</t>
  </si>
  <si>
    <t>FY.70/71 Shrawan 4</t>
  </si>
  <si>
    <t>FY.70/71 Shrawan 5</t>
  </si>
  <si>
    <t>FY.70/71 Shrawan 6</t>
  </si>
  <si>
    <t>FY.70/71 Shrawan 7</t>
  </si>
  <si>
    <t>FY.70/71 Shrawan 8</t>
  </si>
  <si>
    <t>FY.70/71 Shrawan 9</t>
  </si>
  <si>
    <t>FY.70/71 Shrawan 10</t>
  </si>
  <si>
    <t>FY.70/71 Shrawan 11</t>
  </si>
  <si>
    <t>FY.70/71 Shrawan 12</t>
  </si>
  <si>
    <t>FY.70/71 Shrawan 13</t>
  </si>
  <si>
    <t>FY.70/71 Shrawan 14</t>
  </si>
  <si>
    <t>FY.70/71 Shrawan 15</t>
  </si>
  <si>
    <t>FY.70/71 Shrawan 16</t>
  </si>
  <si>
    <t>FY.70/71 Shrawan 17</t>
  </si>
  <si>
    <t>FY.70/71 Shrawan 18</t>
  </si>
  <si>
    <t>FY.70/71 Shrawan 19</t>
  </si>
  <si>
    <t>FY.70/71 Shrawan 20</t>
  </si>
  <si>
    <t>FY.70/71 Shrawan 21</t>
  </si>
  <si>
    <t>FY.70/71 Shrawan 22</t>
  </si>
  <si>
    <t>FY.70/71 Shrawan 23</t>
  </si>
  <si>
    <t>FY.70/71 Shrawan 24</t>
  </si>
  <si>
    <t>FY.70/71 Shrawan 25</t>
  </si>
  <si>
    <t>FY.70/71 Shrawan 26</t>
  </si>
  <si>
    <t>FY.70/71 Shrawan 27</t>
  </si>
  <si>
    <t>FY.70/71 Shrawan 28</t>
  </si>
  <si>
    <t>FY.70/71 Shrawan 29</t>
  </si>
  <si>
    <t>FY.70/71 Shrawan 30</t>
  </si>
  <si>
    <t>FY.70/71 Shrawan 31</t>
  </si>
  <si>
    <t>FY.70/71 Shrawan 32</t>
  </si>
  <si>
    <t>FY.70/71 Bhadra 1</t>
  </si>
  <si>
    <t>FY.70/71 Bhadra 2</t>
  </si>
  <si>
    <t>FY.70/71 Bhadra 3</t>
  </si>
  <si>
    <t>FY.70/71 Bhadra 4</t>
  </si>
  <si>
    <t>FY.70/71 Bhadra 5</t>
  </si>
  <si>
    <t>FY.70/71 Bhadra 6</t>
  </si>
  <si>
    <t>FY.70/71 Bhadra 7</t>
  </si>
  <si>
    <t>FY.70/71 Bhadra 8</t>
  </si>
  <si>
    <t>FY.70/71 Bhadra 9</t>
  </si>
  <si>
    <t>FY.70/71 Bhadra 10</t>
  </si>
  <si>
    <t>FY.70/71 Bhadra 11</t>
  </si>
  <si>
    <t>FY.70/71 Bhadra 12</t>
  </si>
  <si>
    <t>FY.70/71 Bhadra 13</t>
  </si>
  <si>
    <t>FY.70/71 Bhadra 14</t>
  </si>
  <si>
    <t>FY.70/71 Bhadra 15</t>
  </si>
  <si>
    <t>FY.70/71 Bhadra 16</t>
  </si>
  <si>
    <t>FY.70/71 Bhadra 17</t>
  </si>
  <si>
    <t>FY.70/71 Bhadra 18</t>
  </si>
  <si>
    <t>FY.70/71 Bhadra 19</t>
  </si>
  <si>
    <t>FY.70/71 Bhadra 20</t>
  </si>
  <si>
    <t>FY.70/71 Bhadra 21</t>
  </si>
  <si>
    <t>FY.70/71 Bhadra 22</t>
  </si>
  <si>
    <t>FY.70/71 Bhadra 23</t>
  </si>
  <si>
    <t>FY.70/71 Bhadra 24</t>
  </si>
  <si>
    <t>FY.70/71 Bhadra 25</t>
  </si>
  <si>
    <t>FY.70/71 Bhadra 26</t>
  </si>
  <si>
    <t>FY.70/71 Bhadra 27</t>
  </si>
  <si>
    <t>FY.70/71 Bhadra 28</t>
  </si>
  <si>
    <t>FY.70/71 Bhadra 29</t>
  </si>
  <si>
    <t>FY.70/71 Bhadra 30</t>
  </si>
  <si>
    <t>FY.70/71 Bhadra 31</t>
  </si>
  <si>
    <t>FY.70/71 Bhadra 32</t>
  </si>
  <si>
    <t>FY.70/71 Ashwin 1</t>
  </si>
  <si>
    <t>FY.70/71 Ashwin 2</t>
  </si>
  <si>
    <t>FY.70/71 Ashwin 3</t>
  </si>
  <si>
    <t>FY.70/71 Ashwin 4</t>
  </si>
  <si>
    <t>FY.70/71 Ashwin 5</t>
  </si>
  <si>
    <t>FY.70/71 Ashwin 6</t>
  </si>
  <si>
    <t>FY.70/71 Ashwin 7</t>
  </si>
  <si>
    <t>FY.70/71 Ashwin 8</t>
  </si>
  <si>
    <t>FY.70/71 Ashwin 9</t>
  </si>
  <si>
    <t>FY.70/71 Ashwin 10</t>
  </si>
  <si>
    <t>FY.70/71 Ashwin 11</t>
  </si>
  <si>
    <t>FY.70/71 Ashwin 12</t>
  </si>
  <si>
    <t>FY.70/71 Ashwin 13</t>
  </si>
  <si>
    <t>FY.70/71 Ashwin 14</t>
  </si>
  <si>
    <t>FY.70/71 Ashwin 15</t>
  </si>
  <si>
    <t>FY.70/71 Ashwin 16</t>
  </si>
  <si>
    <t>FY.70/71 Ashwin 17</t>
  </si>
  <si>
    <t>FY.70/71 Ashwin 18</t>
  </si>
  <si>
    <t>FY.70/71 Ashwin 19</t>
  </si>
  <si>
    <t>FY.70/71 Ashwin 20</t>
  </si>
  <si>
    <t>FY.70/71 Ashwin 21</t>
  </si>
  <si>
    <t>FY.70/71 Ashwin 22</t>
  </si>
  <si>
    <t>FY.70/71 Ashwin 23</t>
  </si>
  <si>
    <t>FY.70/71 Ashwin 24</t>
  </si>
  <si>
    <t>FY.70/71 Ashwin 25</t>
  </si>
  <si>
    <t>FY.70/71 Ashwin 26</t>
  </si>
  <si>
    <t>FY.70/71 Ashwin 27</t>
  </si>
  <si>
    <t>FY.70/71 Ashwin 28</t>
  </si>
  <si>
    <t>FY.70/71 Ashwin 29</t>
  </si>
  <si>
    <t>FY.70/71 Ashwin 30</t>
  </si>
  <si>
    <t>FY.70/71 Ashwin 31</t>
  </si>
  <si>
    <t>FY.70/71 Ashwin 32</t>
  </si>
  <si>
    <t>FY.70/71 Kartik 1</t>
  </si>
  <si>
    <t>FY.70/71 Kartik 2</t>
  </si>
  <si>
    <t>FY.70/71 Kartik 3</t>
  </si>
  <si>
    <t>FY.70/71 Kartik 4</t>
  </si>
  <si>
    <t>FY.70/71 Kartik 5</t>
  </si>
  <si>
    <t>FY.70/71 Kartik 6</t>
  </si>
  <si>
    <t>FY.70/71 Kartik 7</t>
  </si>
  <si>
    <t>FY.70/71 Kartik 8</t>
  </si>
  <si>
    <t>FY.70/71 Kartik 9</t>
  </si>
  <si>
    <t>FY.70/71 Kartik 10</t>
  </si>
  <si>
    <t>FY.70/71 Kartik 11</t>
  </si>
  <si>
    <t>FY.70/71 Kartik 12</t>
  </si>
  <si>
    <t>FY.70/71 Kartik 13</t>
  </si>
  <si>
    <t>FY.70/71 Kartik 14</t>
  </si>
  <si>
    <t>FY.70/71 Kartik 15</t>
  </si>
  <si>
    <t>FY.70/71 Kartik 16</t>
  </si>
  <si>
    <t>FY.70/71 Kartik 17</t>
  </si>
  <si>
    <t>FY.70/71 Kartik 18</t>
  </si>
  <si>
    <t>FY.70/71 Kartik 19</t>
  </si>
  <si>
    <t>FY.70/71 Kartik 20</t>
  </si>
  <si>
    <t>FY.70/71 Kartik 21</t>
  </si>
  <si>
    <t>FY.70/71 Kartik 22</t>
  </si>
  <si>
    <t>FY.70/71 Kartik 23</t>
  </si>
  <si>
    <t>FY.70/71 Kartik 24</t>
  </si>
  <si>
    <t>FY.70/71 Kartik 25</t>
  </si>
  <si>
    <t>FY.70/71 Kartik 26</t>
  </si>
  <si>
    <t>FY.70/71 Kartik 27</t>
  </si>
  <si>
    <t>FY.70/71 Kartik 28</t>
  </si>
  <si>
    <t>FY.70/71 Kartik 29</t>
  </si>
  <si>
    <t>FY.70/71 Kartik 30</t>
  </si>
  <si>
    <t>FY.70/71 Kartik 31</t>
  </si>
  <si>
    <t>FY.70/71 Kartik 32</t>
  </si>
  <si>
    <t>FY.70/71 Mangsir 1</t>
  </si>
  <si>
    <t>FY.70/71 Mangsir 2</t>
  </si>
  <si>
    <t>FY.70/71 Mangsir 3</t>
  </si>
  <si>
    <t>FY.70/71 Mangsir 4</t>
  </si>
  <si>
    <t>FY.70/71 Mangsir 5</t>
  </si>
  <si>
    <t>FY.70/71 Mangsir 6</t>
  </si>
  <si>
    <t>FY.70/71 Mangsir 7</t>
  </si>
  <si>
    <t>FY.70/71 Mangsir 8</t>
  </si>
  <si>
    <t>FY.70/71 Mangsir 9</t>
  </si>
  <si>
    <t>FY.70/71 Mangsir 10</t>
  </si>
  <si>
    <t>FY.70/71 Mangsir 11</t>
  </si>
  <si>
    <t>FY.70/71 Mangsir 12</t>
  </si>
  <si>
    <t>FY.70/71 Mangsir 13</t>
  </si>
  <si>
    <t>FY.70/71 Mangsir 14</t>
  </si>
  <si>
    <t>FY.70/71 Mangsir 15</t>
  </si>
  <si>
    <t>FY.70/71 Mangsir 16</t>
  </si>
  <si>
    <t>FY.70/71 Mangsir 17</t>
  </si>
  <si>
    <t>FY.70/71 Mangsir 18</t>
  </si>
  <si>
    <t>FY.70/71 Mangsir 19</t>
  </si>
  <si>
    <t>FY.70/71 Mangsir 20</t>
  </si>
  <si>
    <t>FY.70/71 Mangsir 21</t>
  </si>
  <si>
    <t>FY.70/71 Mangsir 22</t>
  </si>
  <si>
    <t>FY.70/71 Mangsir 23</t>
  </si>
  <si>
    <t>FY.70/71 Mangsir 24</t>
  </si>
  <si>
    <t>FY.70/71 Mangsir 25</t>
  </si>
  <si>
    <t>FY.70/71 Mangsir 26</t>
  </si>
  <si>
    <t>FY.70/71 Mangsir 27</t>
  </si>
  <si>
    <t>FY.70/71 Mangsir 28</t>
  </si>
  <si>
    <t>FY.70/71 Mangsir 29</t>
  </si>
  <si>
    <t>FY.70/71 Mangsir 30</t>
  </si>
  <si>
    <t>FY.70/71 Mangsir 31</t>
  </si>
  <si>
    <t>FY.70/71 Mangsir 32</t>
  </si>
  <si>
    <t>FY.70/71 Poush 1</t>
  </si>
  <si>
    <t>FY.70/71 Poush 2</t>
  </si>
  <si>
    <t>FY.70/71 Poush 3</t>
  </si>
  <si>
    <t>FY.70/71 Poush 4</t>
  </si>
  <si>
    <t>FY.70/71 Poush 5</t>
  </si>
  <si>
    <t>FY.70/71 Poush 6</t>
  </si>
  <si>
    <t>FY.70/71 Poush 7</t>
  </si>
  <si>
    <t>FY.70/71 Poush 8</t>
  </si>
  <si>
    <t>FY.70/71 Poush 9</t>
  </si>
  <si>
    <t>FY.70/71 Poush 10</t>
  </si>
  <si>
    <t>FY.70/71 Poush 11</t>
  </si>
  <si>
    <t>FY.70/71 Poush 12</t>
  </si>
  <si>
    <t>FY.70/71 Poush 13</t>
  </si>
  <si>
    <t>FY.70/71 Poush 14</t>
  </si>
  <si>
    <t>FY.70/71 Poush 15</t>
  </si>
  <si>
    <t>FY.70/71 Poush 16</t>
  </si>
  <si>
    <t>FY.70/71 Poush 17</t>
  </si>
  <si>
    <t>FY.70/71 Poush 18</t>
  </si>
  <si>
    <t>FY.70/71 Poush 19</t>
  </si>
  <si>
    <t>FY.70/71 Poush 20</t>
  </si>
  <si>
    <t>FY.70/71 Poush 21</t>
  </si>
  <si>
    <t>FY.70/71 Poush 22</t>
  </si>
  <si>
    <t>FY.70/71 Poush 23</t>
  </si>
  <si>
    <t>FY.70/71 Poush 24</t>
  </si>
  <si>
    <t>FY.70/71 Poush 25</t>
  </si>
  <si>
    <t>FY.70/71 Poush 26</t>
  </si>
  <si>
    <t>FY.70/71 Poush 27</t>
  </si>
  <si>
    <t>FY.70/71 Poush 28</t>
  </si>
  <si>
    <t>FY.70/71 Poush 29</t>
  </si>
  <si>
    <t>FY.70/71 Poush 30</t>
  </si>
  <si>
    <t>FY.70/71 Poush 31</t>
  </si>
  <si>
    <t>FY.70/71 Poush 32</t>
  </si>
  <si>
    <t>FY.70/71 Magh 1</t>
  </si>
  <si>
    <t>FY.70/71 Magh 2</t>
  </si>
  <si>
    <t>FY.70/71 Magh 3</t>
  </si>
  <si>
    <t>FY.70/71 Magh 4</t>
  </si>
  <si>
    <t>FY.70/71 Magh 5</t>
  </si>
  <si>
    <t>FY.70/71 Magh 6</t>
  </si>
  <si>
    <t>FY.70/71 Magh 7</t>
  </si>
  <si>
    <t>FY.70/71 Magh 8</t>
  </si>
  <si>
    <t>FY.70/71 Magh 9</t>
  </si>
  <si>
    <t>FY.70/71 Magh 10</t>
  </si>
  <si>
    <t>FY.70/71 Magh 11</t>
  </si>
  <si>
    <t>FY.70/71 Magh 12</t>
  </si>
  <si>
    <t>FY.70/71 Magh 13</t>
  </si>
  <si>
    <t>FY.70/71 Magh 14</t>
  </si>
  <si>
    <t>FY.70/71 Magh 15</t>
  </si>
  <si>
    <t>FY.70/71 Magh 16</t>
  </si>
  <si>
    <t>FY.70/71 Magh 17</t>
  </si>
  <si>
    <t>FY.70/71 Magh 18</t>
  </si>
  <si>
    <t>FY.70/71 Magh 19</t>
  </si>
  <si>
    <t>FY.70/71 Magh 20</t>
  </si>
  <si>
    <t>FY.70/71 Magh 21</t>
  </si>
  <si>
    <t>FY.70/71 Magh 22</t>
  </si>
  <si>
    <t>FY.70/71 Magh 23</t>
  </si>
  <si>
    <t>FY.70/71 Magh 24</t>
  </si>
  <si>
    <t>FY.70/71 Magh 25</t>
  </si>
  <si>
    <t>FY.70/71 Magh 26</t>
  </si>
  <si>
    <t>FY.70/71 Magh 27</t>
  </si>
  <si>
    <t>FY.70/71 Magh 28</t>
  </si>
  <si>
    <t>FY.70/71 Magh 29</t>
  </si>
  <si>
    <t>FY.70/71 Magh 30</t>
  </si>
  <si>
    <t>FY.70/71 Magh 31</t>
  </si>
  <si>
    <t>FY.70/71 Magh 32</t>
  </si>
  <si>
    <t>FY.70/71 Falgun 1</t>
  </si>
  <si>
    <t>FY.70/71 Falgun 2</t>
  </si>
  <si>
    <t>FY.70/71 Falgun 3</t>
  </si>
  <si>
    <t>FY.70/71 Falgun 4</t>
  </si>
  <si>
    <t>FY.70/71 Falgun 5</t>
  </si>
  <si>
    <t>FY.70/71 Falgun 6</t>
  </si>
  <si>
    <t>FY.70/71 Falgun 7</t>
  </si>
  <si>
    <t>FY.70/71 Falgun 8</t>
  </si>
  <si>
    <t>FY.70/71 Falgun 9</t>
  </si>
  <si>
    <t>FY.70/71 Falgun 10</t>
  </si>
  <si>
    <t>FY.70/71 Falgun 11</t>
  </si>
  <si>
    <t>FY.70/71 Falgun 12</t>
  </si>
  <si>
    <t>FY.70/71 Falgun 13</t>
  </si>
  <si>
    <t>FY.70/71 Falgun 14</t>
  </si>
  <si>
    <t>FY.70/71 Falgun 15</t>
  </si>
  <si>
    <t>FY.70/71 Falgun 16</t>
  </si>
  <si>
    <t>FY.70/71 Falgun 17</t>
  </si>
  <si>
    <t>FY.70/71 Falgun 18</t>
  </si>
  <si>
    <t>FY.70/71 Falgun 19</t>
  </si>
  <si>
    <t>FY.70/71 Falgun 20</t>
  </si>
  <si>
    <t>FY.70/71 Falgun 21</t>
  </si>
  <si>
    <t>FY.70/71 Falgun 22</t>
  </si>
  <si>
    <t>FY.70/71 Falgun 23</t>
  </si>
  <si>
    <t>FY.70/71 Falgun 24</t>
  </si>
  <si>
    <t>FY.70/71 Falgun 25</t>
  </si>
  <si>
    <t>FY.70/71 Falgun 26</t>
  </si>
  <si>
    <t>FY.70/71 Falgun 27</t>
  </si>
  <si>
    <t>FY.70/71 Falgun 28</t>
  </si>
  <si>
    <t>FY.70/71 Falgun 29</t>
  </si>
  <si>
    <t>FY.70/71 Falgun 30</t>
  </si>
  <si>
    <t>FY.70/71 Falgun 31</t>
  </si>
  <si>
    <t>FY.70/71 Falgun 32</t>
  </si>
  <si>
    <t>FY.70/71 Chaitra 1</t>
  </si>
  <si>
    <t>FY.70/71 Chaitra 2</t>
  </si>
  <si>
    <t>FY.70/71 Chaitra 3</t>
  </si>
  <si>
    <t>FY.70/71 Chaitra 4</t>
  </si>
  <si>
    <t>FY.70/71 Chaitra 5</t>
  </si>
  <si>
    <t>FY.70/71 Chaitra 6</t>
  </si>
  <si>
    <t>FY.70/71 Chaitra 7</t>
  </si>
  <si>
    <t>FY.70/71 Chaitra 8</t>
  </si>
  <si>
    <t>FY.70/71 Chaitra 9</t>
  </si>
  <si>
    <t>FY.70/71 Chaitra 10</t>
  </si>
  <si>
    <t>FY.70/71 Chaitra 11</t>
  </si>
  <si>
    <t>FY.70/71 Chaitra 12</t>
  </si>
  <si>
    <t>FY.70/71 Chaitra 13</t>
  </si>
  <si>
    <t>FY.70/71 Chaitra 14</t>
  </si>
  <si>
    <t>FY.70/71 Chaitra 15</t>
  </si>
  <si>
    <t>FY.70/71 Chaitra 16</t>
  </si>
  <si>
    <t>FY.70/71 Chaitra 17</t>
  </si>
  <si>
    <t>FY.70/71 Chaitra 18</t>
  </si>
  <si>
    <t>FY.70/71 Chaitra 19</t>
  </si>
  <si>
    <t>FY.70/71 Chaitra 20</t>
  </si>
  <si>
    <t>FY.70/71 Chaitra 21</t>
  </si>
  <si>
    <t>FY.70/71 Chaitra 22</t>
  </si>
  <si>
    <t>FY.70/71 Chaitra 23</t>
  </si>
  <si>
    <t>FY.70/71 Chaitra 24</t>
  </si>
  <si>
    <t>FY.70/71 Chaitra 25</t>
  </si>
  <si>
    <t>FY.70/71 Chaitra 26</t>
  </si>
  <si>
    <t>FY.70/71 Chaitra 27</t>
  </si>
  <si>
    <t>FY.70/71 Chaitra 28</t>
  </si>
  <si>
    <t>FY.70/71 Chaitra 29</t>
  </si>
  <si>
    <t>FY.70/71 Chaitra 30</t>
  </si>
  <si>
    <t>FY.70/71 Chaitra 31</t>
  </si>
  <si>
    <t>FY.70/71 Chaitra 32</t>
  </si>
  <si>
    <t>FY.70/71 Baishakh 1</t>
  </si>
  <si>
    <t>FY.70/71 Baishakh 2</t>
  </si>
  <si>
    <t>FY.70/71 Baishakh 3</t>
  </si>
  <si>
    <t>FY.70/71 Baishakh 4</t>
  </si>
  <si>
    <t>FY.70/71 Baishakh 5</t>
  </si>
  <si>
    <t>FY.70/71 Baishakh 6</t>
  </si>
  <si>
    <t>FY.70/71 Baishakh 7</t>
  </si>
  <si>
    <t>FY.70/71 Baishakh 8</t>
  </si>
  <si>
    <t>FY.70/71 Baishakh 9</t>
  </si>
  <si>
    <t>FY.70/71 Baishakh 10</t>
  </si>
  <si>
    <t>FY.70/71 Baishakh 11</t>
  </si>
  <si>
    <t>FY.70/71 Baishakh 12</t>
  </si>
  <si>
    <t>FY.70/71 Baishakh 13</t>
  </si>
  <si>
    <t>FY.70/71 Baishakh 14</t>
  </si>
  <si>
    <t>FY.70/71 Baishakh 15</t>
  </si>
  <si>
    <t>FY.70/71 Baishakh 16</t>
  </si>
  <si>
    <t>FY.70/71 Baishakh 17</t>
  </si>
  <si>
    <t>FY.70/71 Baishakh 18</t>
  </si>
  <si>
    <t>FY.70/71 Baishakh 19</t>
  </si>
  <si>
    <t>FY.70/71 Baishakh 20</t>
  </si>
  <si>
    <t>FY.70/71 Baishakh 21</t>
  </si>
  <si>
    <t>FY.70/71 Baishakh 22</t>
  </si>
  <si>
    <t>FY.70/71 Baishakh 23</t>
  </si>
  <si>
    <t>FY.70/71 Baishakh 24</t>
  </si>
  <si>
    <t>FY.70/71 Baishakh 25</t>
  </si>
  <si>
    <t>FY.70/71 Baishakh 26</t>
  </si>
  <si>
    <t>FY.70/71 Baishakh 27</t>
  </si>
  <si>
    <t>FY.70/71 Baishakh 28</t>
  </si>
  <si>
    <t>FY.70/71 Baishakh 29</t>
  </si>
  <si>
    <t>FY.70/71 Baishakh 30</t>
  </si>
  <si>
    <t>FY.70/71 Baishakh 31</t>
  </si>
  <si>
    <t>FY.70/71 Baishakh 32</t>
  </si>
  <si>
    <t>FY.70/71 Jestha  1</t>
  </si>
  <si>
    <t>FY.70/71 Jestha  2</t>
  </si>
  <si>
    <t>FY.70/71 Jestha  3</t>
  </si>
  <si>
    <t>FY.70/71 Jestha  4</t>
  </si>
  <si>
    <t>FY.70/71 Jestha  5</t>
  </si>
  <si>
    <t>FY.70/71 Jestha  6</t>
  </si>
  <si>
    <t>FY.70/71 Jestha  7</t>
  </si>
  <si>
    <t>FY.70/71 Jestha  8</t>
  </si>
  <si>
    <t>FY.70/71 Jestha  9</t>
  </si>
  <si>
    <t>FY.70/71 Jestha  10</t>
  </si>
  <si>
    <t>FY.70/71 Jestha  11</t>
  </si>
  <si>
    <t>FY.70/71 Jestha  12</t>
  </si>
  <si>
    <t>FY.70/71 Jestha  13</t>
  </si>
  <si>
    <t>FY.70/71 Jestha  14</t>
  </si>
  <si>
    <t>FY.70/71 Jestha  15</t>
  </si>
  <si>
    <t>FY.70/71 Jestha  16</t>
  </si>
  <si>
    <t>FY.70/71 Jestha  17</t>
  </si>
  <si>
    <t>FY.70/71 Jestha  18</t>
  </si>
  <si>
    <t>FY.70/71 Jestha  19</t>
  </si>
  <si>
    <t>FY.70/71 Jestha  20</t>
  </si>
  <si>
    <t>FY.70/71 Jestha  21</t>
  </si>
  <si>
    <t>FY.70/71 Jestha  22</t>
  </si>
  <si>
    <t>FY.70/71 Jestha  23</t>
  </si>
  <si>
    <t>FY.70/71 Jestha  24</t>
  </si>
  <si>
    <t>FY.70/71 Jestha  25</t>
  </si>
  <si>
    <t>FY.70/71 Jestha  26</t>
  </si>
  <si>
    <t>FY.70/71 Jestha  27</t>
  </si>
  <si>
    <t>FY.70/71 Jestha  28</t>
  </si>
  <si>
    <t>FY.70/71 Jestha  29</t>
  </si>
  <si>
    <t>FY.70/71 Jestha  30</t>
  </si>
  <si>
    <t>FY.70/71 Jestha  31</t>
  </si>
  <si>
    <t>FY.70/71 Jestha  32</t>
  </si>
  <si>
    <t>FY.70/71 Ashadh 1</t>
  </si>
  <si>
    <t>FY.70/71 Ashadh 2</t>
  </si>
  <si>
    <t>FY.70/71 Ashadh 3</t>
  </si>
  <si>
    <t>FY.70/71 Ashadh 4</t>
  </si>
  <si>
    <t>FY.70/71 Ashadh 5</t>
  </si>
  <si>
    <t>FY.70/71 Ashadh 6</t>
  </si>
  <si>
    <t>FY.70/71 Ashadh 7</t>
  </si>
  <si>
    <t>FY.70/71 Ashadh 8</t>
  </si>
  <si>
    <t>FY.70/71 Ashadh 9</t>
  </si>
  <si>
    <t>FY.70/71 Ashadh 10</t>
  </si>
  <si>
    <t>FY.70/71 Ashadh 11</t>
  </si>
  <si>
    <t>FY.70/71 Ashadh 12</t>
  </si>
  <si>
    <t>FY.70/71 Ashadh 13</t>
  </si>
  <si>
    <t>FY.70/71 Ashadh 14</t>
  </si>
  <si>
    <t>FY.70/71 Ashadh 15</t>
  </si>
  <si>
    <t>FY.70/71 Ashadh 16</t>
  </si>
  <si>
    <t>FY.70/71 Ashadh 17</t>
  </si>
  <si>
    <t>FY.70/71 Ashadh 18</t>
  </si>
  <si>
    <t>FY.70/71 Ashadh 19</t>
  </si>
  <si>
    <t>FY.70/71 Ashadh 20</t>
  </si>
  <si>
    <t>FY.70/71 Ashadh 21</t>
  </si>
  <si>
    <t>FY.70/71 Ashadh 22</t>
  </si>
  <si>
    <t>FY.70/71 Ashadh 23</t>
  </si>
  <si>
    <t>FY.70/71 Ashadh 24</t>
  </si>
  <si>
    <t>FY.70/71 Ashadh 25</t>
  </si>
  <si>
    <t>FY.70/71 Ashadh 26</t>
  </si>
  <si>
    <t>FY.70/71 Ashadh 27</t>
  </si>
  <si>
    <t>FY.70/71 Ashadh 28</t>
  </si>
  <si>
    <t>FY.70/71 Ashadh 29</t>
  </si>
  <si>
    <t>FY.70/71 Ashadh 30</t>
  </si>
  <si>
    <t>FY.70/71 Ashadh 31</t>
  </si>
  <si>
    <t>FY.70/71 Ashadh 32</t>
  </si>
  <si>
    <t>FY.71/72 Shrawan 1</t>
  </si>
  <si>
    <t>FY.71/72 Shrawan 2</t>
  </si>
  <si>
    <t>FY.71/72 Shrawan 3</t>
  </si>
  <si>
    <t>FY.71/72 Shrawan 4</t>
  </si>
  <si>
    <t>FY.71/72 Shrawan 5</t>
  </si>
  <si>
    <t>FY.71/72 Shrawan 6</t>
  </si>
  <si>
    <t>FY.71/72 Shrawan 7</t>
  </si>
  <si>
    <t>FY.71/72 Shrawan 8</t>
  </si>
  <si>
    <t>FY.71/72 Shrawan 9</t>
  </si>
  <si>
    <t>FY.71/72 Shrawan 10</t>
  </si>
  <si>
    <t>FY.71/72 Shrawan 11</t>
  </si>
  <si>
    <t>FY.71/72 Shrawan 12</t>
  </si>
  <si>
    <t>FY.71/72 Shrawan 13</t>
  </si>
  <si>
    <t>FY.71/72 Shrawan 14</t>
  </si>
  <si>
    <t>FY.71/72 Shrawan 15</t>
  </si>
  <si>
    <t>FY.71/72 Shrawan 16</t>
  </si>
  <si>
    <t>FY.71/72 Shrawan 17</t>
  </si>
  <si>
    <t>FY.71/72 Shrawan 18</t>
  </si>
  <si>
    <t>FY.71/72 Shrawan 19</t>
  </si>
  <si>
    <t>FY.71/72 Shrawan 20</t>
  </si>
  <si>
    <t>FY.71/72 Shrawan 21</t>
  </si>
  <si>
    <t>FY.71/72 Shrawan 22</t>
  </si>
  <si>
    <t>FY.71/72 Shrawan 23</t>
  </si>
  <si>
    <t>FY.71/72 Shrawan 24</t>
  </si>
  <si>
    <t>FY.71/72 Shrawan 25</t>
  </si>
  <si>
    <t>FY.71/72 Shrawan 26</t>
  </si>
  <si>
    <t>FY.71/72 Shrawan 27</t>
  </si>
  <si>
    <t>FY.71/72 Shrawan 28</t>
  </si>
  <si>
    <t>FY.71/72 Shrawan 29</t>
  </si>
  <si>
    <t>FY.71/72 Shrawan 30</t>
  </si>
  <si>
    <t>FY.71/72 Shrawan 31</t>
  </si>
  <si>
    <t>FY.71/72 Shrawan 32</t>
  </si>
  <si>
    <t>FY.71/72 Bhadra 1</t>
  </si>
  <si>
    <t>FY.71/72 Bhadra 2</t>
  </si>
  <si>
    <t>FY.71/72 Bhadra 3</t>
  </si>
  <si>
    <t>FY.71/72 Bhadra 4</t>
  </si>
  <si>
    <t>FY.71/72 Bhadra 5</t>
  </si>
  <si>
    <t>FY.71/72 Bhadra 6</t>
  </si>
  <si>
    <t>FY.71/72 Bhadra 7</t>
  </si>
  <si>
    <t>FY.71/72 Bhadra 8</t>
  </si>
  <si>
    <t>FY.71/72 Bhadra 9</t>
  </si>
  <si>
    <t>FY.71/72 Bhadra 10</t>
  </si>
  <si>
    <t>FY.71/72 Bhadra 11</t>
  </si>
  <si>
    <t>FY.71/72 Bhadra 12</t>
  </si>
  <si>
    <t>FY.71/72 Bhadra 13</t>
  </si>
  <si>
    <t>FY.71/72 Bhadra 14</t>
  </si>
  <si>
    <t>FY.71/72 Bhadra 15</t>
  </si>
  <si>
    <t>FY.71/72 Bhadra 16</t>
  </si>
  <si>
    <t>FY.71/72 Bhadra 17</t>
  </si>
  <si>
    <t>FY.71/72 Bhadra 18</t>
  </si>
  <si>
    <t>FY.71/72 Bhadra 19</t>
  </si>
  <si>
    <t>FY.71/72 Bhadra 20</t>
  </si>
  <si>
    <t>FY.71/72 Bhadra 21</t>
  </si>
  <si>
    <t>FY.71/72 Bhadra 22</t>
  </si>
  <si>
    <t>FY.71/72 Bhadra 23</t>
  </si>
  <si>
    <t>FY.71/72 Bhadra 24</t>
  </si>
  <si>
    <t>FY.71/72 Bhadra 25</t>
  </si>
  <si>
    <t>FY.71/72 Bhadra 26</t>
  </si>
  <si>
    <t>FY.71/72 Bhadra 27</t>
  </si>
  <si>
    <t>FY.71/72 Bhadra 28</t>
  </si>
  <si>
    <t>FY.71/72 Bhadra 29</t>
  </si>
  <si>
    <t>FY.71/72 Bhadra 30</t>
  </si>
  <si>
    <t>FY.71/72 Bhadra 31</t>
  </si>
  <si>
    <t>FY.71/72 Bhadra 32</t>
  </si>
  <si>
    <t>FY.71/72 Ashwin 1</t>
  </si>
  <si>
    <t>FY.71/72 Ashwin 2</t>
  </si>
  <si>
    <t>FY.71/72 Ashwin 3</t>
  </si>
  <si>
    <t>FY.71/72 Ashwin 4</t>
  </si>
  <si>
    <t>FY.71/72 Ashwin 5</t>
  </si>
  <si>
    <t>FY.71/72 Ashwin 6</t>
  </si>
  <si>
    <t>FY.71/72 Ashwin 7</t>
  </si>
  <si>
    <t>FY.71/72 Ashwin 8</t>
  </si>
  <si>
    <t>FY.71/72 Ashwin 9</t>
  </si>
  <si>
    <t>FY.71/72 Ashwin 10</t>
  </si>
  <si>
    <t>FY.71/72 Ashwin 11</t>
  </si>
  <si>
    <t>FY.71/72 Ashwin 12</t>
  </si>
  <si>
    <t>FY.71/72 Ashwin 13</t>
  </si>
  <si>
    <t>FY.71/72 Ashwin 14</t>
  </si>
  <si>
    <t>FY.71/72 Ashwin 15</t>
  </si>
  <si>
    <t>FY.71/72 Ashwin 16</t>
  </si>
  <si>
    <t>FY.71/72 Ashwin 17</t>
  </si>
  <si>
    <t>FY.71/72 Ashwin 18</t>
  </si>
  <si>
    <t>FY.71/72 Ashwin 19</t>
  </si>
  <si>
    <t>FY.71/72 Ashwin 20</t>
  </si>
  <si>
    <t>FY.71/72 Ashwin 21</t>
  </si>
  <si>
    <t>FY.71/72 Ashwin 22</t>
  </si>
  <si>
    <t>FY.71/72 Ashwin 23</t>
  </si>
  <si>
    <t>FY.71/72 Ashwin 24</t>
  </si>
  <si>
    <t>FY.71/72 Ashwin 25</t>
  </si>
  <si>
    <t>FY.71/72 Ashwin 26</t>
  </si>
  <si>
    <t>FY.71/72 Ashwin 27</t>
  </si>
  <si>
    <t>FY.71/72 Ashwin 28</t>
  </si>
  <si>
    <t>FY.71/72 Ashwin 29</t>
  </si>
  <si>
    <t>FY.71/72 Ashwin 30</t>
  </si>
  <si>
    <t>FY.71/72 Ashwin 31</t>
  </si>
  <si>
    <t>FY.71/72 Ashwin 32</t>
  </si>
  <si>
    <t>FY.71/72 Kartik 1</t>
  </si>
  <si>
    <t>FY.71/72 Kartik 2</t>
  </si>
  <si>
    <t>FY.71/72 Kartik 3</t>
  </si>
  <si>
    <t>FY.71/72 Kartik 4</t>
  </si>
  <si>
    <t>FY.71/72 Kartik 5</t>
  </si>
  <si>
    <t>FY.71/72 Kartik 6</t>
  </si>
  <si>
    <t>FY.71/72 Kartik 7</t>
  </si>
  <si>
    <t>FY.71/72 Kartik 8</t>
  </si>
  <si>
    <t>FY.71/72 Kartik 9</t>
  </si>
  <si>
    <t>FY.71/72 Kartik 10</t>
  </si>
  <si>
    <t>FY.71/72 Kartik 11</t>
  </si>
  <si>
    <t>FY.71/72 Kartik 12</t>
  </si>
  <si>
    <t>FY.71/72 Kartik 13</t>
  </si>
  <si>
    <t>FY.71/72 Kartik 14</t>
  </si>
  <si>
    <t>FY.71/72 Kartik 15</t>
  </si>
  <si>
    <t>FY.71/72 Kartik 16</t>
  </si>
  <si>
    <t>FY.71/72 Kartik 17</t>
  </si>
  <si>
    <t>FY.71/72 Kartik 18</t>
  </si>
  <si>
    <t>FY.71/72 Kartik 19</t>
  </si>
  <si>
    <t>FY.71/72 Kartik 20</t>
  </si>
  <si>
    <t>FY.71/72 Kartik 21</t>
  </si>
  <si>
    <t>FY.71/72 Kartik 22</t>
  </si>
  <si>
    <t>FY.71/72 Kartik 23</t>
  </si>
  <si>
    <t>FY.71/72 Kartik 24</t>
  </si>
  <si>
    <t>FY.71/72 Kartik 25</t>
  </si>
  <si>
    <t>FY.71/72 Kartik 26</t>
  </si>
  <si>
    <t>FY.71/72 Kartik 27</t>
  </si>
  <si>
    <t>FY.71/72 Kartik 28</t>
  </si>
  <si>
    <t>FY.71/72 Kartik 29</t>
  </si>
  <si>
    <t>FY.71/72 Kartik 30</t>
  </si>
  <si>
    <t>FY.71/72 Kartik 31</t>
  </si>
  <si>
    <t>FY.71/72 Kartik 32</t>
  </si>
  <si>
    <t>FY.71/72 Mangsir 1</t>
  </si>
  <si>
    <t>FY.71/72 Mangsir 2</t>
  </si>
  <si>
    <t>FY.71/72 Mangsir 3</t>
  </si>
  <si>
    <t>FY.71/72 Mangsir 4</t>
  </si>
  <si>
    <t>FY.71/72 Mangsir 5</t>
  </si>
  <si>
    <t>FY.71/72 Mangsir 6</t>
  </si>
  <si>
    <t>FY.71/72 Mangsir 7</t>
  </si>
  <si>
    <t>FY.71/72 Mangsir 8</t>
  </si>
  <si>
    <t>FY.71/72 Mangsir 9</t>
  </si>
  <si>
    <t>FY.71/72 Mangsir 10</t>
  </si>
  <si>
    <t>FY.71/72 Mangsir 11</t>
  </si>
  <si>
    <t>FY.71/72 Mangsir 12</t>
  </si>
  <si>
    <t>FY.71/72 Mangsir 13</t>
  </si>
  <si>
    <t>FY.71/72 Mangsir 14</t>
  </si>
  <si>
    <t>FY.71/72 Mangsir 15</t>
  </si>
  <si>
    <t>FY.71/72 Mangsir 16</t>
  </si>
  <si>
    <t>FY.71/72 Mangsir 17</t>
  </si>
  <si>
    <t>FY.71/72 Mangsir 18</t>
  </si>
  <si>
    <t>FY.71/72 Mangsir 19</t>
  </si>
  <si>
    <t>FY.71/72 Mangsir 20</t>
  </si>
  <si>
    <t>FY.71/72 Mangsir 21</t>
  </si>
  <si>
    <t>FY.71/72 Mangsir 22</t>
  </si>
  <si>
    <t>FY.71/72 Mangsir 23</t>
  </si>
  <si>
    <t>FY.71/72 Mangsir 24</t>
  </si>
  <si>
    <t>FY.71/72 Mangsir 25</t>
  </si>
  <si>
    <t>FY.71/72 Mangsir 26</t>
  </si>
  <si>
    <t>FY.71/72 Mangsir 27</t>
  </si>
  <si>
    <t>FY.71/72 Mangsir 28</t>
  </si>
  <si>
    <t>FY.71/72 Mangsir 29</t>
  </si>
  <si>
    <t>FY.71/72 Mangsir 30</t>
  </si>
  <si>
    <t>FY.71/72 Mangsir 31</t>
  </si>
  <si>
    <t>FY.71/72 Mangsir 32</t>
  </si>
  <si>
    <t>FY.71/72 Poush 1</t>
  </si>
  <si>
    <t>FY.71/72 Poush 2</t>
  </si>
  <si>
    <t>FY.71/72 Poush 3</t>
  </si>
  <si>
    <t>FY.71/72 Poush 4</t>
  </si>
  <si>
    <t>FY.71/72 Poush 5</t>
  </si>
  <si>
    <t>FY.71/72 Poush 6</t>
  </si>
  <si>
    <t>FY.71/72 Poush 7</t>
  </si>
  <si>
    <t>FY.71/72 Poush 8</t>
  </si>
  <si>
    <t>FY.71/72 Poush 9</t>
  </si>
  <si>
    <t>FY.71/72 Poush 10</t>
  </si>
  <si>
    <t>FY.71/72 Poush 11</t>
  </si>
  <si>
    <t>FY.71/72 Poush 12</t>
  </si>
  <si>
    <t>FY.71/72 Poush 13</t>
  </si>
  <si>
    <t>FY.71/72 Poush 14</t>
  </si>
  <si>
    <t>FY.71/72 Poush 15</t>
  </si>
  <si>
    <t>FY.71/72 Poush 16</t>
  </si>
  <si>
    <t>FY.71/72 Poush 17</t>
  </si>
  <si>
    <t>FY.71/72 Poush 18</t>
  </si>
  <si>
    <t>FY.71/72 Poush 19</t>
  </si>
  <si>
    <t>FY.71/72 Poush 20</t>
  </si>
  <si>
    <t>FY.71/72 Poush 21</t>
  </si>
  <si>
    <t>FY.71/72 Poush 22</t>
  </si>
  <si>
    <t>FY.71/72 Poush 23</t>
  </si>
  <si>
    <t>FY.71/72 Poush 24</t>
  </si>
  <si>
    <t>FY.71/72 Poush 25</t>
  </si>
  <si>
    <t>FY.71/72 Poush 26</t>
  </si>
  <si>
    <t>FY.71/72 Poush 27</t>
  </si>
  <si>
    <t>FY.71/72 Poush 28</t>
  </si>
  <si>
    <t>FY.71/72 Poush 29</t>
  </si>
  <si>
    <t>FY.71/72 Poush 30</t>
  </si>
  <si>
    <t>FY.71/72 Poush 31</t>
  </si>
  <si>
    <t>FY.71/72 Poush 32</t>
  </si>
  <si>
    <t>FY.71/72 Magh 1</t>
  </si>
  <si>
    <t>FY.71/72 Magh 2</t>
  </si>
  <si>
    <t>FY.71/72 Magh 3</t>
  </si>
  <si>
    <t>FY.71/72 Magh 4</t>
  </si>
  <si>
    <t>FY.71/72 Magh 5</t>
  </si>
  <si>
    <t>FY.71/72 Magh 6</t>
  </si>
  <si>
    <t>FY.71/72 Magh 7</t>
  </si>
  <si>
    <t>FY.71/72 Magh 8</t>
  </si>
  <si>
    <t>FY.71/72 Magh 9</t>
  </si>
  <si>
    <t>FY.71/72 Magh 10</t>
  </si>
  <si>
    <t>FY.71/72 Magh 11</t>
  </si>
  <si>
    <t>FY.71/72 Magh 12</t>
  </si>
  <si>
    <t>FY.71/72 Magh 13</t>
  </si>
  <si>
    <t>FY.71/72 Magh 14</t>
  </si>
  <si>
    <t>FY.71/72 Magh 15</t>
  </si>
  <si>
    <t>FY.71/72 Magh 16</t>
  </si>
  <si>
    <t>FY.71/72 Magh 17</t>
  </si>
  <si>
    <t>FY.71/72 Magh 18</t>
  </si>
  <si>
    <t>FY.71/72 Magh 19</t>
  </si>
  <si>
    <t>FY.71/72 Magh 20</t>
  </si>
  <si>
    <t>FY.71/72 Magh 21</t>
  </si>
  <si>
    <t>FY.71/72 Magh 22</t>
  </si>
  <si>
    <t>FY.71/72 Magh 23</t>
  </si>
  <si>
    <t>FY.71/72 Magh 24</t>
  </si>
  <si>
    <t>FY.71/72 Magh 25</t>
  </si>
  <si>
    <t>FY.71/72 Magh 26</t>
  </si>
  <si>
    <t>FY.71/72 Magh 27</t>
  </si>
  <si>
    <t>FY.71/72 Magh 28</t>
  </si>
  <si>
    <t>FY.71/72 Magh 29</t>
  </si>
  <si>
    <t>FY.71/72 Magh 30</t>
  </si>
  <si>
    <t>FY.71/72 Magh 31</t>
  </si>
  <si>
    <t>FY.71/72 Magh 32</t>
  </si>
  <si>
    <t>FY.71/72 Falgun 1</t>
  </si>
  <si>
    <t>FY.71/72 Falgun 2</t>
  </si>
  <si>
    <t>FY.71/72 Falgun 3</t>
  </si>
  <si>
    <t>FY.71/72 Falgun 4</t>
  </si>
  <si>
    <t>FY.71/72 Falgun 5</t>
  </si>
  <si>
    <t>FY.71/72 Falgun 6</t>
  </si>
  <si>
    <t>FY.71/72 Falgun 7</t>
  </si>
  <si>
    <t>FY.71/72 Falgun 8</t>
  </si>
  <si>
    <t>FY.71/72 Falgun 9</t>
  </si>
  <si>
    <t>FY.71/72 Falgun 10</t>
  </si>
  <si>
    <t>FY.71/72 Falgun 11</t>
  </si>
  <si>
    <t>FY.71/72 Falgun 12</t>
  </si>
  <si>
    <t>FY.71/72 Falgun 13</t>
  </si>
  <si>
    <t>FY.71/72 Falgun 14</t>
  </si>
  <si>
    <t>FY.71/72 Falgun 15</t>
  </si>
  <si>
    <t>FY.71/72 Falgun 16</t>
  </si>
  <si>
    <t>FY.71/72 Falgun 17</t>
  </si>
  <si>
    <t>FY.71/72 Falgun 18</t>
  </si>
  <si>
    <t>FY.71/72 Falgun 19</t>
  </si>
  <si>
    <t>FY.71/72 Falgun 20</t>
  </si>
  <si>
    <t>FY.71/72 Falgun 21</t>
  </si>
  <si>
    <t>FY.71/72 Falgun 22</t>
  </si>
  <si>
    <t>FY.71/72 Falgun 23</t>
  </si>
  <si>
    <t>FY.71/72 Falgun 24</t>
  </si>
  <si>
    <t>FY.71/72 Falgun 25</t>
  </si>
  <si>
    <t>FY.71/72 Falgun 26</t>
  </si>
  <si>
    <t>FY.71/72 Falgun 27</t>
  </si>
  <si>
    <t>FY.71/72 Falgun 28</t>
  </si>
  <si>
    <t>FY.71/72 Falgun 29</t>
  </si>
  <si>
    <t>FY.71/72 Falgun 30</t>
  </si>
  <si>
    <t>FY.71/72 Falgun 31</t>
  </si>
  <si>
    <t>FY.71/72 Falgun 32</t>
  </si>
  <si>
    <t>FY.71/72 Chaitra 1</t>
  </si>
  <si>
    <t>FY.71/72 Chaitra 2</t>
  </si>
  <si>
    <t>FY.71/72 Chaitra 3</t>
  </si>
  <si>
    <t>FY.71/72 Chaitra 4</t>
  </si>
  <si>
    <t>FY.71/72 Chaitra 5</t>
  </si>
  <si>
    <t>FY.71/72 Chaitra 6</t>
  </si>
  <si>
    <t>FY.71/72 Chaitra 7</t>
  </si>
  <si>
    <t>FY.71/72 Chaitra 8</t>
  </si>
  <si>
    <t>FY.71/72 Chaitra 9</t>
  </si>
  <si>
    <t>FY.71/72 Chaitra 10</t>
  </si>
  <si>
    <t>FY.71/72 Chaitra 11</t>
  </si>
  <si>
    <t>FY.71/72 Chaitra 12</t>
  </si>
  <si>
    <t>FY.71/72 Chaitra 13</t>
  </si>
  <si>
    <t>FY.71/72 Chaitra 14</t>
  </si>
  <si>
    <t>FY.71/72 Chaitra 15</t>
  </si>
  <si>
    <t>FY.71/72 Chaitra 16</t>
  </si>
  <si>
    <t>FY.71/72 Chaitra 17</t>
  </si>
  <si>
    <t>FY.71/72 Chaitra 18</t>
  </si>
  <si>
    <t>FY.71/72 Chaitra 19</t>
  </si>
  <si>
    <t>FY.71/72 Chaitra 20</t>
  </si>
  <si>
    <t>FY.71/72 Chaitra 21</t>
  </si>
  <si>
    <t>FY.71/72 Chaitra 22</t>
  </si>
  <si>
    <t>FY.71/72 Chaitra 23</t>
  </si>
  <si>
    <t>FY.71/72 Chaitra 24</t>
  </si>
  <si>
    <t>FY.71/72 Chaitra 25</t>
  </si>
  <si>
    <t>FY.71/72 Chaitra 26</t>
  </si>
  <si>
    <t>FY.71/72 Chaitra 27</t>
  </si>
  <si>
    <t>FY.71/72 Chaitra 28</t>
  </si>
  <si>
    <t>FY.71/72 Chaitra 29</t>
  </si>
  <si>
    <t>FY.71/72 Chaitra 30</t>
  </si>
  <si>
    <t>FY.71/72 Chaitra 31</t>
  </si>
  <si>
    <t>FY.71/72 Chaitra 32</t>
  </si>
  <si>
    <t>FY.71/72 Baishakh 1</t>
  </si>
  <si>
    <t>FY.71/72 Baishakh 2</t>
  </si>
  <si>
    <t>FY.71/72 Baishakh 3</t>
  </si>
  <si>
    <t>FY.71/72 Baishakh 4</t>
  </si>
  <si>
    <t>FY.71/72 Baishakh 5</t>
  </si>
  <si>
    <t>FY.71/72 Baishakh 6</t>
  </si>
  <si>
    <t>FY.71/72 Baishakh 7</t>
  </si>
  <si>
    <t>FY.71/72 Baishakh 8</t>
  </si>
  <si>
    <t>FY.71/72 Baishakh 9</t>
  </si>
  <si>
    <t>FY.71/72 Baishakh 10</t>
  </si>
  <si>
    <t>FY.71/72 Baishakh 11</t>
  </si>
  <si>
    <t>FY.71/72 Baishakh 12</t>
  </si>
  <si>
    <t>FY.71/72 Baishakh 13</t>
  </si>
  <si>
    <t>FY.71/72 Baishakh 14</t>
  </si>
  <si>
    <t>FY.71/72 Baishakh 15</t>
  </si>
  <si>
    <t>FY.71/72 Baishakh 16</t>
  </si>
  <si>
    <t>FY.71/72 Baishakh 17</t>
  </si>
  <si>
    <t>FY.71/72 Baishakh 18</t>
  </si>
  <si>
    <t>FY.71/72 Baishakh 19</t>
  </si>
  <si>
    <t>FY.71/72 Baishakh 20</t>
  </si>
  <si>
    <t>FY.71/72 Baishakh 21</t>
  </si>
  <si>
    <t>FY.71/72 Baishakh 22</t>
  </si>
  <si>
    <t>FY.71/72 Baishakh 23</t>
  </si>
  <si>
    <t>FY.71/72 Baishakh 24</t>
  </si>
  <si>
    <t>FY.71/72 Baishakh 25</t>
  </si>
  <si>
    <t>FY.71/72 Baishakh 26</t>
  </si>
  <si>
    <t>FY.71/72 Baishakh 27</t>
  </si>
  <si>
    <t>FY.71/72 Baishakh 28</t>
  </si>
  <si>
    <t>FY.71/72 Baishakh 29</t>
  </si>
  <si>
    <t>FY.71/72 Baishakh 30</t>
  </si>
  <si>
    <t>FY.71/72 Baishakh 31</t>
  </si>
  <si>
    <t>FY.71/72 Baishakh 32</t>
  </si>
  <si>
    <t>FY.71/72 Jestha  1</t>
  </si>
  <si>
    <t>FY.71/72 Jestha  2</t>
  </si>
  <si>
    <t>FY.71/72 Jestha  3</t>
  </si>
  <si>
    <t>FY.71/72 Jestha  4</t>
  </si>
  <si>
    <t>FY.71/72 Jestha  5</t>
  </si>
  <si>
    <t>FY.71/72 Jestha  6</t>
  </si>
  <si>
    <t>FY.71/72 Jestha  7</t>
  </si>
  <si>
    <t>FY.71/72 Jestha  8</t>
  </si>
  <si>
    <t>FY.71/72 Jestha  9</t>
  </si>
  <si>
    <t>FY.71/72 Jestha  10</t>
  </si>
  <si>
    <t>FY.71/72 Jestha  11</t>
  </si>
  <si>
    <t>FY.71/72 Jestha  12</t>
  </si>
  <si>
    <t>FY.71/72 Jestha  13</t>
  </si>
  <si>
    <t>FY.71/72 Jestha  14</t>
  </si>
  <si>
    <t>FY.71/72 Jestha  15</t>
  </si>
  <si>
    <t>FY.71/72 Jestha  16</t>
  </si>
  <si>
    <t>FY.71/72 Jestha  17</t>
  </si>
  <si>
    <t>FY.71/72 Jestha  18</t>
  </si>
  <si>
    <t>FY.71/72 Jestha  19</t>
  </si>
  <si>
    <t>FY.71/72 Jestha  20</t>
  </si>
  <si>
    <t>FY.71/72 Jestha  21</t>
  </si>
  <si>
    <t>FY.71/72 Jestha  22</t>
  </si>
  <si>
    <t>FY.71/72 Jestha  23</t>
  </si>
  <si>
    <t>FY.71/72 Jestha  24</t>
  </si>
  <si>
    <t>FY.71/72 Jestha  25</t>
  </si>
  <si>
    <t>FY.71/72 Jestha  26</t>
  </si>
  <si>
    <t>FY.71/72 Jestha  27</t>
  </si>
  <si>
    <t>FY.71/72 Jestha  28</t>
  </si>
  <si>
    <t>FY.71/72 Jestha  29</t>
  </si>
  <si>
    <t>FY.71/72 Jestha  30</t>
  </si>
  <si>
    <t>FY.71/72 Jestha  31</t>
  </si>
  <si>
    <t>FY.71/72 Jestha  32</t>
  </si>
  <si>
    <t>FY.71/72 Ashadh 1</t>
  </si>
  <si>
    <t>FY.71/72 Ashadh 2</t>
  </si>
  <si>
    <t>FY.71/72 Ashadh 3</t>
  </si>
  <si>
    <t>FY.71/72 Ashadh 4</t>
  </si>
  <si>
    <t>FY.71/72 Ashadh 5</t>
  </si>
  <si>
    <t>FY.71/72 Ashadh 6</t>
  </si>
  <si>
    <t>FY.71/72 Ashadh 7</t>
  </si>
  <si>
    <t>FY.71/72 Ashadh 8</t>
  </si>
  <si>
    <t>FY.71/72 Ashadh 9</t>
  </si>
  <si>
    <t>FY.71/72 Ashadh 10</t>
  </si>
  <si>
    <t>FY.71/72 Ashadh 11</t>
  </si>
  <si>
    <t>FY.71/72 Ashadh 12</t>
  </si>
  <si>
    <t>FY.71/72 Ashadh 13</t>
  </si>
  <si>
    <t>FY.71/72 Ashadh 14</t>
  </si>
  <si>
    <t>FY.71/72 Ashadh 15</t>
  </si>
  <si>
    <t>FY.71/72 Ashadh 16</t>
  </si>
  <si>
    <t>FY.71/72 Ashadh 17</t>
  </si>
  <si>
    <t>FY.71/72 Ashadh 18</t>
  </si>
  <si>
    <t>FY.71/72 Ashadh 19</t>
  </si>
  <si>
    <t>FY.71/72 Ashadh 20</t>
  </si>
  <si>
    <t>FY.71/72 Ashadh 21</t>
  </si>
  <si>
    <t>FY.71/72 Ashadh 22</t>
  </si>
  <si>
    <t>FY.71/72 Ashadh 23</t>
  </si>
  <si>
    <t>FY.71/72 Ashadh 24</t>
  </si>
  <si>
    <t>FY.71/72 Ashadh 25</t>
  </si>
  <si>
    <t>FY.71/72 Ashadh 26</t>
  </si>
  <si>
    <t>FY.71/72 Ashadh 27</t>
  </si>
  <si>
    <t>FY.71/72 Ashadh 28</t>
  </si>
  <si>
    <t>FY.71/72 Ashadh 29</t>
  </si>
  <si>
    <t>FY.71/72 Ashadh 30</t>
  </si>
  <si>
    <t>FY.71/72 Ashadh 31</t>
  </si>
  <si>
    <t>FY.71/72 Ashadh 32</t>
  </si>
  <si>
    <t>FY.72/73 Shrawan 1</t>
  </si>
  <si>
    <t>FY.72/73 Shrawan 2</t>
  </si>
  <si>
    <t>FY.72/73 Shrawan 3</t>
  </si>
  <si>
    <t>FY.72/73 Shrawan 4</t>
  </si>
  <si>
    <t>FY.72/73 Shrawan 5</t>
  </si>
  <si>
    <t>FY.72/73 Shrawan 6</t>
  </si>
  <si>
    <t>FY.72/73 Shrawan 7</t>
  </si>
  <si>
    <t>FY.72/73 Shrawan 8</t>
  </si>
  <si>
    <t>FY.72/73 Shrawan 9</t>
  </si>
  <si>
    <t>FY.72/73 Shrawan 10</t>
  </si>
  <si>
    <t>FY.72/73 Shrawan 11</t>
  </si>
  <si>
    <t>FY.72/73 Shrawan 12</t>
  </si>
  <si>
    <t>FY.72/73 Shrawan 13</t>
  </si>
  <si>
    <t>FY.72/73 Shrawan 14</t>
  </si>
  <si>
    <t>FY.72/73 Shrawan 15</t>
  </si>
  <si>
    <t>FY.72/73 Shrawan 16</t>
  </si>
  <si>
    <t>FY.72/73 Shrawan 17</t>
  </si>
  <si>
    <t>FY.72/73 Shrawan 18</t>
  </si>
  <si>
    <t>FY.72/73 Shrawan 19</t>
  </si>
  <si>
    <t>FY.72/73 Shrawan 20</t>
  </si>
  <si>
    <t>FY.72/73 Shrawan 21</t>
  </si>
  <si>
    <t>FY.72/73 Shrawan 22</t>
  </si>
  <si>
    <t>FY.72/73 Shrawan 23</t>
  </si>
  <si>
    <t>FY.72/73 Shrawan 24</t>
  </si>
  <si>
    <t>FY.72/73 Shrawan 25</t>
  </si>
  <si>
    <t>FY.72/73 Shrawan 26</t>
  </si>
  <si>
    <t>FY.72/73 Shrawan 27</t>
  </si>
  <si>
    <t>FY.72/73 Shrawan 28</t>
  </si>
  <si>
    <t>FY.72/73 Shrawan 29</t>
  </si>
  <si>
    <t>FY.72/73 Shrawan 30</t>
  </si>
  <si>
    <t>FY.72/73 Shrawan 31</t>
  </si>
  <si>
    <t>FY.72/73 Shrawan 32</t>
  </si>
  <si>
    <t>FY.72/73 Bhadra 1</t>
  </si>
  <si>
    <t>FY.72/73 Bhadra 2</t>
  </si>
  <si>
    <t>FY.72/73 Bhadra 3</t>
  </si>
  <si>
    <t>FY.72/73 Bhadra 4</t>
  </si>
  <si>
    <t>FY.72/73 Bhadra 5</t>
  </si>
  <si>
    <t>FY.72/73 Bhadra 6</t>
  </si>
  <si>
    <t>FY.72/73 Bhadra 7</t>
  </si>
  <si>
    <t>FY.72/73 Bhadra 8</t>
  </si>
  <si>
    <t>FY.72/73 Bhadra 9</t>
  </si>
  <si>
    <t>FY.72/73 Bhadra 10</t>
  </si>
  <si>
    <t>FY.72/73 Bhadra 11</t>
  </si>
  <si>
    <t>FY.72/73 Bhadra 12</t>
  </si>
  <si>
    <t>FY.72/73 Bhadra 13</t>
  </si>
  <si>
    <t>FY.72/73 Bhadra 14</t>
  </si>
  <si>
    <t>FY.72/73 Bhadra 15</t>
  </si>
  <si>
    <t>FY.72/73 Bhadra 16</t>
  </si>
  <si>
    <t>FY.72/73 Bhadra 17</t>
  </si>
  <si>
    <t>FY.72/73 Bhadra 18</t>
  </si>
  <si>
    <t>FY.72/73 Bhadra 19</t>
  </si>
  <si>
    <t>FY.72/73 Bhadra 20</t>
  </si>
  <si>
    <t>FY.72/73 Bhadra 21</t>
  </si>
  <si>
    <t>FY.72/73 Bhadra 22</t>
  </si>
  <si>
    <t>FY.72/73 Bhadra 23</t>
  </si>
  <si>
    <t>FY.72/73 Bhadra 24</t>
  </si>
  <si>
    <t>FY.72/73 Bhadra 25</t>
  </si>
  <si>
    <t>FY.72/73 Bhadra 26</t>
  </si>
  <si>
    <t>FY.72/73 Bhadra 27</t>
  </si>
  <si>
    <t>FY.72/73 Bhadra 28</t>
  </si>
  <si>
    <t>FY.72/73 Bhadra 29</t>
  </si>
  <si>
    <t>FY.72/73 Bhadra 30</t>
  </si>
  <si>
    <t>FY.72/73 Bhadra 31</t>
  </si>
  <si>
    <t>FY.72/73 Bhadra 32</t>
  </si>
  <si>
    <t>FY.72/73 Ashwin 1</t>
  </si>
  <si>
    <t>FY.72/73 Ashwin 2</t>
  </si>
  <si>
    <t>FY.72/73 Ashwin 3</t>
  </si>
  <si>
    <t>FY.72/73 Ashwin 4</t>
  </si>
  <si>
    <t>FY.72/73 Ashwin 5</t>
  </si>
  <si>
    <t>FY.72/73 Ashwin 6</t>
  </si>
  <si>
    <t>FY.72/73 Ashwin 7</t>
  </si>
  <si>
    <t>FY.72/73 Ashwin 8</t>
  </si>
  <si>
    <t>FY.72/73 Ashwin 9</t>
  </si>
  <si>
    <t>FY.72/73 Ashwin 10</t>
  </si>
  <si>
    <t>FY.72/73 Ashwin 11</t>
  </si>
  <si>
    <t>FY.72/73 Ashwin 12</t>
  </si>
  <si>
    <t>FY.72/73 Ashwin 13</t>
  </si>
  <si>
    <t>FY.72/73 Ashwin 14</t>
  </si>
  <si>
    <t>FY.72/73 Ashwin 15</t>
  </si>
  <si>
    <t>FY.72/73 Ashwin 16</t>
  </si>
  <si>
    <t>FY.72/73 Ashwin 17</t>
  </si>
  <si>
    <t>FY.72/73 Ashwin 18</t>
  </si>
  <si>
    <t>FY.72/73 Ashwin 19</t>
  </si>
  <si>
    <t>FY.72/73 Ashwin 20</t>
  </si>
  <si>
    <t>FY.72/73 Ashwin 21</t>
  </si>
  <si>
    <t>FY.72/73 Ashwin 22</t>
  </si>
  <si>
    <t>FY.72/73 Ashwin 23</t>
  </si>
  <si>
    <t>FY.72/73 Ashwin 24</t>
  </si>
  <si>
    <t>FY.72/73 Ashwin 25</t>
  </si>
  <si>
    <t>FY.72/73 Ashwin 26</t>
  </si>
  <si>
    <t>FY.72/73 Ashwin 27</t>
  </si>
  <si>
    <t>FY.72/73 Ashwin 28</t>
  </si>
  <si>
    <t>FY.72/73 Ashwin 29</t>
  </si>
  <si>
    <t>FY.72/73 Ashwin 30</t>
  </si>
  <si>
    <t>FY.72/73 Ashwin 31</t>
  </si>
  <si>
    <t>FY.72/73 Ashwin 32</t>
  </si>
  <si>
    <t>FY.72/73 Kartik 1</t>
  </si>
  <si>
    <t>FY.72/73 Kartik 2</t>
  </si>
  <si>
    <t>FY.72/73 Kartik 3</t>
  </si>
  <si>
    <t>FY.72/73 Kartik 4</t>
  </si>
  <si>
    <t>FY.72/73 Kartik 5</t>
  </si>
  <si>
    <t>FY.72/73 Kartik 6</t>
  </si>
  <si>
    <t>FY.72/73 Kartik 7</t>
  </si>
  <si>
    <t>FY.72/73 Kartik 8</t>
  </si>
  <si>
    <t>FY.72/73 Kartik 9</t>
  </si>
  <si>
    <t>FY.72/73 Kartik 10</t>
  </si>
  <si>
    <t>FY.72/73 Kartik 11</t>
  </si>
  <si>
    <t>FY.72/73 Kartik 12</t>
  </si>
  <si>
    <t>FY.72/73 Kartik 13</t>
  </si>
  <si>
    <t>FY.72/73 Kartik 14</t>
  </si>
  <si>
    <t>FY.72/73 Kartik 15</t>
  </si>
  <si>
    <t>FY.72/73 Kartik 16</t>
  </si>
  <si>
    <t>FY.72/73 Kartik 17</t>
  </si>
  <si>
    <t>FY.72/73 Kartik 18</t>
  </si>
  <si>
    <t>FY.72/73 Kartik 19</t>
  </si>
  <si>
    <t>FY.72/73 Kartik 20</t>
  </si>
  <si>
    <t>FY.72/73 Kartik 21</t>
  </si>
  <si>
    <t>FY.72/73 Kartik 22</t>
  </si>
  <si>
    <t>FY.72/73 Kartik 23</t>
  </si>
  <si>
    <t>FY.72/73 Kartik 24</t>
  </si>
  <si>
    <t>FY.72/73 Kartik 25</t>
  </si>
  <si>
    <t>FY.72/73 Kartik 26</t>
  </si>
  <si>
    <t>FY.72/73 Kartik 27</t>
  </si>
  <si>
    <t>FY.72/73 Kartik 28</t>
  </si>
  <si>
    <t>FY.72/73 Kartik 29</t>
  </si>
  <si>
    <t>FY.72/73 Kartik 30</t>
  </si>
  <si>
    <t>FY.72/73 Kartik 31</t>
  </si>
  <si>
    <t>FY.72/73 Kartik 32</t>
  </si>
  <si>
    <t>FY.72/73 Mangsir 1</t>
  </si>
  <si>
    <t>FY.72/73 Mangsir 2</t>
  </si>
  <si>
    <t>FY.72/73 Mangsir 3</t>
  </si>
  <si>
    <t>FY.72/73 Mangsir 4</t>
  </si>
  <si>
    <t>FY.72/73 Mangsir 5</t>
  </si>
  <si>
    <t>FY.72/73 Mangsir 6</t>
  </si>
  <si>
    <t>FY.72/73 Mangsir 7</t>
  </si>
  <si>
    <t>FY.72/73 Mangsir 8</t>
  </si>
  <si>
    <t>FY.72/73 Mangsir 9</t>
  </si>
  <si>
    <t>FY.72/73 Mangsir 10</t>
  </si>
  <si>
    <t>FY.72/73 Mangsir 11</t>
  </si>
  <si>
    <t>FY.72/73 Mangsir 12</t>
  </si>
  <si>
    <t>FY.72/73 Mangsir 13</t>
  </si>
  <si>
    <t>FY.72/73 Mangsir 14</t>
  </si>
  <si>
    <t>FY.72/73 Mangsir 15</t>
  </si>
  <si>
    <t>FY.72/73 Mangsir 16</t>
  </si>
  <si>
    <t>FY.72/73 Mangsir 17</t>
  </si>
  <si>
    <t>FY.72/73 Mangsir 18</t>
  </si>
  <si>
    <t>FY.72/73 Mangsir 19</t>
  </si>
  <si>
    <t>FY.72/73 Mangsir 20</t>
  </si>
  <si>
    <t>FY.72/73 Mangsir 21</t>
  </si>
  <si>
    <t>FY.72/73 Mangsir 22</t>
  </si>
  <si>
    <t>FY.72/73 Mangsir 23</t>
  </si>
  <si>
    <t>FY.72/73 Mangsir 24</t>
  </si>
  <si>
    <t>FY.72/73 Mangsir 25</t>
  </si>
  <si>
    <t>FY.72/73 Mangsir 26</t>
  </si>
  <si>
    <t>FY.72/73 Mangsir 27</t>
  </si>
  <si>
    <t>FY.72/73 Mangsir 28</t>
  </si>
  <si>
    <t>FY.72/73 Mangsir 29</t>
  </si>
  <si>
    <t>FY.72/73 Mangsir 30</t>
  </si>
  <si>
    <t>FY.72/73 Mangsir 31</t>
  </si>
  <si>
    <t>FY.72/73 Mangsir 32</t>
  </si>
  <si>
    <t>FY.72/73 Poush 1</t>
  </si>
  <si>
    <t>FY.72/73 Poush 2</t>
  </si>
  <si>
    <t>FY.72/73 Poush 3</t>
  </si>
  <si>
    <t>FY.72/73 Poush 4</t>
  </si>
  <si>
    <t>FY.72/73 Poush 5</t>
  </si>
  <si>
    <t>FY.72/73 Poush 6</t>
  </si>
  <si>
    <t>FY.72/73 Poush 7</t>
  </si>
  <si>
    <t>FY.72/73 Poush 8</t>
  </si>
  <si>
    <t>FY.72/73 Poush 9</t>
  </si>
  <si>
    <t>FY.72/73 Poush 10</t>
  </si>
  <si>
    <t>FY.72/73 Poush 11</t>
  </si>
  <si>
    <t>FY.72/73 Poush 12</t>
  </si>
  <si>
    <t>FY.72/73 Poush 13</t>
  </si>
  <si>
    <t>FY.72/73 Poush 14</t>
  </si>
  <si>
    <t>FY.72/73 Poush 15</t>
  </si>
  <si>
    <t>FY.72/73 Poush 16</t>
  </si>
  <si>
    <t>FY.72/73 Poush 17</t>
  </si>
  <si>
    <t>FY.72/73 Poush 18</t>
  </si>
  <si>
    <t>FY.72/73 Poush 19</t>
  </si>
  <si>
    <t>FY.72/73 Poush 20</t>
  </si>
  <si>
    <t>FY.72/73 Poush 21</t>
  </si>
  <si>
    <t>FY.72/73 Poush 22</t>
  </si>
  <si>
    <t>FY.72/73 Poush 23</t>
  </si>
  <si>
    <t>FY.72/73 Poush 24</t>
  </si>
  <si>
    <t>FY.72/73 Poush 25</t>
  </si>
  <si>
    <t>FY.72/73 Poush 26</t>
  </si>
  <si>
    <t>FY.72/73 Poush 27</t>
  </si>
  <si>
    <t>FY.72/73 Poush 28</t>
  </si>
  <si>
    <t>FY.72/73 Poush 29</t>
  </si>
  <si>
    <t>FY.72/73 Poush 30</t>
  </si>
  <si>
    <t>FY.72/73 Poush 31</t>
  </si>
  <si>
    <t>FY.72/73 Poush 32</t>
  </si>
  <si>
    <t>FY.72/73 Magh 1</t>
  </si>
  <si>
    <t>FY.72/73 Magh 2</t>
  </si>
  <si>
    <t>FY.72/73 Magh 3</t>
  </si>
  <si>
    <t>FY.72/73 Magh 4</t>
  </si>
  <si>
    <t>FY.72/73 Magh 5</t>
  </si>
  <si>
    <t>FY.72/73 Magh 6</t>
  </si>
  <si>
    <t>FY.72/73 Magh 7</t>
  </si>
  <si>
    <t>FY.72/73 Magh 8</t>
  </si>
  <si>
    <t>FY.72/73 Magh 9</t>
  </si>
  <si>
    <t>FY.72/73 Magh 10</t>
  </si>
  <si>
    <t>FY.72/73 Magh 11</t>
  </si>
  <si>
    <t>FY.72/73 Magh 12</t>
  </si>
  <si>
    <t>FY.72/73 Magh 13</t>
  </si>
  <si>
    <t>FY.72/73 Magh 14</t>
  </si>
  <si>
    <t>FY.72/73 Magh 15</t>
  </si>
  <si>
    <t>FY.72/73 Magh 16</t>
  </si>
  <si>
    <t>FY.72/73 Magh 17</t>
  </si>
  <si>
    <t>FY.72/73 Magh 18</t>
  </si>
  <si>
    <t>FY.72/73 Magh 19</t>
  </si>
  <si>
    <t>FY.72/73 Magh 20</t>
  </si>
  <si>
    <t>FY.72/73 Magh 21</t>
  </si>
  <si>
    <t>FY.72/73 Magh 22</t>
  </si>
  <si>
    <t>FY.72/73 Magh 23</t>
  </si>
  <si>
    <t>FY.72/73 Magh 24</t>
  </si>
  <si>
    <t>FY.72/73 Magh 25</t>
  </si>
  <si>
    <t>FY.72/73 Magh 26</t>
  </si>
  <si>
    <t>FY.72/73 Magh 27</t>
  </si>
  <si>
    <t>FY.72/73 Magh 28</t>
  </si>
  <si>
    <t>FY.72/73 Magh 29</t>
  </si>
  <si>
    <t>FY.72/73 Magh 30</t>
  </si>
  <si>
    <t>FY.72/73 Magh 31</t>
  </si>
  <si>
    <t>FY.72/73 Magh 32</t>
  </si>
  <si>
    <t>FY.72/73 Falgun 1</t>
  </si>
  <si>
    <t>FY.72/73 Falgun 2</t>
  </si>
  <si>
    <t>FY.72/73 Falgun 3</t>
  </si>
  <si>
    <t>FY.72/73 Falgun 4</t>
  </si>
  <si>
    <t>FY.72/73 Falgun 5</t>
  </si>
  <si>
    <t>FY.72/73 Falgun 6</t>
  </si>
  <si>
    <t>FY.72/73 Falgun 7</t>
  </si>
  <si>
    <t>FY.72/73 Falgun 8</t>
  </si>
  <si>
    <t>FY.72/73 Falgun 9</t>
  </si>
  <si>
    <t>FY.72/73 Falgun 10</t>
  </si>
  <si>
    <t>FY.72/73 Falgun 11</t>
  </si>
  <si>
    <t>FY.72/73 Falgun 12</t>
  </si>
  <si>
    <t>FY.72/73 Falgun 13</t>
  </si>
  <si>
    <t>FY.72/73 Falgun 14</t>
  </si>
  <si>
    <t>FY.72/73 Falgun 15</t>
  </si>
  <si>
    <t>FY.72/73 Falgun 16</t>
  </si>
  <si>
    <t>FY.72/73 Falgun 17</t>
  </si>
  <si>
    <t>FY.72/73 Falgun 18</t>
  </si>
  <si>
    <t>FY.72/73 Falgun 19</t>
  </si>
  <si>
    <t>FY.72/73 Falgun 20</t>
  </si>
  <si>
    <t>FY.72/73 Falgun 21</t>
  </si>
  <si>
    <t>FY.72/73 Falgun 22</t>
  </si>
  <si>
    <t>FY.72/73 Falgun 23</t>
  </si>
  <si>
    <t>FY.72/73 Falgun 24</t>
  </si>
  <si>
    <t>FY.72/73 Falgun 25</t>
  </si>
  <si>
    <t>FY.72/73 Falgun 26</t>
  </si>
  <si>
    <t>FY.72/73 Falgun 27</t>
  </si>
  <si>
    <t>FY.72/73 Falgun 28</t>
  </si>
  <si>
    <t>FY.72/73 Falgun 29</t>
  </si>
  <si>
    <t>FY.72/73 Falgun 30</t>
  </si>
  <si>
    <t>FY.72/73 Falgun 31</t>
  </si>
  <si>
    <t>FY.72/73 Falgun 32</t>
  </si>
  <si>
    <t>FY.72/73 Chaitra 1</t>
  </si>
  <si>
    <t>FY.72/73 Chaitra 2</t>
  </si>
  <si>
    <t>FY.72/73 Chaitra 3</t>
  </si>
  <si>
    <t>FY.72/73 Chaitra 4</t>
  </si>
  <si>
    <t>FY.72/73 Chaitra 5</t>
  </si>
  <si>
    <t>FY.72/73 Chaitra 6</t>
  </si>
  <si>
    <t>FY.72/73 Chaitra 7</t>
  </si>
  <si>
    <t>FY.72/73 Chaitra 8</t>
  </si>
  <si>
    <t>FY.72/73 Chaitra 9</t>
  </si>
  <si>
    <t>FY.72/73 Chaitra 10</t>
  </si>
  <si>
    <t>FY.72/73 Chaitra 11</t>
  </si>
  <si>
    <t>FY.72/73 Chaitra 12</t>
  </si>
  <si>
    <t>FY.72/73 Chaitra 13</t>
  </si>
  <si>
    <t>FY.72/73 Chaitra 14</t>
  </si>
  <si>
    <t>FY.72/73 Chaitra 15</t>
  </si>
  <si>
    <t>FY.72/73 Chaitra 16</t>
  </si>
  <si>
    <t>FY.72/73 Chaitra 17</t>
  </si>
  <si>
    <t>FY.72/73 Chaitra 18</t>
  </si>
  <si>
    <t>FY.72/73 Chaitra 19</t>
  </si>
  <si>
    <t>FY.72/73 Chaitra 20</t>
  </si>
  <si>
    <t>FY.72/73 Chaitra 21</t>
  </si>
  <si>
    <t>FY.72/73 Chaitra 22</t>
  </si>
  <si>
    <t>FY.72/73 Chaitra 23</t>
  </si>
  <si>
    <t>FY.72/73 Chaitra 24</t>
  </si>
  <si>
    <t>FY.72/73 Chaitra 25</t>
  </si>
  <si>
    <t>FY.72/73 Chaitra 26</t>
  </si>
  <si>
    <t>FY.72/73 Chaitra 27</t>
  </si>
  <si>
    <t>FY.72/73 Chaitra 28</t>
  </si>
  <si>
    <t>FY.72/73 Chaitra 29</t>
  </si>
  <si>
    <t>FY.72/73 Chaitra 30</t>
  </si>
  <si>
    <t>FY.72/73 Chaitra 31</t>
  </si>
  <si>
    <t>FY.72/73 Chaitra 32</t>
  </si>
  <si>
    <t>FY.72/73 Baishakh 1</t>
  </si>
  <si>
    <t>FY.72/73 Baishakh 2</t>
  </si>
  <si>
    <t>FY.72/73 Baishakh 3</t>
  </si>
  <si>
    <t>FY.72/73 Baishakh 4</t>
  </si>
  <si>
    <t>FY.72/73 Baishakh 5</t>
  </si>
  <si>
    <t>FY.72/73 Baishakh 6</t>
  </si>
  <si>
    <t>FY.72/73 Baishakh 7</t>
  </si>
  <si>
    <t>FY.72/73 Baishakh 8</t>
  </si>
  <si>
    <t>FY.72/73 Baishakh 9</t>
  </si>
  <si>
    <t>FY.72/73 Baishakh 10</t>
  </si>
  <si>
    <t>FY.72/73 Baishakh 11</t>
  </si>
  <si>
    <t>FY.72/73 Baishakh 12</t>
  </si>
  <si>
    <t>FY.72/73 Baishakh 13</t>
  </si>
  <si>
    <t>FY.72/73 Baishakh 14</t>
  </si>
  <si>
    <t>FY.72/73 Baishakh 15</t>
  </si>
  <si>
    <t>FY.72/73 Baishakh 16</t>
  </si>
  <si>
    <t>FY.72/73 Baishakh 17</t>
  </si>
  <si>
    <t>FY.72/73 Baishakh 18</t>
  </si>
  <si>
    <t>FY.72/73 Baishakh 19</t>
  </si>
  <si>
    <t>FY.72/73 Baishakh 20</t>
  </si>
  <si>
    <t>FY.72/73 Baishakh 21</t>
  </si>
  <si>
    <t>FY.72/73 Baishakh 22</t>
  </si>
  <si>
    <t>FY.72/73 Baishakh 23</t>
  </si>
  <si>
    <t>FY.72/73 Baishakh 24</t>
  </si>
  <si>
    <t>FY.72/73 Baishakh 25</t>
  </si>
  <si>
    <t>FY.72/73 Baishakh 26</t>
  </si>
  <si>
    <t>FY.72/73 Baishakh 27</t>
  </si>
  <si>
    <t>FY.72/73 Baishakh 28</t>
  </si>
  <si>
    <t>FY.72/73 Baishakh 29</t>
  </si>
  <si>
    <t>FY.72/73 Baishakh 30</t>
  </si>
  <si>
    <t>FY.72/73 Baishakh 31</t>
  </si>
  <si>
    <t>FY.72/73 Baishakh 32</t>
  </si>
  <si>
    <t>FY.72/73 Jestha  1</t>
  </si>
  <si>
    <t>FY.72/73 Jestha  2</t>
  </si>
  <si>
    <t>FY.72/73 Jestha  3</t>
  </si>
  <si>
    <t>FY.72/73 Jestha  4</t>
  </si>
  <si>
    <t>FY.72/73 Jestha  5</t>
  </si>
  <si>
    <t>FY.72/73 Jestha  6</t>
  </si>
  <si>
    <t>FY.72/73 Jestha  7</t>
  </si>
  <si>
    <t>FY.72/73 Jestha  8</t>
  </si>
  <si>
    <t>FY.72/73 Jestha  9</t>
  </si>
  <si>
    <t>FY.72/73 Jestha  10</t>
  </si>
  <si>
    <t>FY.72/73 Jestha  11</t>
  </si>
  <si>
    <t>FY.72/73 Jestha  12</t>
  </si>
  <si>
    <t>FY.72/73 Jestha  13</t>
  </si>
  <si>
    <t>FY.72/73 Jestha  14</t>
  </si>
  <si>
    <t>FY.72/73 Jestha  15</t>
  </si>
  <si>
    <t>FY.72/73 Jestha  16</t>
  </si>
  <si>
    <t>FY.72/73 Jestha  17</t>
  </si>
  <si>
    <t>FY.72/73 Jestha  18</t>
  </si>
  <si>
    <t>FY.72/73 Jestha  19</t>
  </si>
  <si>
    <t>FY.72/73 Jestha  20</t>
  </si>
  <si>
    <t>FY.72/73 Jestha  21</t>
  </si>
  <si>
    <t>FY.72/73 Jestha  22</t>
  </si>
  <si>
    <t>FY.72/73 Jestha  23</t>
  </si>
  <si>
    <t>FY.72/73 Jestha  24</t>
  </si>
  <si>
    <t>FY.72/73 Jestha  25</t>
  </si>
  <si>
    <t>FY.72/73 Jestha  26</t>
  </si>
  <si>
    <t>FY.72/73 Jestha  27</t>
  </si>
  <si>
    <t>FY.72/73 Jestha  28</t>
  </si>
  <si>
    <t>FY.72/73 Jestha  29</t>
  </si>
  <si>
    <t>FY.72/73 Jestha  30</t>
  </si>
  <si>
    <t>FY.72/73 Jestha  31</t>
  </si>
  <si>
    <t>FY.72/73 Jestha  32</t>
  </si>
  <si>
    <t>FY.72/73 Ashadh 1</t>
  </si>
  <si>
    <t>FY.72/73 Ashadh 2</t>
  </si>
  <si>
    <t>FY.72/73 Ashadh 3</t>
  </si>
  <si>
    <t>FY.72/73 Ashadh 4</t>
  </si>
  <si>
    <t>FY.72/73 Ashadh 5</t>
  </si>
  <si>
    <t>FY.72/73 Ashadh 6</t>
  </si>
  <si>
    <t>FY.72/73 Ashadh 7</t>
  </si>
  <si>
    <t>FY.72/73 Ashadh 8</t>
  </si>
  <si>
    <t>FY.72/73 Ashadh 9</t>
  </si>
  <si>
    <t>FY.72/73 Ashadh 10</t>
  </si>
  <si>
    <t>FY.72/73 Ashadh 11</t>
  </si>
  <si>
    <t>FY.72/73 Ashadh 12</t>
  </si>
  <si>
    <t>FY.72/73 Ashadh 13</t>
  </si>
  <si>
    <t>FY.72/73 Ashadh 14</t>
  </si>
  <si>
    <t>FY.72/73 Ashadh 15</t>
  </si>
  <si>
    <t>FY.72/73 Ashadh 16</t>
  </si>
  <si>
    <t>FY.72/73 Ashadh 17</t>
  </si>
  <si>
    <t>FY.72/73 Ashadh 18</t>
  </si>
  <si>
    <t>FY.72/73 Ashadh 19</t>
  </si>
  <si>
    <t>FY.72/73 Ashadh 20</t>
  </si>
  <si>
    <t>FY.72/73 Ashadh 21</t>
  </si>
  <si>
    <t>FY.72/73 Ashadh 22</t>
  </si>
  <si>
    <t>FY.72/73 Ashadh 23</t>
  </si>
  <si>
    <t>FY.72/73 Ashadh 24</t>
  </si>
  <si>
    <t>FY.72/73 Ashadh 25</t>
  </si>
  <si>
    <t>FY.72/73 Ashadh 26</t>
  </si>
  <si>
    <t>FY.72/73 Ashadh 27</t>
  </si>
  <si>
    <t>FY.72/73 Ashadh 28</t>
  </si>
  <si>
    <t>FY.72/73 Ashadh 29</t>
  </si>
  <si>
    <t>FY.72/73 Ashadh 30</t>
  </si>
  <si>
    <t>FY.72/73 Ashadh 31</t>
  </si>
  <si>
    <t>FY.72/73 Ashadh 32</t>
  </si>
  <si>
    <t>FY.73/74 Shrawan 1</t>
  </si>
  <si>
    <t>FY.73/74 Shrawan 2</t>
  </si>
  <si>
    <t>FY.73/74 Shrawan 3</t>
  </si>
  <si>
    <t>FY.73/74 Shrawan 4</t>
  </si>
  <si>
    <t>FY.73/74 Shrawan 5</t>
  </si>
  <si>
    <t>FY.73/74 Shrawan 6</t>
  </si>
  <si>
    <t>FY.73/74 Shrawan 7</t>
  </si>
  <si>
    <t>FY.73/74 Shrawan 8</t>
  </si>
  <si>
    <t>FY.73/74 Shrawan 9</t>
  </si>
  <si>
    <t>FY.73/74 Shrawan 10</t>
  </si>
  <si>
    <t>FY.73/74 Shrawan 11</t>
  </si>
  <si>
    <t>FY.73/74 Shrawan 12</t>
  </si>
  <si>
    <t>FY.73/74 Shrawan 13</t>
  </si>
  <si>
    <t>FY.73/74 Shrawan 14</t>
  </si>
  <si>
    <t>FY.73/74 Shrawan 15</t>
  </si>
  <si>
    <t>FY.73/74 Shrawan 16</t>
  </si>
  <si>
    <t>FY.73/74 Shrawan 17</t>
  </si>
  <si>
    <t>FY.73/74 Shrawan 18</t>
  </si>
  <si>
    <t>FY.73/74 Shrawan 19</t>
  </si>
  <si>
    <t>FY.73/74 Shrawan 20</t>
  </si>
  <si>
    <t>FY.73/74 Shrawan 21</t>
  </si>
  <si>
    <t>FY.73/74 Shrawan 22</t>
  </si>
  <si>
    <t>FY.73/74 Shrawan 23</t>
  </si>
  <si>
    <t>FY.73/74 Shrawan 24</t>
  </si>
  <si>
    <t>FY.73/74 Shrawan 25</t>
  </si>
  <si>
    <t>FY.73/74 Shrawan 26</t>
  </si>
  <si>
    <t>FY.73/74 Shrawan 27</t>
  </si>
  <si>
    <t>FY.73/74 Shrawan 28</t>
  </si>
  <si>
    <t>FY.73/74 Shrawan 29</t>
  </si>
  <si>
    <t>FY.73/74 Shrawan 30</t>
  </si>
  <si>
    <t>FY.73/74 Shrawan 31</t>
  </si>
  <si>
    <t>FY.73/74 Shrawan 32</t>
  </si>
  <si>
    <t>FY.73/74 Bhadra 1</t>
  </si>
  <si>
    <t>FY.73/74 Bhadra 2</t>
  </si>
  <si>
    <t>FY.73/74 Bhadra 3</t>
  </si>
  <si>
    <t>FY.73/74 Bhadra 4</t>
  </si>
  <si>
    <t>FY.73/74 Bhadra 5</t>
  </si>
  <si>
    <t>FY.73/74 Bhadra 6</t>
  </si>
  <si>
    <t>FY.73/74 Bhadra 7</t>
  </si>
  <si>
    <t>FY.73/74 Bhadra 8</t>
  </si>
  <si>
    <t>FY.73/74 Bhadra 9</t>
  </si>
  <si>
    <t>FY.73/74 Bhadra 10</t>
  </si>
  <si>
    <t>FY.73/74 Bhadra 11</t>
  </si>
  <si>
    <t>FY.73/74 Bhadra 12</t>
  </si>
  <si>
    <t>FY.73/74 Bhadra 13</t>
  </si>
  <si>
    <t>FY.73/74 Bhadra 14</t>
  </si>
  <si>
    <t>FY.73/74 Bhadra 15</t>
  </si>
  <si>
    <t>FY.73/74 Bhadra 16</t>
  </si>
  <si>
    <t>FY.73/74 Bhadra 17</t>
  </si>
  <si>
    <t>FY.73/74 Bhadra 18</t>
  </si>
  <si>
    <t>FY.73/74 Bhadra 19</t>
  </si>
  <si>
    <t>FY.73/74 Bhadra 20</t>
  </si>
  <si>
    <t>FY.73/74 Bhadra 21</t>
  </si>
  <si>
    <t>FY.73/74 Bhadra 22</t>
  </si>
  <si>
    <t>FY.73/74 Bhadra 23</t>
  </si>
  <si>
    <t>FY.73/74 Bhadra 24</t>
  </si>
  <si>
    <t>FY.73/74 Bhadra 25</t>
  </si>
  <si>
    <t>FY.73/74 Bhadra 26</t>
  </si>
  <si>
    <t>FY.73/74 Bhadra 27</t>
  </si>
  <si>
    <t>FY.73/74 Bhadra 28</t>
  </si>
  <si>
    <t>FY.73/74 Bhadra 29</t>
  </si>
  <si>
    <t>FY.73/74 Bhadra 30</t>
  </si>
  <si>
    <t>FY.73/74 Bhadra 31</t>
  </si>
  <si>
    <t>FY.73/74 Bhadra 32</t>
  </si>
  <si>
    <t>FY.73/74 Ashwin 1</t>
  </si>
  <si>
    <t>FY.73/74 Ashwin 2</t>
  </si>
  <si>
    <t>FY.73/74 Ashwin 3</t>
  </si>
  <si>
    <t>FY.73/74 Ashwin 4</t>
  </si>
  <si>
    <t>FY.73/74 Ashwin 5</t>
  </si>
  <si>
    <t>FY.73/74 Ashwin 6</t>
  </si>
  <si>
    <t>FY.73/74 Ashwin 7</t>
  </si>
  <si>
    <t>FY.73/74 Ashwin 8</t>
  </si>
  <si>
    <t>FY.73/74 Ashwin 9</t>
  </si>
  <si>
    <t>FY.73/74 Ashwin 10</t>
  </si>
  <si>
    <t>FY.73/74 Ashwin 11</t>
  </si>
  <si>
    <t>FY.73/74 Ashwin 12</t>
  </si>
  <si>
    <t>FY.73/74 Ashwin 13</t>
  </si>
  <si>
    <t>FY.73/74 Ashwin 14</t>
  </si>
  <si>
    <t>FY.73/74 Ashwin 15</t>
  </si>
  <si>
    <t>FY.73/74 Ashwin 16</t>
  </si>
  <si>
    <t>FY.73/74 Ashwin 17</t>
  </si>
  <si>
    <t>FY.73/74 Ashwin 18</t>
  </si>
  <si>
    <t>FY.73/74 Ashwin 19</t>
  </si>
  <si>
    <t>FY.73/74 Ashwin 20</t>
  </si>
  <si>
    <t>FY.73/74 Ashwin 21</t>
  </si>
  <si>
    <t>FY.73/74 Ashwin 22</t>
  </si>
  <si>
    <t>FY.73/74 Ashwin 23</t>
  </si>
  <si>
    <t>FY.73/74 Ashwin 24</t>
  </si>
  <si>
    <t>FY.73/74 Ashwin 25</t>
  </si>
  <si>
    <t>FY.73/74 Ashwin 26</t>
  </si>
  <si>
    <t>FY.73/74 Ashwin 27</t>
  </si>
  <si>
    <t>FY.73/74 Ashwin 28</t>
  </si>
  <si>
    <t>FY.73/74 Ashwin 29</t>
  </si>
  <si>
    <t>FY.73/74 Ashwin 30</t>
  </si>
  <si>
    <t>FY.73/74 Ashwin 31</t>
  </si>
  <si>
    <t>FY.73/74 Ashwin 32</t>
  </si>
  <si>
    <t>FY.73/74 Kartik 1</t>
  </si>
  <si>
    <t>FY.73/74 Kartik 2</t>
  </si>
  <si>
    <t>FY.73/74 Kartik 3</t>
  </si>
  <si>
    <t>FY.73/74 Kartik 4</t>
  </si>
  <si>
    <t>FY.73/74 Kartik 5</t>
  </si>
  <si>
    <t>FY.73/74 Kartik 6</t>
  </si>
  <si>
    <t>FY.73/74 Kartik 7</t>
  </si>
  <si>
    <t>FY.73/74 Kartik 8</t>
  </si>
  <si>
    <t>FY.73/74 Kartik 9</t>
  </si>
  <si>
    <t>FY.73/74 Kartik 10</t>
  </si>
  <si>
    <t>FY.73/74 Kartik 11</t>
  </si>
  <si>
    <t>FY.73/74 Kartik 12</t>
  </si>
  <si>
    <t>FY.73/74 Kartik 13</t>
  </si>
  <si>
    <t>FY.73/74 Kartik 14</t>
  </si>
  <si>
    <t>FY.73/74 Kartik 15</t>
  </si>
  <si>
    <t>FY.73/74 Kartik 16</t>
  </si>
  <si>
    <t>FY.73/74 Kartik 17</t>
  </si>
  <si>
    <t>FY.73/74 Kartik 18</t>
  </si>
  <si>
    <t>FY.73/74 Kartik 19</t>
  </si>
  <si>
    <t>FY.73/74 Kartik 20</t>
  </si>
  <si>
    <t>FY.73/74 Kartik 21</t>
  </si>
  <si>
    <t>FY.73/74 Kartik 22</t>
  </si>
  <si>
    <t>FY.73/74 Kartik 23</t>
  </si>
  <si>
    <t>FY.73/74 Kartik 24</t>
  </si>
  <si>
    <t>FY.73/74 Kartik 25</t>
  </si>
  <si>
    <t>FY.73/74 Kartik 26</t>
  </si>
  <si>
    <t>FY.73/74 Kartik 27</t>
  </si>
  <si>
    <t>FY.73/74 Kartik 28</t>
  </si>
  <si>
    <t>FY.73/74 Kartik 29</t>
  </si>
  <si>
    <t>FY.73/74 Kartik 30</t>
  </si>
  <si>
    <t>FY.73/74 Kartik 31</t>
  </si>
  <si>
    <t>FY.73/74 Kartik 32</t>
  </si>
  <si>
    <t>FY.73/74 Mangsir 1</t>
  </si>
  <si>
    <t>FY.73/74 Mangsir 2</t>
  </si>
  <si>
    <t>FY.73/74 Mangsir 3</t>
  </si>
  <si>
    <t>FY.73/74 Mangsir 4</t>
  </si>
  <si>
    <t>FY.73/74 Mangsir 5</t>
  </si>
  <si>
    <t>FY.73/74 Mangsir 6</t>
  </si>
  <si>
    <t>FY.73/74 Mangsir 7</t>
  </si>
  <si>
    <t>FY.73/74 Mangsir 8</t>
  </si>
  <si>
    <t>FY.73/74 Mangsir 9</t>
  </si>
  <si>
    <t>FY.73/74 Mangsir 10</t>
  </si>
  <si>
    <t>FY.73/74 Mangsir 11</t>
  </si>
  <si>
    <t>FY.73/74 Mangsir 12</t>
  </si>
  <si>
    <t>FY.73/74 Mangsir 13</t>
  </si>
  <si>
    <t>FY.73/74 Mangsir 14</t>
  </si>
  <si>
    <t>FY.73/74 Mangsir 15</t>
  </si>
  <si>
    <t>FY.73/74 Mangsir 16</t>
  </si>
  <si>
    <t>FY.73/74 Mangsir 17</t>
  </si>
  <si>
    <t>FY.73/74 Mangsir 18</t>
  </si>
  <si>
    <t>FY.73/74 Mangsir 19</t>
  </si>
  <si>
    <t>FY.73/74 Mangsir 20</t>
  </si>
  <si>
    <t>FY.73/74 Mangsir 21</t>
  </si>
  <si>
    <t>FY.73/74 Mangsir 22</t>
  </si>
  <si>
    <t>FY.73/74 Mangsir 23</t>
  </si>
  <si>
    <t>FY.73/74 Mangsir 24</t>
  </si>
  <si>
    <t>FY.73/74 Mangsir 25</t>
  </si>
  <si>
    <t>FY.73/74 Mangsir 26</t>
  </si>
  <si>
    <t>FY.73/74 Mangsir 27</t>
  </si>
  <si>
    <t>FY.73/74 Mangsir 28</t>
  </si>
  <si>
    <t>FY.73/74 Mangsir 29</t>
  </si>
  <si>
    <t>FY.73/74 Mangsir 30</t>
  </si>
  <si>
    <t>FY.73/74 Mangsir 31</t>
  </si>
  <si>
    <t>FY.73/74 Mangsir 32</t>
  </si>
  <si>
    <t>FY.73/74 Poush 1</t>
  </si>
  <si>
    <t>FY.73/74 Poush 2</t>
  </si>
  <si>
    <t>FY.73/74 Poush 3</t>
  </si>
  <si>
    <t>FY.73/74 Poush 4</t>
  </si>
  <si>
    <t>FY.73/74 Poush 5</t>
  </si>
  <si>
    <t>FY.73/74 Poush 6</t>
  </si>
  <si>
    <t>FY.73/74 Poush 7</t>
  </si>
  <si>
    <t>FY.73/74 Poush 8</t>
  </si>
  <si>
    <t>FY.73/74 Poush 9</t>
  </si>
  <si>
    <t>FY.73/74 Poush 10</t>
  </si>
  <si>
    <t>FY.73/74 Poush 11</t>
  </si>
  <si>
    <t>FY.73/74 Poush 12</t>
  </si>
  <si>
    <t>FY.73/74 Poush 13</t>
  </si>
  <si>
    <t>FY.73/74 Poush 14</t>
  </si>
  <si>
    <t>FY.73/74 Poush 15</t>
  </si>
  <si>
    <t>FY.73/74 Poush 16</t>
  </si>
  <si>
    <t>FY.73/74 Poush 17</t>
  </si>
  <si>
    <t>FY.73/74 Poush 18</t>
  </si>
  <si>
    <t>FY.73/74 Poush 19</t>
  </si>
  <si>
    <t>FY.73/74 Poush 20</t>
  </si>
  <si>
    <t>FY.73/74 Poush 21</t>
  </si>
  <si>
    <t>FY.73/74 Poush 22</t>
  </si>
  <si>
    <t>FY.73/74 Poush 23</t>
  </si>
  <si>
    <t>FY.73/74 Poush 24</t>
  </si>
  <si>
    <t>FY.73/74 Poush 25</t>
  </si>
  <si>
    <t>FY.73/74 Poush 26</t>
  </si>
  <si>
    <t>FY.73/74 Poush 27</t>
  </si>
  <si>
    <t>FY.73/74 Poush 28</t>
  </si>
  <si>
    <t>FY.73/74 Poush 29</t>
  </si>
  <si>
    <t>FY.73/74 Poush 30</t>
  </si>
  <si>
    <t>FY.73/74 Poush 31</t>
  </si>
  <si>
    <t>FY.73/74 Poush 32</t>
  </si>
  <si>
    <t>FY.73/74 Magh 1</t>
  </si>
  <si>
    <t>FY.73/74 Magh 2</t>
  </si>
  <si>
    <t>FY.73/74 Magh 3</t>
  </si>
  <si>
    <t>FY.73/74 Magh 4</t>
  </si>
  <si>
    <t>FY.73/74 Magh 5</t>
  </si>
  <si>
    <t>FY.73/74 Magh 6</t>
  </si>
  <si>
    <t>FY.73/74 Magh 7</t>
  </si>
  <si>
    <t>FY.73/74 Magh 8</t>
  </si>
  <si>
    <t>FY.73/74 Magh 9</t>
  </si>
  <si>
    <t>FY.73/74 Magh 10</t>
  </si>
  <si>
    <t>FY.73/74 Magh 11</t>
  </si>
  <si>
    <t>FY.73/74 Magh 12</t>
  </si>
  <si>
    <t>FY.73/74 Magh 13</t>
  </si>
  <si>
    <t>FY.73/74 Magh 14</t>
  </si>
  <si>
    <t>FY.73/74 Magh 15</t>
  </si>
  <si>
    <t>FY.73/74 Magh 16</t>
  </si>
  <si>
    <t>FY.73/74 Magh 17</t>
  </si>
  <si>
    <t>FY.73/74 Magh 18</t>
  </si>
  <si>
    <t>FY.73/74 Magh 19</t>
  </si>
  <si>
    <t>FY.73/74 Magh 20</t>
  </si>
  <si>
    <t>FY.73/74 Magh 21</t>
  </si>
  <si>
    <t>FY.73/74 Magh 22</t>
  </si>
  <si>
    <t>FY.73/74 Magh 23</t>
  </si>
  <si>
    <t>FY.73/74 Magh 24</t>
  </si>
  <si>
    <t>FY.73/74 Magh 25</t>
  </si>
  <si>
    <t>FY.73/74 Magh 26</t>
  </si>
  <si>
    <t>FY.73/74 Magh 27</t>
  </si>
  <si>
    <t>FY.73/74 Magh 28</t>
  </si>
  <si>
    <t>FY.73/74 Magh 29</t>
  </si>
  <si>
    <t>FY.73/74 Magh 30</t>
  </si>
  <si>
    <t>FY.73/74 Magh 31</t>
  </si>
  <si>
    <t>FY.73/74 Magh 32</t>
  </si>
  <si>
    <t>FY.73/74 Falgun 1</t>
  </si>
  <si>
    <t>FY.73/74 Falgun 2</t>
  </si>
  <si>
    <t>FY.73/74 Falgun 3</t>
  </si>
  <si>
    <t>FY.73/74 Falgun 4</t>
  </si>
  <si>
    <t>FY.73/74 Falgun 5</t>
  </si>
  <si>
    <t>FY.73/74 Falgun 6</t>
  </si>
  <si>
    <t>FY.73/74 Falgun 7</t>
  </si>
  <si>
    <t>FY.73/74 Falgun 8</t>
  </si>
  <si>
    <t>FY.73/74 Falgun 9</t>
  </si>
  <si>
    <t>FY.73/74 Falgun 10</t>
  </si>
  <si>
    <t>FY.73/74 Falgun 11</t>
  </si>
  <si>
    <t>FY.73/74 Falgun 12</t>
  </si>
  <si>
    <t>FY.73/74 Falgun 13</t>
  </si>
  <si>
    <t>FY.73/74 Falgun 14</t>
  </si>
  <si>
    <t>FY.73/74 Falgun 15</t>
  </si>
  <si>
    <t>FY.73/74 Falgun 16</t>
  </si>
  <si>
    <t>FY.73/74 Falgun 17</t>
  </si>
  <si>
    <t>FY.73/74 Falgun 18</t>
  </si>
  <si>
    <t>FY.73/74 Falgun 19</t>
  </si>
  <si>
    <t>FY.73/74 Falgun 20</t>
  </si>
  <si>
    <t>FY.73/74 Falgun 21</t>
  </si>
  <si>
    <t>FY.73/74 Falgun 22</t>
  </si>
  <si>
    <t>FY.73/74 Falgun 23</t>
  </si>
  <si>
    <t>FY.73/74 Falgun 24</t>
  </si>
  <si>
    <t>FY.73/74 Falgun 25</t>
  </si>
  <si>
    <t>FY.73/74 Falgun 26</t>
  </si>
  <si>
    <t>FY.73/74 Falgun 27</t>
  </si>
  <si>
    <t>FY.73/74 Falgun 28</t>
  </si>
  <si>
    <t>FY.73/74 Falgun 29</t>
  </si>
  <si>
    <t>FY.73/74 Falgun 30</t>
  </si>
  <si>
    <t>FY.73/74 Falgun 31</t>
  </si>
  <si>
    <t>FY.73/74 Falgun 32</t>
  </si>
  <si>
    <t>FY.73/74 Chaitra 1</t>
  </si>
  <si>
    <t>FY.73/74 Chaitra 2</t>
  </si>
  <si>
    <t>FY.73/74 Chaitra 3</t>
  </si>
  <si>
    <t>FY.73/74 Chaitra 4</t>
  </si>
  <si>
    <t>FY.73/74 Chaitra 5</t>
  </si>
  <si>
    <t>FY.73/74 Chaitra 6</t>
  </si>
  <si>
    <t>FY.73/74 Chaitra 7</t>
  </si>
  <si>
    <t>FY.73/74 Chaitra 8</t>
  </si>
  <si>
    <t>FY.73/74 Chaitra 9</t>
  </si>
  <si>
    <t>FY.73/74 Chaitra 10</t>
  </si>
  <si>
    <t>FY.73/74 Chaitra 11</t>
  </si>
  <si>
    <t>FY.73/74 Chaitra 12</t>
  </si>
  <si>
    <t>FY.73/74 Chaitra 13</t>
  </si>
  <si>
    <t>FY.73/74 Chaitra 14</t>
  </si>
  <si>
    <t>FY.73/74 Chaitra 15</t>
  </si>
  <si>
    <t>FY.73/74 Chaitra 16</t>
  </si>
  <si>
    <t>FY.73/74 Chaitra 17</t>
  </si>
  <si>
    <t>FY.73/74 Chaitra 18</t>
  </si>
  <si>
    <t>FY.73/74 Chaitra 19</t>
  </si>
  <si>
    <t>FY.73/74 Chaitra 20</t>
  </si>
  <si>
    <t>FY.73/74 Chaitra 21</t>
  </si>
  <si>
    <t>FY.73/74 Chaitra 22</t>
  </si>
  <si>
    <t>FY.73/74 Chaitra 23</t>
  </si>
  <si>
    <t>FY.73/74 Chaitra 24</t>
  </si>
  <si>
    <t>FY.73/74 Chaitra 25</t>
  </si>
  <si>
    <t>FY.73/74 Chaitra 26</t>
  </si>
  <si>
    <t>FY.73/74 Chaitra 27</t>
  </si>
  <si>
    <t>FY.73/74 Chaitra 28</t>
  </si>
  <si>
    <t>FY.73/74 Chaitra 29</t>
  </si>
  <si>
    <t>FY.73/74 Chaitra 30</t>
  </si>
  <si>
    <t>FY.73/74 Chaitra 31</t>
  </si>
  <si>
    <t>FY.73/74 Chaitra 32</t>
  </si>
  <si>
    <t>FY.73/74 Baishakh 1</t>
  </si>
  <si>
    <t>FY.73/74 Baishakh 2</t>
  </si>
  <si>
    <t>FY.73/74 Baishakh 3</t>
  </si>
  <si>
    <t>FY.73/74 Baishakh 4</t>
  </si>
  <si>
    <t>FY.73/74 Baishakh 5</t>
  </si>
  <si>
    <t>FY.73/74 Baishakh 6</t>
  </si>
  <si>
    <t>FY.73/74 Baishakh 7</t>
  </si>
  <si>
    <t>FY.73/74 Baishakh 8</t>
  </si>
  <si>
    <t>FY.73/74 Baishakh 9</t>
  </si>
  <si>
    <t>FY.73/74 Baishakh 10</t>
  </si>
  <si>
    <t>FY.73/74 Baishakh 11</t>
  </si>
  <si>
    <t>FY.73/74 Baishakh 12</t>
  </si>
  <si>
    <t>FY.73/74 Baishakh 13</t>
  </si>
  <si>
    <t>FY.73/74 Baishakh 14</t>
  </si>
  <si>
    <t>FY.73/74 Baishakh 15</t>
  </si>
  <si>
    <t>FY.73/74 Baishakh 16</t>
  </si>
  <si>
    <t>FY.73/74 Baishakh 17</t>
  </si>
  <si>
    <t>FY.73/74 Baishakh 18</t>
  </si>
  <si>
    <t>FY.73/74 Baishakh 19</t>
  </si>
  <si>
    <t>FY.73/74 Baishakh 20</t>
  </si>
  <si>
    <t>FY.73/74 Baishakh 21</t>
  </si>
  <si>
    <t>FY.73/74 Baishakh 22</t>
  </si>
  <si>
    <t>FY.73/74 Baishakh 23</t>
  </si>
  <si>
    <t>FY.73/74 Baishakh 24</t>
  </si>
  <si>
    <t>FY.73/74 Baishakh 25</t>
  </si>
  <si>
    <t>FY.73/74 Baishakh 26</t>
  </si>
  <si>
    <t>FY.73/74 Baishakh 27</t>
  </si>
  <si>
    <t>FY.73/74 Baishakh 28</t>
  </si>
  <si>
    <t>FY.73/74 Baishakh 29</t>
  </si>
  <si>
    <t>FY.73/74 Baishakh 30</t>
  </si>
  <si>
    <t>FY.73/74 Baishakh 31</t>
  </si>
  <si>
    <t>FY.73/74 Baishakh 32</t>
  </si>
  <si>
    <t>FY.73/74 Jestha  1</t>
  </si>
  <si>
    <t>FY.73/74 Jestha  2</t>
  </si>
  <si>
    <t>FY.73/74 Jestha  3</t>
  </si>
  <si>
    <t>FY.73/74 Jestha  4</t>
  </si>
  <si>
    <t>FY.73/74 Jestha  5</t>
  </si>
  <si>
    <t>FY.73/74 Jestha  6</t>
  </si>
  <si>
    <t>FY.73/74 Jestha  7</t>
  </si>
  <si>
    <t>FY.73/74 Jestha  8</t>
  </si>
  <si>
    <t>FY.73/74 Jestha  9</t>
  </si>
  <si>
    <t>FY.73/74 Jestha  10</t>
  </si>
  <si>
    <t>FY.73/74 Jestha  11</t>
  </si>
  <si>
    <t>FY.73/74 Jestha  12</t>
  </si>
  <si>
    <t>FY.73/74 Jestha  13</t>
  </si>
  <si>
    <t>FY.73/74 Jestha  14</t>
  </si>
  <si>
    <t>FY.73/74 Jestha  15</t>
  </si>
  <si>
    <t>FY.73/74 Jestha  16</t>
  </si>
  <si>
    <t>FY.73/74 Jestha  17</t>
  </si>
  <si>
    <t>FY.73/74 Jestha  18</t>
  </si>
  <si>
    <t>FY.73/74 Jestha  19</t>
  </si>
  <si>
    <t>FY.73/74 Jestha  20</t>
  </si>
  <si>
    <t>FY.73/74 Jestha  21</t>
  </si>
  <si>
    <t>FY.73/74 Jestha  22</t>
  </si>
  <si>
    <t>FY.73/74 Jestha  23</t>
  </si>
  <si>
    <t>FY.73/74 Jestha  24</t>
  </si>
  <si>
    <t>FY.73/74 Jestha  25</t>
  </si>
  <si>
    <t>FY.73/74 Jestha  26</t>
  </si>
  <si>
    <t>FY.73/74 Jestha  27</t>
  </si>
  <si>
    <t>FY.73/74 Jestha  28</t>
  </si>
  <si>
    <t>FY.73/74 Jestha  29</t>
  </si>
  <si>
    <t>FY.73/74 Jestha  30</t>
  </si>
  <si>
    <t>FY.73/74 Jestha  31</t>
  </si>
  <si>
    <t>FY.73/74 Jestha  32</t>
  </si>
  <si>
    <t>FY.73/74 Ashadh 1</t>
  </si>
  <si>
    <t>FY.73/74 Ashadh 2</t>
  </si>
  <si>
    <t>FY.73/74 Ashadh 3</t>
  </si>
  <si>
    <t>FY.73/74 Ashadh 4</t>
  </si>
  <si>
    <t>FY.73/74 Ashadh 5</t>
  </si>
  <si>
    <t>FY.73/74 Ashadh 6</t>
  </si>
  <si>
    <t>FY.73/74 Ashadh 7</t>
  </si>
  <si>
    <t>FY.73/74 Ashadh 8</t>
  </si>
  <si>
    <t>FY.73/74 Ashadh 9</t>
  </si>
  <si>
    <t>FY.73/74 Ashadh 10</t>
  </si>
  <si>
    <t>FY.73/74 Ashadh 11</t>
  </si>
  <si>
    <t>FY.73/74 Ashadh 12</t>
  </si>
  <si>
    <t>FY.73/74 Ashadh 13</t>
  </si>
  <si>
    <t>FY.73/74 Ashadh 14</t>
  </si>
  <si>
    <t>FY.73/74 Ashadh 15</t>
  </si>
  <si>
    <t>FY.73/74 Ashadh 16</t>
  </si>
  <si>
    <t>FY.73/74 Ashadh 17</t>
  </si>
  <si>
    <t>FY.73/74 Ashadh 18</t>
  </si>
  <si>
    <t>FY.73/74 Ashadh 19</t>
  </si>
  <si>
    <t>FY.73/74 Ashadh 20</t>
  </si>
  <si>
    <t>FY.73/74 Ashadh 21</t>
  </si>
  <si>
    <t>FY.73/74 Ashadh 22</t>
  </si>
  <si>
    <t>FY.73/74 Ashadh 23</t>
  </si>
  <si>
    <t>FY.73/74 Ashadh 24</t>
  </si>
  <si>
    <t>FY.73/74 Ashadh 25</t>
  </si>
  <si>
    <t>FY.73/74 Ashadh 26</t>
  </si>
  <si>
    <t>FY.73/74 Ashadh 27</t>
  </si>
  <si>
    <t>FY.73/74 Ashadh 28</t>
  </si>
  <si>
    <t>FY.73/74 Ashadh 29</t>
  </si>
  <si>
    <t>FY.73/74 Ashadh 30</t>
  </si>
  <si>
    <t>FY.73/74 Ashadh 31</t>
  </si>
  <si>
    <t>FY.73/74 Ashadh 32</t>
  </si>
  <si>
    <t>FY.74/75 Shrawan 1</t>
  </si>
  <si>
    <t>FY.74/75 Shrawan 2</t>
  </si>
  <si>
    <t>FY.74/75 Shrawan 3</t>
  </si>
  <si>
    <t>FY.74/75 Shrawan 4</t>
  </si>
  <si>
    <t>FY.74/75 Shrawan 5</t>
  </si>
  <si>
    <t>FY.74/75 Shrawan 6</t>
  </si>
  <si>
    <t>FY.74/75 Shrawan 7</t>
  </si>
  <si>
    <t>FY.74/75 Shrawan 8</t>
  </si>
  <si>
    <t>FY.74/75 Shrawan 9</t>
  </si>
  <si>
    <t>FY.74/75 Shrawan 10</t>
  </si>
  <si>
    <t>FY.74/75 Shrawan 11</t>
  </si>
  <si>
    <t>FY.74/75 Shrawan 12</t>
  </si>
  <si>
    <t>FY.74/75 Shrawan 13</t>
  </si>
  <si>
    <t>FY.74/75 Shrawan 14</t>
  </si>
  <si>
    <t>FY.74/75 Shrawan 15</t>
  </si>
  <si>
    <t>FY.74/75 Shrawan 16</t>
  </si>
  <si>
    <t>FY.74/75 Shrawan 17</t>
  </si>
  <si>
    <t>FY.74/75 Shrawan 18</t>
  </si>
  <si>
    <t>FY.74/75 Shrawan 19</t>
  </si>
  <si>
    <t>FY.74/75 Shrawan 20</t>
  </si>
  <si>
    <t>FY.74/75 Shrawan 21</t>
  </si>
  <si>
    <t>FY.74/75 Shrawan 22</t>
  </si>
  <si>
    <t>FY.74/75 Shrawan 23</t>
  </si>
  <si>
    <t>FY.74/75 Shrawan 24</t>
  </si>
  <si>
    <t>FY.74/75 Shrawan 25</t>
  </si>
  <si>
    <t>FY.74/75 Shrawan 26</t>
  </si>
  <si>
    <t>FY.74/75 Shrawan 27</t>
  </si>
  <si>
    <t>FY.74/75 Shrawan 28</t>
  </si>
  <si>
    <t>FY.74/75 Shrawan 29</t>
  </si>
  <si>
    <t>FY.74/75 Shrawan 30</t>
  </si>
  <si>
    <t>FY.74/75 Shrawan 31</t>
  </si>
  <si>
    <t>FY.74/75 Shrawan 32</t>
  </si>
  <si>
    <t>FY.74/75 Bhadra 1</t>
  </si>
  <si>
    <t>FY.74/75 Bhadra 2</t>
  </si>
  <si>
    <t>FY.74/75 Bhadra 3</t>
  </si>
  <si>
    <t>FY.74/75 Bhadra 4</t>
  </si>
  <si>
    <t>FY.74/75 Bhadra 5</t>
  </si>
  <si>
    <t>FY.74/75 Bhadra 6</t>
  </si>
  <si>
    <t>FY.74/75 Bhadra 7</t>
  </si>
  <si>
    <t>FY.74/75 Bhadra 8</t>
  </si>
  <si>
    <t>FY.74/75 Bhadra 9</t>
  </si>
  <si>
    <t>FY.74/75 Bhadra 10</t>
  </si>
  <si>
    <t>FY.74/75 Bhadra 11</t>
  </si>
  <si>
    <t>FY.74/75 Bhadra 12</t>
  </si>
  <si>
    <t>FY.74/75 Bhadra 13</t>
  </si>
  <si>
    <t>FY.74/75 Bhadra 14</t>
  </si>
  <si>
    <t>FY.74/75 Bhadra 15</t>
  </si>
  <si>
    <t>FY.74/75 Bhadra 16</t>
  </si>
  <si>
    <t>FY.74/75 Bhadra 17</t>
  </si>
  <si>
    <t>FY.74/75 Bhadra 18</t>
  </si>
  <si>
    <t>FY.74/75 Bhadra 19</t>
  </si>
  <si>
    <t>FY.74/75 Bhadra 20</t>
  </si>
  <si>
    <t>FY.74/75 Bhadra 21</t>
  </si>
  <si>
    <t>FY.74/75 Bhadra 22</t>
  </si>
  <si>
    <t>FY.74/75 Bhadra 23</t>
  </si>
  <si>
    <t>FY.74/75 Bhadra 24</t>
  </si>
  <si>
    <t>FY.74/75 Bhadra 25</t>
  </si>
  <si>
    <t>FY.74/75 Bhadra 26</t>
  </si>
  <si>
    <t>FY.74/75 Bhadra 27</t>
  </si>
  <si>
    <t>FY.74/75 Bhadra 28</t>
  </si>
  <si>
    <t>FY.74/75 Bhadra 29</t>
  </si>
  <si>
    <t>FY.74/75 Bhadra 30</t>
  </si>
  <si>
    <t>FY.74/75 Bhadra 31</t>
  </si>
  <si>
    <t>FY.74/75 Bhadra 32</t>
  </si>
  <si>
    <t>FY.74/75 Ashwin 1</t>
  </si>
  <si>
    <t>FY.74/75 Ashwin 2</t>
  </si>
  <si>
    <t>FY.74/75 Ashwin 3</t>
  </si>
  <si>
    <t>FY.74/75 Ashwin 4</t>
  </si>
  <si>
    <t>FY.74/75 Ashwin 5</t>
  </si>
  <si>
    <t>FY.74/75 Ashwin 6</t>
  </si>
  <si>
    <t>FY.74/75 Ashwin 7</t>
  </si>
  <si>
    <t>FY.74/75 Ashwin 8</t>
  </si>
  <si>
    <t>FY.74/75 Ashwin 9</t>
  </si>
  <si>
    <t>FY.74/75 Ashwin 10</t>
  </si>
  <si>
    <t>FY.74/75 Ashwin 11</t>
  </si>
  <si>
    <t>FY.74/75 Ashwin 12</t>
  </si>
  <si>
    <t>FY.74/75 Ashwin 13</t>
  </si>
  <si>
    <t>FY.74/75 Ashwin 14</t>
  </si>
  <si>
    <t>FY.74/75 Ashwin 15</t>
  </si>
  <si>
    <t>FY.74/75 Ashwin 16</t>
  </si>
  <si>
    <t>FY.74/75 Ashwin 17</t>
  </si>
  <si>
    <t>FY.74/75 Ashwin 18</t>
  </si>
  <si>
    <t>FY.74/75 Ashwin 19</t>
  </si>
  <si>
    <t>FY.74/75 Ashwin 20</t>
  </si>
  <si>
    <t>FY.74/75 Ashwin 21</t>
  </si>
  <si>
    <t>FY.74/75 Ashwin 22</t>
  </si>
  <si>
    <t>FY.74/75 Ashwin 23</t>
  </si>
  <si>
    <t>FY.74/75 Ashwin 24</t>
  </si>
  <si>
    <t>FY.74/75 Ashwin 25</t>
  </si>
  <si>
    <t>FY.74/75 Ashwin 26</t>
  </si>
  <si>
    <t>FY.74/75 Ashwin 27</t>
  </si>
  <si>
    <t>FY.74/75 Ashwin 28</t>
  </si>
  <si>
    <t>FY.74/75 Ashwin 29</t>
  </si>
  <si>
    <t>FY.74/75 Ashwin 30</t>
  </si>
  <si>
    <t>FY.74/75 Ashwin 31</t>
  </si>
  <si>
    <t>FY.74/75 Ashwin 32</t>
  </si>
  <si>
    <t>FY.74/75 Kartik 1</t>
  </si>
  <si>
    <t>FY.74/75 Kartik 2</t>
  </si>
  <si>
    <t>FY.74/75 Kartik 3</t>
  </si>
  <si>
    <t>FY.74/75 Kartik 4</t>
  </si>
  <si>
    <t>FY.74/75 Kartik 5</t>
  </si>
  <si>
    <t>FY.74/75 Kartik 6</t>
  </si>
  <si>
    <t>FY.74/75 Kartik 7</t>
  </si>
  <si>
    <t>FY.74/75 Kartik 8</t>
  </si>
  <si>
    <t>FY.74/75 Kartik 9</t>
  </si>
  <si>
    <t>FY.74/75 Kartik 10</t>
  </si>
  <si>
    <t>FY.74/75 Kartik 11</t>
  </si>
  <si>
    <t>FY.74/75 Kartik 12</t>
  </si>
  <si>
    <t>FY.74/75 Kartik 13</t>
  </si>
  <si>
    <t>FY.74/75 Kartik 14</t>
  </si>
  <si>
    <t>FY.74/75 Kartik 15</t>
  </si>
  <si>
    <t>FY.74/75 Kartik 16</t>
  </si>
  <si>
    <t>FY.74/75 Kartik 17</t>
  </si>
  <si>
    <t>FY.74/75 Kartik 18</t>
  </si>
  <si>
    <t>FY.74/75 Kartik 19</t>
  </si>
  <si>
    <t>FY.74/75 Kartik 20</t>
  </si>
  <si>
    <t>FY.74/75 Kartik 21</t>
  </si>
  <si>
    <t>FY.74/75 Kartik 22</t>
  </si>
  <si>
    <t>FY.74/75 Kartik 23</t>
  </si>
  <si>
    <t>FY.74/75 Kartik 24</t>
  </si>
  <si>
    <t>FY.74/75 Kartik 25</t>
  </si>
  <si>
    <t>FY.74/75 Kartik 26</t>
  </si>
  <si>
    <t>FY.74/75 Kartik 27</t>
  </si>
  <si>
    <t>FY.74/75 Kartik 28</t>
  </si>
  <si>
    <t>FY.74/75 Kartik 29</t>
  </si>
  <si>
    <t>FY.74/75 Kartik 30</t>
  </si>
  <si>
    <t>FY.74/75 Kartik 31</t>
  </si>
  <si>
    <t>FY.74/75 Kartik 32</t>
  </si>
  <si>
    <t>FY.74/75 Mangsir 1</t>
  </si>
  <si>
    <t>FY.74/75 Mangsir 2</t>
  </si>
  <si>
    <t>FY.74/75 Mangsir 3</t>
  </si>
  <si>
    <t>FY.74/75 Mangsir 4</t>
  </si>
  <si>
    <t>FY.74/75 Mangsir 5</t>
  </si>
  <si>
    <t>FY.74/75 Mangsir 6</t>
  </si>
  <si>
    <t>FY.74/75 Mangsir 7</t>
  </si>
  <si>
    <t>FY.74/75 Mangsir 8</t>
  </si>
  <si>
    <t>FY.74/75 Mangsir 9</t>
  </si>
  <si>
    <t>FY.74/75 Mangsir 10</t>
  </si>
  <si>
    <t>FY.74/75 Mangsir 11</t>
  </si>
  <si>
    <t>FY.74/75 Mangsir 12</t>
  </si>
  <si>
    <t>FY.74/75 Mangsir 13</t>
  </si>
  <si>
    <t>FY.74/75 Mangsir 14</t>
  </si>
  <si>
    <t>FY.74/75 Mangsir 15</t>
  </si>
  <si>
    <t>FY.74/75 Mangsir 16</t>
  </si>
  <si>
    <t>FY.74/75 Mangsir 17</t>
  </si>
  <si>
    <t>FY.74/75 Mangsir 18</t>
  </si>
  <si>
    <t>FY.74/75 Mangsir 19</t>
  </si>
  <si>
    <t>FY.74/75 Mangsir 20</t>
  </si>
  <si>
    <t>FY.74/75 Mangsir 21</t>
  </si>
  <si>
    <t>FY.74/75 Mangsir 22</t>
  </si>
  <si>
    <t>FY.74/75 Mangsir 23</t>
  </si>
  <si>
    <t>FY.74/75 Mangsir 24</t>
  </si>
  <si>
    <t>FY.74/75 Mangsir 25</t>
  </si>
  <si>
    <t>FY.74/75 Mangsir 26</t>
  </si>
  <si>
    <t>FY.74/75 Mangsir 27</t>
  </si>
  <si>
    <t>FY.74/75 Mangsir 28</t>
  </si>
  <si>
    <t>FY.74/75 Mangsir 29</t>
  </si>
  <si>
    <t>FY.74/75 Mangsir 30</t>
  </si>
  <si>
    <t>FY.74/75 Mangsir 31</t>
  </si>
  <si>
    <t>FY.74/75 Mangsir 32</t>
  </si>
  <si>
    <t>FY.74/75 Poush 1</t>
  </si>
  <si>
    <t>FY.74/75 Poush 2</t>
  </si>
  <si>
    <t>FY.74/75 Poush 3</t>
  </si>
  <si>
    <t>FY.74/75 Poush 4</t>
  </si>
  <si>
    <t>FY.74/75 Poush 5</t>
  </si>
  <si>
    <t>FY.74/75 Poush 6</t>
  </si>
  <si>
    <t>FY.74/75 Poush 7</t>
  </si>
  <si>
    <t>FY.74/75 Poush 8</t>
  </si>
  <si>
    <t>FY.74/75 Poush 9</t>
  </si>
  <si>
    <t>FY.74/75 Poush 10</t>
  </si>
  <si>
    <t>FY.74/75 Poush 11</t>
  </si>
  <si>
    <t>FY.74/75 Poush 12</t>
  </si>
  <si>
    <t>FY.74/75 Poush 13</t>
  </si>
  <si>
    <t>FY.74/75 Poush 14</t>
  </si>
  <si>
    <t>FY.74/75 Poush 15</t>
  </si>
  <si>
    <t>FY.74/75 Poush 16</t>
  </si>
  <si>
    <t>FY.74/75 Poush 17</t>
  </si>
  <si>
    <t>FY.74/75 Poush 18</t>
  </si>
  <si>
    <t>FY.74/75 Poush 19</t>
  </si>
  <si>
    <t>FY.74/75 Poush 20</t>
  </si>
  <si>
    <t>FY.74/75 Poush 21</t>
  </si>
  <si>
    <t>FY.74/75 Poush 22</t>
  </si>
  <si>
    <t>FY.74/75 Poush 23</t>
  </si>
  <si>
    <t>FY.74/75 Poush 24</t>
  </si>
  <si>
    <t>FY.74/75 Poush 25</t>
  </si>
  <si>
    <t>FY.74/75 Poush 26</t>
  </si>
  <si>
    <t>FY.74/75 Poush 27</t>
  </si>
  <si>
    <t>FY.74/75 Poush 28</t>
  </si>
  <si>
    <t>FY.74/75 Poush 29</t>
  </si>
  <si>
    <t>FY.74/75 Poush 30</t>
  </si>
  <si>
    <t>FY.74/75 Poush 31</t>
  </si>
  <si>
    <t>FY.74/75 Poush 32</t>
  </si>
  <si>
    <t>FY.74/75 Magh 1</t>
  </si>
  <si>
    <t>FY.74/75 Magh 2</t>
  </si>
  <si>
    <t>FY.74/75 Magh 3</t>
  </si>
  <si>
    <t>FY.74/75 Magh 4</t>
  </si>
  <si>
    <t>FY.74/75 Magh 5</t>
  </si>
  <si>
    <t>FY.74/75 Magh 6</t>
  </si>
  <si>
    <t>FY.74/75 Magh 7</t>
  </si>
  <si>
    <t>FY.74/75 Magh 8</t>
  </si>
  <si>
    <t>FY.74/75 Magh 9</t>
  </si>
  <si>
    <t>FY.74/75 Magh 10</t>
  </si>
  <si>
    <t>FY.74/75 Magh 11</t>
  </si>
  <si>
    <t>FY.74/75 Magh 12</t>
  </si>
  <si>
    <t>FY.74/75 Magh 13</t>
  </si>
  <si>
    <t>FY.74/75 Magh 14</t>
  </si>
  <si>
    <t>FY.74/75 Magh 15</t>
  </si>
  <si>
    <t>FY.74/75 Magh 16</t>
  </si>
  <si>
    <t>FY.74/75 Magh 17</t>
  </si>
  <si>
    <t>FY.74/75 Magh 18</t>
  </si>
  <si>
    <t>FY.74/75 Magh 19</t>
  </si>
  <si>
    <t>FY.74/75 Magh 20</t>
  </si>
  <si>
    <t>FY.74/75 Magh 21</t>
  </si>
  <si>
    <t>FY.74/75 Magh 22</t>
  </si>
  <si>
    <t>FY.74/75 Magh 23</t>
  </si>
  <si>
    <t>FY.74/75 Magh 24</t>
  </si>
  <si>
    <t>FY.74/75 Magh 25</t>
  </si>
  <si>
    <t>FY.74/75 Magh 26</t>
  </si>
  <si>
    <t>FY.74/75 Magh 27</t>
  </si>
  <si>
    <t>FY.74/75 Magh 28</t>
  </si>
  <si>
    <t>FY.74/75 Magh 29</t>
  </si>
  <si>
    <t>FY.74/75 Magh 30</t>
  </si>
  <si>
    <t>FY.74/75 Magh 31</t>
  </si>
  <si>
    <t>FY.74/75 Magh 32</t>
  </si>
  <si>
    <t>FY.74/75 Falgun 1</t>
  </si>
  <si>
    <t>FY.74/75 Falgun 2</t>
  </si>
  <si>
    <t>FY.74/75 Falgun 3</t>
  </si>
  <si>
    <t>FY.74/75 Falgun 4</t>
  </si>
  <si>
    <t>FY.74/75 Falgun 5</t>
  </si>
  <si>
    <t>FY.74/75 Falgun 6</t>
  </si>
  <si>
    <t>FY.74/75 Falgun 7</t>
  </si>
  <si>
    <t>FY.74/75 Falgun 8</t>
  </si>
  <si>
    <t>FY.74/75 Falgun 9</t>
  </si>
  <si>
    <t>FY.74/75 Falgun 10</t>
  </si>
  <si>
    <t>FY.74/75 Falgun 11</t>
  </si>
  <si>
    <t>FY.74/75 Falgun 12</t>
  </si>
  <si>
    <t>FY.74/75 Falgun 13</t>
  </si>
  <si>
    <t>FY.74/75 Falgun 14</t>
  </si>
  <si>
    <t>FY.74/75 Falgun 15</t>
  </si>
  <si>
    <t>FY.74/75 Falgun 16</t>
  </si>
  <si>
    <t>FY.74/75 Falgun 17</t>
  </si>
  <si>
    <t>FY.74/75 Falgun 18</t>
  </si>
  <si>
    <t>FY.74/75 Falgun 19</t>
  </si>
  <si>
    <t>FY.74/75 Falgun 20</t>
  </si>
  <si>
    <t>FY.74/75 Falgun 21</t>
  </si>
  <si>
    <t>FY.74/75 Falgun 22</t>
  </si>
  <si>
    <t>FY.74/75 Falgun 23</t>
  </si>
  <si>
    <t>FY.74/75 Falgun 24</t>
  </si>
  <si>
    <t>FY.74/75 Falgun 25</t>
  </si>
  <si>
    <t>FY.74/75 Falgun 26</t>
  </si>
  <si>
    <t>FY.74/75 Falgun 27</t>
  </si>
  <si>
    <t>FY.74/75 Falgun 28</t>
  </si>
  <si>
    <t>FY.74/75 Falgun 29</t>
  </si>
  <si>
    <t>FY.74/75 Falgun 30</t>
  </si>
  <si>
    <t>FY.74/75 Falgun 31</t>
  </si>
  <si>
    <t>FY.74/75 Falgun 32</t>
  </si>
  <si>
    <t>FY.74/75 Chaitra 1</t>
  </si>
  <si>
    <t>FY.74/75 Chaitra 2</t>
  </si>
  <si>
    <t>FY.74/75 Chaitra 3</t>
  </si>
  <si>
    <t>FY.74/75 Chaitra 4</t>
  </si>
  <si>
    <t>FY.74/75 Chaitra 5</t>
  </si>
  <si>
    <t>FY.74/75 Chaitra 6</t>
  </si>
  <si>
    <t>FY.74/75 Chaitra 7</t>
  </si>
  <si>
    <t>FY.74/75 Chaitra 8</t>
  </si>
  <si>
    <t>FY.74/75 Chaitra 9</t>
  </si>
  <si>
    <t>FY.74/75 Chaitra 10</t>
  </si>
  <si>
    <t>FY.74/75 Chaitra 11</t>
  </si>
  <si>
    <t>FY.74/75 Chaitra 12</t>
  </si>
  <si>
    <t>FY.74/75 Chaitra 13</t>
  </si>
  <si>
    <t>FY.74/75 Chaitra 14</t>
  </si>
  <si>
    <t>FY.74/75 Chaitra 15</t>
  </si>
  <si>
    <t>FY.74/75 Chaitra 16</t>
  </si>
  <si>
    <t>FY.74/75 Chaitra 17</t>
  </si>
  <si>
    <t>FY.74/75 Chaitra 18</t>
  </si>
  <si>
    <t>FY.74/75 Chaitra 19</t>
  </si>
  <si>
    <t>FY.74/75 Chaitra 20</t>
  </si>
  <si>
    <t>FY.74/75 Chaitra 21</t>
  </si>
  <si>
    <t>FY.74/75 Chaitra 22</t>
  </si>
  <si>
    <t>FY.74/75 Chaitra 23</t>
  </si>
  <si>
    <t>FY.74/75 Chaitra 24</t>
  </si>
  <si>
    <t>FY.74/75 Chaitra 25</t>
  </si>
  <si>
    <t>FY.74/75 Chaitra 26</t>
  </si>
  <si>
    <t>FY.74/75 Chaitra 27</t>
  </si>
  <si>
    <t>FY.74/75 Chaitra 28</t>
  </si>
  <si>
    <t>FY.74/75 Chaitra 29</t>
  </si>
  <si>
    <t>FY.74/75 Chaitra 30</t>
  </si>
  <si>
    <t>FY.74/75 Chaitra 31</t>
  </si>
  <si>
    <t>FY.74/75 Chaitra 32</t>
  </si>
  <si>
    <t>FY.74/75 Baishakh 1</t>
  </si>
  <si>
    <t>FY.74/75 Baishakh 2</t>
  </si>
  <si>
    <t>FY.74/75 Baishakh 3</t>
  </si>
  <si>
    <t>FY.74/75 Baishakh 4</t>
  </si>
  <si>
    <t>FY.74/75 Baishakh 5</t>
  </si>
  <si>
    <t>FY.74/75 Baishakh 6</t>
  </si>
  <si>
    <t>FY.74/75 Baishakh 7</t>
  </si>
  <si>
    <t>FY.74/75 Baishakh 8</t>
  </si>
  <si>
    <t>FY.74/75 Baishakh 9</t>
  </si>
  <si>
    <t>FY.74/75 Baishakh 10</t>
  </si>
  <si>
    <t>FY.74/75 Baishakh 11</t>
  </si>
  <si>
    <t>FY.74/75 Baishakh 12</t>
  </si>
  <si>
    <t>FY.74/75 Baishakh 13</t>
  </si>
  <si>
    <t>FY.74/75 Baishakh 14</t>
  </si>
  <si>
    <t>FY.74/75 Baishakh 15</t>
  </si>
  <si>
    <t>FY.74/75 Baishakh 16</t>
  </si>
  <si>
    <t>FY.74/75 Baishakh 17</t>
  </si>
  <si>
    <t>FY.74/75 Baishakh 18</t>
  </si>
  <si>
    <t>FY.74/75 Baishakh 19</t>
  </si>
  <si>
    <t>FY.74/75 Baishakh 20</t>
  </si>
  <si>
    <t>FY.74/75 Baishakh 21</t>
  </si>
  <si>
    <t>FY.74/75 Baishakh 22</t>
  </si>
  <si>
    <t>FY.74/75 Baishakh 23</t>
  </si>
  <si>
    <t>FY.74/75 Baishakh 24</t>
  </si>
  <si>
    <t>FY.74/75 Baishakh 25</t>
  </si>
  <si>
    <t>FY.74/75 Baishakh 26</t>
  </si>
  <si>
    <t>FY.74/75 Baishakh 27</t>
  </si>
  <si>
    <t>FY.74/75 Baishakh 28</t>
  </si>
  <si>
    <t>FY.74/75 Baishakh 29</t>
  </si>
  <si>
    <t>FY.74/75 Baishakh 30</t>
  </si>
  <si>
    <t>FY.74/75 Baishakh 31</t>
  </si>
  <si>
    <t>FY.74/75 Baishakh 32</t>
  </si>
  <si>
    <t>FY.74/75 Jestha  1</t>
  </si>
  <si>
    <t>FY.74/75 Jestha  2</t>
  </si>
  <si>
    <t>FY.74/75 Jestha  3</t>
  </si>
  <si>
    <t>FY.74/75 Jestha  4</t>
  </si>
  <si>
    <t>FY.74/75 Jestha  5</t>
  </si>
  <si>
    <t>FY.74/75 Jestha  6</t>
  </si>
  <si>
    <t>FY.74/75 Jestha  7</t>
  </si>
  <si>
    <t>FY.74/75 Jestha  8</t>
  </si>
  <si>
    <t>FY.74/75 Jestha  9</t>
  </si>
  <si>
    <t>FY.74/75 Jestha  10</t>
  </si>
  <si>
    <t>FY.74/75 Jestha  11</t>
  </si>
  <si>
    <t>FY.74/75 Jestha  12</t>
  </si>
  <si>
    <t>FY.74/75 Jestha  13</t>
  </si>
  <si>
    <t>FY.74/75 Jestha  14</t>
  </si>
  <si>
    <t>FY.74/75 Jestha  15</t>
  </si>
  <si>
    <t>FY.74/75 Jestha  16</t>
  </si>
  <si>
    <t>FY.74/75 Jestha  17</t>
  </si>
  <si>
    <t>FY.74/75 Jestha  18</t>
  </si>
  <si>
    <t>FY.74/75 Jestha  19</t>
  </si>
  <si>
    <t>FY.74/75 Jestha  20</t>
  </si>
  <si>
    <t>FY.74/75 Jestha  21</t>
  </si>
  <si>
    <t>FY.74/75 Jestha  22</t>
  </si>
  <si>
    <t>FY.74/75 Jestha  23</t>
  </si>
  <si>
    <t>FY.74/75 Jestha  24</t>
  </si>
  <si>
    <t>FY.74/75 Jestha  25</t>
  </si>
  <si>
    <t>FY.74/75 Jestha  26</t>
  </si>
  <si>
    <t>FY.74/75 Jestha  27</t>
  </si>
  <si>
    <t>FY.74/75 Jestha  28</t>
  </si>
  <si>
    <t>FY.74/75 Jestha  29</t>
  </si>
  <si>
    <t>FY.74/75 Jestha  30</t>
  </si>
  <si>
    <t>FY.74/75 Jestha  31</t>
  </si>
  <si>
    <t>FY.74/75 Jestha  32</t>
  </si>
  <si>
    <t>FY.74/75 Ashadh 1</t>
  </si>
  <si>
    <t>FY.74/75 Ashadh 2</t>
  </si>
  <si>
    <t>FY.74/75 Ashadh 3</t>
  </si>
  <si>
    <t>FY.74/75 Ashadh 4</t>
  </si>
  <si>
    <t>FY.74/75 Ashadh 5</t>
  </si>
  <si>
    <t>FY.74/75 Ashadh 6</t>
  </si>
  <si>
    <t>FY.74/75 Ashadh 7</t>
  </si>
  <si>
    <t>FY.74/75 Ashadh 8</t>
  </si>
  <si>
    <t>FY.74/75 Ashadh 9</t>
  </si>
  <si>
    <t>FY.74/75 Ashadh 10</t>
  </si>
  <si>
    <t>FY.74/75 Ashadh 11</t>
  </si>
  <si>
    <t>FY.74/75 Ashadh 12</t>
  </si>
  <si>
    <t>FY.74/75 Ashadh 13</t>
  </si>
  <si>
    <t>FY.74/75 Ashadh 14</t>
  </si>
  <si>
    <t>FY.74/75 Ashadh 15</t>
  </si>
  <si>
    <t>FY.74/75 Ashadh 16</t>
  </si>
  <si>
    <t>FY.74/75 Ashadh 17</t>
  </si>
  <si>
    <t>FY.74/75 Ashadh 18</t>
  </si>
  <si>
    <t>FY.74/75 Ashadh 19</t>
  </si>
  <si>
    <t>FY.74/75 Ashadh 20</t>
  </si>
  <si>
    <t>FY.74/75 Ashadh 21</t>
  </si>
  <si>
    <t>FY.74/75 Ashadh 22</t>
  </si>
  <si>
    <t>FY.74/75 Ashadh 23</t>
  </si>
  <si>
    <t>FY.74/75 Ashadh 24</t>
  </si>
  <si>
    <t>FY.74/75 Ashadh 25</t>
  </si>
  <si>
    <t>FY.74/75 Ashadh 26</t>
  </si>
  <si>
    <t>FY.74/75 Ashadh 27</t>
  </si>
  <si>
    <t>FY.74/75 Ashadh 28</t>
  </si>
  <si>
    <t>FY.74/75 Ashadh 29</t>
  </si>
  <si>
    <t>FY.74/75 Ashadh 30</t>
  </si>
  <si>
    <t>FY.74/75 Ashadh 31</t>
  </si>
  <si>
    <t>FY.74/75 Ashadh 32</t>
  </si>
  <si>
    <t>FY.75/76 Shrawan 1</t>
  </si>
  <si>
    <t>FY.75/76 Shrawan 2</t>
  </si>
  <si>
    <t>FY.75/76 Shrawan 3</t>
  </si>
  <si>
    <t>FY.75/76 Shrawan 4</t>
  </si>
  <si>
    <t>FY.75/76 Shrawan 5</t>
  </si>
  <si>
    <t>FY.75/76 Shrawan 6</t>
  </si>
  <si>
    <t>FY.75/76 Shrawan 7</t>
  </si>
  <si>
    <t>FY.75/76 Shrawan 8</t>
  </si>
  <si>
    <t>FY.75/76 Shrawan 9</t>
  </si>
  <si>
    <t>FY.75/76 Shrawan 10</t>
  </si>
  <si>
    <t>FY.75/76 Shrawan 11</t>
  </si>
  <si>
    <t>FY.75/76 Shrawan 12</t>
  </si>
  <si>
    <t>FY.75/76 Shrawan 13</t>
  </si>
  <si>
    <t>FY.75/76 Shrawan 14</t>
  </si>
  <si>
    <t>FY.75/76 Shrawan 15</t>
  </si>
  <si>
    <t>FY.75/76 Shrawan 16</t>
  </si>
  <si>
    <t>FY.75/76 Shrawan 17</t>
  </si>
  <si>
    <t>FY.75/76 Shrawan 18</t>
  </si>
  <si>
    <t>FY.75/76 Shrawan 19</t>
  </si>
  <si>
    <t>FY.75/76 Shrawan 20</t>
  </si>
  <si>
    <t>FY.75/76 Shrawan 21</t>
  </si>
  <si>
    <t>FY.75/76 Shrawan 22</t>
  </si>
  <si>
    <t>FY.75/76 Shrawan 23</t>
  </si>
  <si>
    <t>FY.75/76 Shrawan 24</t>
  </si>
  <si>
    <t>FY.75/76 Shrawan 25</t>
  </si>
  <si>
    <t>FY.75/76 Shrawan 26</t>
  </si>
  <si>
    <t>FY.75/76 Shrawan 27</t>
  </si>
  <si>
    <t>FY.75/76 Shrawan 28</t>
  </si>
  <si>
    <t>FY.75/76 Shrawan 29</t>
  </si>
  <si>
    <t>FY.75/76 Shrawan 30</t>
  </si>
  <si>
    <t>FY.75/76 Shrawan 31</t>
  </si>
  <si>
    <t>FY.75/76 Shrawan 32</t>
  </si>
  <si>
    <t>FY.75/76 Bhadra 1</t>
  </si>
  <si>
    <t>FY.75/76 Bhadra 2</t>
  </si>
  <si>
    <t>FY.75/76 Bhadra 3</t>
  </si>
  <si>
    <t>FY.75/76 Bhadra 4</t>
  </si>
  <si>
    <t>FY.75/76 Bhadra 5</t>
  </si>
  <si>
    <t>FY.75/76 Bhadra 6</t>
  </si>
  <si>
    <t>FY.75/76 Bhadra 7</t>
  </si>
  <si>
    <t>FY.75/76 Bhadra 8</t>
  </si>
  <si>
    <t>FY.75/76 Bhadra 9</t>
  </si>
  <si>
    <t>FY.75/76 Bhadra 10</t>
  </si>
  <si>
    <t>FY.75/76 Bhadra 11</t>
  </si>
  <si>
    <t>FY.75/76 Bhadra 12</t>
  </si>
  <si>
    <t>FY.75/76 Bhadra 13</t>
  </si>
  <si>
    <t>FY.75/76 Bhadra 14</t>
  </si>
  <si>
    <t>FY.75/76 Bhadra 15</t>
  </si>
  <si>
    <t>FY.75/76 Bhadra 16</t>
  </si>
  <si>
    <t>FY.75/76 Bhadra 17</t>
  </si>
  <si>
    <t>FY.75/76 Bhadra 18</t>
  </si>
  <si>
    <t>FY.75/76 Bhadra 19</t>
  </si>
  <si>
    <t>FY.75/76 Bhadra 20</t>
  </si>
  <si>
    <t>FY.75/76 Bhadra 21</t>
  </si>
  <si>
    <t>FY.75/76 Bhadra 22</t>
  </si>
  <si>
    <t>FY.75/76 Bhadra 23</t>
  </si>
  <si>
    <t>FY.75/76 Bhadra 24</t>
  </si>
  <si>
    <t>FY.75/76 Bhadra 25</t>
  </si>
  <si>
    <t>FY.75/76 Bhadra 26</t>
  </si>
  <si>
    <t>FY.75/76 Bhadra 27</t>
  </si>
  <si>
    <t>FY.75/76 Bhadra 28</t>
  </si>
  <si>
    <t>FY.75/76 Bhadra 29</t>
  </si>
  <si>
    <t>FY.75/76 Bhadra 30</t>
  </si>
  <si>
    <t>FY.75/76 Bhadra 31</t>
  </si>
  <si>
    <t>FY.75/76 Bhadra 32</t>
  </si>
  <si>
    <t>FY.75/76 Ashwin 1</t>
  </si>
  <si>
    <t>FY.75/76 Ashwin 2</t>
  </si>
  <si>
    <t>FY.75/76 Ashwin 3</t>
  </si>
  <si>
    <t>FY.75/76 Ashwin 4</t>
  </si>
  <si>
    <t>FY.75/76 Ashwin 5</t>
  </si>
  <si>
    <t>FY.75/76 Ashwin 6</t>
  </si>
  <si>
    <t>FY.75/76 Ashwin 7</t>
  </si>
  <si>
    <t>FY.75/76 Ashwin 8</t>
  </si>
  <si>
    <t>FY.75/76 Ashwin 9</t>
  </si>
  <si>
    <t>FY.75/76 Ashwin 10</t>
  </si>
  <si>
    <t>FY.75/76 Ashwin 11</t>
  </si>
  <si>
    <t>FY.75/76 Ashwin 12</t>
  </si>
  <si>
    <t>FY.75/76 Ashwin 13</t>
  </si>
  <si>
    <t>FY.75/76 Ashwin 14</t>
  </si>
  <si>
    <t>FY.75/76 Ashwin 15</t>
  </si>
  <si>
    <t>FY.75/76 Ashwin 16</t>
  </si>
  <si>
    <t>FY.75/76 Ashwin 17</t>
  </si>
  <si>
    <t>FY.75/76 Ashwin 18</t>
  </si>
  <si>
    <t>FY.75/76 Ashwin 19</t>
  </si>
  <si>
    <t>FY.75/76 Ashwin 20</t>
  </si>
  <si>
    <t>FY.75/76 Ashwin 21</t>
  </si>
  <si>
    <t>FY.75/76 Ashwin 22</t>
  </si>
  <si>
    <t>FY.75/76 Ashwin 23</t>
  </si>
  <si>
    <t>FY.75/76 Ashwin 24</t>
  </si>
  <si>
    <t>FY.75/76 Ashwin 25</t>
  </si>
  <si>
    <t>FY.75/76 Ashwin 26</t>
  </si>
  <si>
    <t>FY.75/76 Ashwin 27</t>
  </si>
  <si>
    <t>FY.75/76 Ashwin 28</t>
  </si>
  <si>
    <t>FY.75/76 Ashwin 29</t>
  </si>
  <si>
    <t>FY.75/76 Ashwin 30</t>
  </si>
  <si>
    <t>FY.75/76 Ashwin 31</t>
  </si>
  <si>
    <t>FY.75/76 Ashwin 32</t>
  </si>
  <si>
    <t>FY.75/76 Kartik 1</t>
  </si>
  <si>
    <t>FY.75/76 Kartik 2</t>
  </si>
  <si>
    <t>FY.75/76 Kartik 3</t>
  </si>
  <si>
    <t>FY.75/76 Kartik 4</t>
  </si>
  <si>
    <t>FY.75/76 Kartik 5</t>
  </si>
  <si>
    <t>FY.75/76 Kartik 6</t>
  </si>
  <si>
    <t>FY.75/76 Kartik 7</t>
  </si>
  <si>
    <t>FY.75/76 Kartik 8</t>
  </si>
  <si>
    <t>FY.75/76 Kartik 9</t>
  </si>
  <si>
    <t>FY.75/76 Kartik 10</t>
  </si>
  <si>
    <t>FY.75/76 Kartik 11</t>
  </si>
  <si>
    <t>FY.75/76 Kartik 12</t>
  </si>
  <si>
    <t>FY.75/76 Kartik 13</t>
  </si>
  <si>
    <t>FY.75/76 Kartik 14</t>
  </si>
  <si>
    <t>FY.75/76 Kartik 15</t>
  </si>
  <si>
    <t>FY.75/76 Kartik 16</t>
  </si>
  <si>
    <t>FY.75/76 Kartik 17</t>
  </si>
  <si>
    <t>FY.75/76 Kartik 18</t>
  </si>
  <si>
    <t>FY.75/76 Kartik 19</t>
  </si>
  <si>
    <t>FY.75/76 Kartik 20</t>
  </si>
  <si>
    <t>FY.75/76 Kartik 21</t>
  </si>
  <si>
    <t>FY.75/76 Kartik 22</t>
  </si>
  <si>
    <t>FY.75/76 Kartik 23</t>
  </si>
  <si>
    <t>FY.75/76 Kartik 24</t>
  </si>
  <si>
    <t>FY.75/76 Kartik 25</t>
  </si>
  <si>
    <t>FY.75/76 Kartik 26</t>
  </si>
  <si>
    <t>FY.75/76 Kartik 27</t>
  </si>
  <si>
    <t>FY.75/76 Kartik 28</t>
  </si>
  <si>
    <t>FY.75/76 Kartik 29</t>
  </si>
  <si>
    <t>FY.75/76 Kartik 30</t>
  </si>
  <si>
    <t>FY.75/76 Kartik 31</t>
  </si>
  <si>
    <t>FY.75/76 Kartik 32</t>
  </si>
  <si>
    <t>FY.75/76 Mangsir 1</t>
  </si>
  <si>
    <t>FY.75/76 Mangsir 2</t>
  </si>
  <si>
    <t>FY.75/76 Mangsir 3</t>
  </si>
  <si>
    <t>FY.75/76 Mangsir 4</t>
  </si>
  <si>
    <t>FY.75/76 Mangsir 5</t>
  </si>
  <si>
    <t>FY.75/76 Mangsir 6</t>
  </si>
  <si>
    <t>FY.75/76 Mangsir 7</t>
  </si>
  <si>
    <t>FY.75/76 Mangsir 8</t>
  </si>
  <si>
    <t>FY.75/76 Mangsir 9</t>
  </si>
  <si>
    <t>FY.75/76 Mangsir 10</t>
  </si>
  <si>
    <t>FY.75/76 Mangsir 11</t>
  </si>
  <si>
    <t>FY.75/76 Mangsir 12</t>
  </si>
  <si>
    <t>FY.75/76 Mangsir 13</t>
  </si>
  <si>
    <t>FY.75/76 Mangsir 14</t>
  </si>
  <si>
    <t>FY.75/76 Mangsir 15</t>
  </si>
  <si>
    <t>FY.75/76 Mangsir 16</t>
  </si>
  <si>
    <t>FY.75/76 Mangsir 17</t>
  </si>
  <si>
    <t>FY.75/76 Mangsir 18</t>
  </si>
  <si>
    <t>FY.75/76 Mangsir 19</t>
  </si>
  <si>
    <t>FY.75/76 Mangsir 20</t>
  </si>
  <si>
    <t>FY.75/76 Mangsir 21</t>
  </si>
  <si>
    <t>FY.75/76 Mangsir 22</t>
  </si>
  <si>
    <t>FY.75/76 Mangsir 23</t>
  </si>
  <si>
    <t>FY.75/76 Mangsir 24</t>
  </si>
  <si>
    <t>FY.75/76 Mangsir 25</t>
  </si>
  <si>
    <t>FY.75/76 Mangsir 26</t>
  </si>
  <si>
    <t>FY.75/76 Mangsir 27</t>
  </si>
  <si>
    <t>FY.75/76 Mangsir 28</t>
  </si>
  <si>
    <t>FY.75/76 Mangsir 29</t>
  </si>
  <si>
    <t>FY.75/76 Mangsir 30</t>
  </si>
  <si>
    <t>FY.75/76 Mangsir 31</t>
  </si>
  <si>
    <t>FY.75/76 Mangsir 32</t>
  </si>
  <si>
    <t>FY.75/76 Poush 1</t>
  </si>
  <si>
    <t>FY.75/76 Poush 2</t>
  </si>
  <si>
    <t>FY.75/76 Poush 3</t>
  </si>
  <si>
    <t>FY.75/76 Poush 4</t>
  </si>
  <si>
    <t>FY.75/76 Poush 5</t>
  </si>
  <si>
    <t>FY.75/76 Poush 6</t>
  </si>
  <si>
    <t>FY.75/76 Poush 7</t>
  </si>
  <si>
    <t>FY.75/76 Poush 8</t>
  </si>
  <si>
    <t>FY.75/76 Poush 9</t>
  </si>
  <si>
    <t>FY.75/76 Poush 10</t>
  </si>
  <si>
    <t>FY.75/76 Poush 11</t>
  </si>
  <si>
    <t>FY.75/76 Poush 12</t>
  </si>
  <si>
    <t>FY.75/76 Poush 13</t>
  </si>
  <si>
    <t>FY.75/76 Poush 14</t>
  </si>
  <si>
    <t>FY.75/76 Poush 15</t>
  </si>
  <si>
    <t>FY.75/76 Poush 16</t>
  </si>
  <si>
    <t>FY.75/76 Poush 17</t>
  </si>
  <si>
    <t>FY.75/76 Poush 18</t>
  </si>
  <si>
    <t>FY.75/76 Poush 19</t>
  </si>
  <si>
    <t>FY.75/76 Poush 20</t>
  </si>
  <si>
    <t>FY.75/76 Poush 21</t>
  </si>
  <si>
    <t>FY.75/76 Poush 22</t>
  </si>
  <si>
    <t>FY.75/76 Poush 23</t>
  </si>
  <si>
    <t>FY.75/76 Poush 24</t>
  </si>
  <si>
    <t>FY.75/76 Poush 25</t>
  </si>
  <si>
    <t>FY.75/76 Poush 26</t>
  </si>
  <si>
    <t>FY.75/76 Poush 27</t>
  </si>
  <si>
    <t>FY.75/76 Poush 28</t>
  </si>
  <si>
    <t>FY.75/76 Poush 29</t>
  </si>
  <si>
    <t>FY.75/76 Poush 30</t>
  </si>
  <si>
    <t>FY.75/76 Poush 31</t>
  </si>
  <si>
    <t>FY.75/76 Poush 32</t>
  </si>
  <si>
    <t>FY.75/76 Magh 1</t>
  </si>
  <si>
    <t>FY.75/76 Magh 2</t>
  </si>
  <si>
    <t>FY.75/76 Magh 3</t>
  </si>
  <si>
    <t>FY.75/76 Magh 4</t>
  </si>
  <si>
    <t>FY.75/76 Magh 5</t>
  </si>
  <si>
    <t>FY.75/76 Magh 6</t>
  </si>
  <si>
    <t>FY.75/76 Magh 7</t>
  </si>
  <si>
    <t>FY.75/76 Magh 8</t>
  </si>
  <si>
    <t>FY.75/76 Magh 9</t>
  </si>
  <si>
    <t>FY.75/76 Magh 10</t>
  </si>
  <si>
    <t>FY.75/76 Magh 11</t>
  </si>
  <si>
    <t>FY.75/76 Magh 12</t>
  </si>
  <si>
    <t>FY.75/76 Magh 13</t>
  </si>
  <si>
    <t>FY.75/76 Magh 14</t>
  </si>
  <si>
    <t>FY.75/76 Magh 15</t>
  </si>
  <si>
    <t>FY.75/76 Magh 16</t>
  </si>
  <si>
    <t>FY.75/76 Magh 17</t>
  </si>
  <si>
    <t>FY.75/76 Magh 18</t>
  </si>
  <si>
    <t>FY.75/76 Magh 19</t>
  </si>
  <si>
    <t>FY.75/76 Magh 20</t>
  </si>
  <si>
    <t>FY.75/76 Magh 21</t>
  </si>
  <si>
    <t>FY.75/76 Magh 22</t>
  </si>
  <si>
    <t>FY.75/76 Magh 23</t>
  </si>
  <si>
    <t>FY.75/76 Magh 24</t>
  </si>
  <si>
    <t>FY.75/76 Magh 25</t>
  </si>
  <si>
    <t>FY.75/76 Magh 26</t>
  </si>
  <si>
    <t>FY.75/76 Magh 27</t>
  </si>
  <si>
    <t>FY.75/76 Magh 28</t>
  </si>
  <si>
    <t>FY.75/76 Magh 29</t>
  </si>
  <si>
    <t>FY.75/76 Magh 30</t>
  </si>
  <si>
    <t>FY.75/76 Magh 31</t>
  </si>
  <si>
    <t>FY.75/76 Magh 32</t>
  </si>
  <si>
    <t>FY.75/76 Falgun 1</t>
  </si>
  <si>
    <t>FY.75/76 Falgun 2</t>
  </si>
  <si>
    <t>FY.75/76 Falgun 3</t>
  </si>
  <si>
    <t>FY.75/76 Falgun 4</t>
  </si>
  <si>
    <t>FY.75/76 Falgun 5</t>
  </si>
  <si>
    <t>FY.75/76 Falgun 6</t>
  </si>
  <si>
    <t>FY.75/76 Falgun 7</t>
  </si>
  <si>
    <t>FY.75/76 Falgun 8</t>
  </si>
  <si>
    <t>FY.75/76 Falgun 9</t>
  </si>
  <si>
    <t>FY.75/76 Falgun 10</t>
  </si>
  <si>
    <t>FY.75/76 Falgun 11</t>
  </si>
  <si>
    <t>FY.75/76 Falgun 12</t>
  </si>
  <si>
    <t>FY.75/76 Falgun 13</t>
  </si>
  <si>
    <t>FY.75/76 Falgun 14</t>
  </si>
  <si>
    <t>FY.75/76 Falgun 15</t>
  </si>
  <si>
    <t>FY.75/76 Falgun 16</t>
  </si>
  <si>
    <t>FY.75/76 Falgun 17</t>
  </si>
  <si>
    <t>FY.75/76 Falgun 18</t>
  </si>
  <si>
    <t>FY.75/76 Falgun 19</t>
  </si>
  <si>
    <t>FY.75/76 Falgun 20</t>
  </si>
  <si>
    <t>FY.75/76 Falgun 21</t>
  </si>
  <si>
    <t>FY.75/76 Falgun 22</t>
  </si>
  <si>
    <t>FY.75/76 Falgun 23</t>
  </si>
  <si>
    <t>FY.75/76 Falgun 24</t>
  </si>
  <si>
    <t>FY.75/76 Falgun 25</t>
  </si>
  <si>
    <t>FY.75/76 Falgun 26</t>
  </si>
  <si>
    <t>FY.75/76 Falgun 27</t>
  </si>
  <si>
    <t>FY.75/76 Falgun 28</t>
  </si>
  <si>
    <t>FY.75/76 Falgun 29</t>
  </si>
  <si>
    <t>FY.75/76 Falgun 30</t>
  </si>
  <si>
    <t>FY.75/76 Falgun 31</t>
  </si>
  <si>
    <t>FY.75/76 Falgun 32</t>
  </si>
  <si>
    <t>FY.75/76 Chaitra 1</t>
  </si>
  <si>
    <t>FY.75/76 Chaitra 2</t>
  </si>
  <si>
    <t>FY.75/76 Chaitra 3</t>
  </si>
  <si>
    <t>FY.75/76 Chaitra 4</t>
  </si>
  <si>
    <t>FY.75/76 Chaitra 5</t>
  </si>
  <si>
    <t>FY.75/76 Chaitra 6</t>
  </si>
  <si>
    <t>FY.75/76 Chaitra 7</t>
  </si>
  <si>
    <t>FY.75/76 Chaitra 8</t>
  </si>
  <si>
    <t>FY.75/76 Chaitra 9</t>
  </si>
  <si>
    <t>FY.75/76 Chaitra 10</t>
  </si>
  <si>
    <t>FY.75/76 Chaitra 11</t>
  </si>
  <si>
    <t>FY.75/76 Chaitra 12</t>
  </si>
  <si>
    <t>FY.75/76 Chaitra 13</t>
  </si>
  <si>
    <t>FY.75/76 Chaitra 14</t>
  </si>
  <si>
    <t>FY.75/76 Chaitra 15</t>
  </si>
  <si>
    <t>FY.75/76 Chaitra 16</t>
  </si>
  <si>
    <t>FY.75/76 Chaitra 17</t>
  </si>
  <si>
    <t>FY.75/76 Chaitra 18</t>
  </si>
  <si>
    <t>FY.75/76 Chaitra 19</t>
  </si>
  <si>
    <t>FY.75/76 Chaitra 20</t>
  </si>
  <si>
    <t>FY.75/76 Chaitra 21</t>
  </si>
  <si>
    <t>FY.75/76 Chaitra 22</t>
  </si>
  <si>
    <t>FY.75/76 Chaitra 23</t>
  </si>
  <si>
    <t>FY.75/76 Chaitra 24</t>
  </si>
  <si>
    <t>FY.75/76 Chaitra 25</t>
  </si>
  <si>
    <t>FY.75/76 Chaitra 26</t>
  </si>
  <si>
    <t>FY.75/76 Chaitra 27</t>
  </si>
  <si>
    <t>FY.75/76 Chaitra 28</t>
  </si>
  <si>
    <t>FY.75/76 Chaitra 29</t>
  </si>
  <si>
    <t>FY.75/76 Chaitra 30</t>
  </si>
  <si>
    <t>FY.75/76 Chaitra 31</t>
  </si>
  <si>
    <t>FY.75/76 Chaitra 32</t>
  </si>
  <si>
    <t>FY.75/76 Baishakh 1</t>
  </si>
  <si>
    <t>FY.75/76 Baishakh 2</t>
  </si>
  <si>
    <t>FY.75/76 Baishakh 3</t>
  </si>
  <si>
    <t>FY.75/76 Baishakh 4</t>
  </si>
  <si>
    <t>FY.75/76 Baishakh 5</t>
  </si>
  <si>
    <t>FY.75/76 Baishakh 6</t>
  </si>
  <si>
    <t>FY.75/76 Baishakh 7</t>
  </si>
  <si>
    <t>FY.75/76 Baishakh 8</t>
  </si>
  <si>
    <t>FY.75/76 Baishakh 9</t>
  </si>
  <si>
    <t>FY.75/76 Baishakh 10</t>
  </si>
  <si>
    <t>FY.75/76 Baishakh 11</t>
  </si>
  <si>
    <t>FY.75/76 Baishakh 12</t>
  </si>
  <si>
    <t>FY.75/76 Baishakh 13</t>
  </si>
  <si>
    <t>FY.75/76 Baishakh 14</t>
  </si>
  <si>
    <t>FY.75/76 Baishakh 15</t>
  </si>
  <si>
    <t>FY.75/76 Baishakh 16</t>
  </si>
  <si>
    <t>FY.75/76 Baishakh 17</t>
  </si>
  <si>
    <t>FY.75/76 Baishakh 18</t>
  </si>
  <si>
    <t>FY.75/76 Baishakh 19</t>
  </si>
  <si>
    <t>FY.75/76 Baishakh 20</t>
  </si>
  <si>
    <t>FY.75/76 Baishakh 21</t>
  </si>
  <si>
    <t>FY.75/76 Baishakh 22</t>
  </si>
  <si>
    <t>FY.75/76 Baishakh 23</t>
  </si>
  <si>
    <t>FY.75/76 Baishakh 24</t>
  </si>
  <si>
    <t>FY.75/76 Baishakh 25</t>
  </si>
  <si>
    <t>FY.75/76 Baishakh 26</t>
  </si>
  <si>
    <t>FY.75/76 Baishakh 27</t>
  </si>
  <si>
    <t>FY.75/76 Baishakh 28</t>
  </si>
  <si>
    <t>FY.75/76 Baishakh 29</t>
  </si>
  <si>
    <t>FY.75/76 Baishakh 30</t>
  </si>
  <si>
    <t>FY.75/76 Baishakh 31</t>
  </si>
  <si>
    <t>FY.75/76 Baishakh 32</t>
  </si>
  <si>
    <t>FY.75/76 Jestha  1</t>
  </si>
  <si>
    <t>FY.75/76 Jestha  2</t>
  </si>
  <si>
    <t>FY.75/76 Jestha  3</t>
  </si>
  <si>
    <t>FY.75/76 Jestha  4</t>
  </si>
  <si>
    <t>FY.75/76 Jestha  5</t>
  </si>
  <si>
    <t>FY.75/76 Jestha  6</t>
  </si>
  <si>
    <t>FY.75/76 Jestha  7</t>
  </si>
  <si>
    <t>FY.75/76 Jestha  8</t>
  </si>
  <si>
    <t>FY.75/76 Jestha  9</t>
  </si>
  <si>
    <t>FY.75/76 Jestha  10</t>
  </si>
  <si>
    <t>FY.75/76 Jestha  11</t>
  </si>
  <si>
    <t>FY.75/76 Jestha  12</t>
  </si>
  <si>
    <t>FY.75/76 Jestha  13</t>
  </si>
  <si>
    <t>FY.75/76 Jestha  14</t>
  </si>
  <si>
    <t>FY.75/76 Jestha  15</t>
  </si>
  <si>
    <t>FY.75/76 Jestha  16</t>
  </si>
  <si>
    <t>FY.75/76 Jestha  17</t>
  </si>
  <si>
    <t>FY.75/76 Jestha  18</t>
  </si>
  <si>
    <t>FY.75/76 Jestha  19</t>
  </si>
  <si>
    <t>FY.75/76 Jestha  20</t>
  </si>
  <si>
    <t>FY.75/76 Jestha  21</t>
  </si>
  <si>
    <t>FY.75/76 Jestha  22</t>
  </si>
  <si>
    <t>FY.75/76 Jestha  23</t>
  </si>
  <si>
    <t>FY.75/76 Jestha  24</t>
  </si>
  <si>
    <t>FY.75/76 Jestha  25</t>
  </si>
  <si>
    <t>FY.75/76 Jestha  26</t>
  </si>
  <si>
    <t>FY.75/76 Jestha  27</t>
  </si>
  <si>
    <t>FY.75/76 Jestha  28</t>
  </si>
  <si>
    <t>FY.75/76 Jestha  29</t>
  </si>
  <si>
    <t>FY.75/76 Jestha  30</t>
  </si>
  <si>
    <t>FY.75/76 Jestha  31</t>
  </si>
  <si>
    <t>FY.75/76 Jestha  32</t>
  </si>
  <si>
    <t>FY.75/76 Ashadh 1</t>
  </si>
  <si>
    <t>FY.75/76 Ashadh 2</t>
  </si>
  <si>
    <t>FY.75/76 Ashadh 3</t>
  </si>
  <si>
    <t>FY.75/76 Ashadh 4</t>
  </si>
  <si>
    <t>FY.75/76 Ashadh 5</t>
  </si>
  <si>
    <t>FY.75/76 Ashadh 6</t>
  </si>
  <si>
    <t>FY.75/76 Ashadh 7</t>
  </si>
  <si>
    <t>FY.75/76 Ashadh 8</t>
  </si>
  <si>
    <t>FY.75/76 Ashadh 9</t>
  </si>
  <si>
    <t>FY.75/76 Ashadh 10</t>
  </si>
  <si>
    <t>FY.75/76 Ashadh 11</t>
  </si>
  <si>
    <t>FY.75/76 Ashadh 12</t>
  </si>
  <si>
    <t>FY.75/76 Ashadh 13</t>
  </si>
  <si>
    <t>FY.75/76 Ashadh 14</t>
  </si>
  <si>
    <t>FY.75/76 Ashadh 15</t>
  </si>
  <si>
    <t>FY.75/76 Ashadh 16</t>
  </si>
  <si>
    <t>FY.75/76 Ashadh 17</t>
  </si>
  <si>
    <t>FY.75/76 Ashadh 18</t>
  </si>
  <si>
    <t>FY.75/76 Ashadh 19</t>
  </si>
  <si>
    <t>FY.75/76 Ashadh 20</t>
  </si>
  <si>
    <t>FY.75/76 Ashadh 21</t>
  </si>
  <si>
    <t>FY.75/76 Ashadh 22</t>
  </si>
  <si>
    <t>FY.75/76 Ashadh 23</t>
  </si>
  <si>
    <t>FY.75/76 Ashadh 24</t>
  </si>
  <si>
    <t>FY.75/76 Ashadh 25</t>
  </si>
  <si>
    <t>FY.75/76 Ashadh 26</t>
  </si>
  <si>
    <t>FY.75/76 Ashadh 27</t>
  </si>
  <si>
    <t>FY.75/76 Ashadh 28</t>
  </si>
  <si>
    <t>FY.75/76 Ashadh 29</t>
  </si>
  <si>
    <t>FY.75/76 Ashadh 30</t>
  </si>
  <si>
    <t>FY.75/76 Ashadh 31</t>
  </si>
  <si>
    <t>FY.75/76 Ashadh 32</t>
  </si>
  <si>
    <t>FY.76/77 Shrawan 1</t>
  </si>
  <si>
    <t>FY.76/77 Shrawan 2</t>
  </si>
  <si>
    <t>FY.76/77 Shrawan 3</t>
  </si>
  <si>
    <t>FY.76/77 Shrawan 4</t>
  </si>
  <si>
    <t>FY.76/77 Shrawan 5</t>
  </si>
  <si>
    <t>FY.76/77 Shrawan 6</t>
  </si>
  <si>
    <t>FY.76/77 Shrawan 7</t>
  </si>
  <si>
    <t>FY.76/77 Shrawan 8</t>
  </si>
  <si>
    <t>FY.76/77 Shrawan 9</t>
  </si>
  <si>
    <t>FY.76/77 Shrawan 10</t>
  </si>
  <si>
    <t>FY.76/77 Shrawan 11</t>
  </si>
  <si>
    <t>FY.76/77 Shrawan 12</t>
  </si>
  <si>
    <t>FY.76/77 Shrawan 13</t>
  </si>
  <si>
    <t>FY.76/77 Shrawan 14</t>
  </si>
  <si>
    <t>FY.76/77 Shrawan 15</t>
  </si>
  <si>
    <t>FY.76/77 Shrawan 16</t>
  </si>
  <si>
    <t>FY.76/77 Shrawan 17</t>
  </si>
  <si>
    <t>FY.76/77 Shrawan 18</t>
  </si>
  <si>
    <t>FY.76/77 Shrawan 19</t>
  </si>
  <si>
    <t>FY.76/77 Shrawan 20</t>
  </si>
  <si>
    <t>FY.76/77 Shrawan 21</t>
  </si>
  <si>
    <t>FY.76/77 Shrawan 22</t>
  </si>
  <si>
    <t>FY.76/77 Shrawan 23</t>
  </si>
  <si>
    <t>FY.76/77 Shrawan 24</t>
  </si>
  <si>
    <t>FY.76/77 Shrawan 25</t>
  </si>
  <si>
    <t>FY.76/77 Shrawan 26</t>
  </si>
  <si>
    <t>FY.76/77 Shrawan 27</t>
  </si>
  <si>
    <t>FY.76/77 Shrawan 28</t>
  </si>
  <si>
    <t>FY.76/77 Shrawan 29</t>
  </si>
  <si>
    <t>FY.76/77 Shrawan 30</t>
  </si>
  <si>
    <t>FY.76/77 Shrawan 31</t>
  </si>
  <si>
    <t>FY.76/77 Shrawan 32</t>
  </si>
  <si>
    <t>FY.76/77 Bhadra 1</t>
  </si>
  <si>
    <t>FY.76/77 Bhadra 2</t>
  </si>
  <si>
    <t>FY.76/77 Bhadra 3</t>
  </si>
  <si>
    <t>FY.76/77 Bhadra 4</t>
  </si>
  <si>
    <t>FY.76/77 Bhadra 5</t>
  </si>
  <si>
    <t>FY.76/77 Bhadra 6</t>
  </si>
  <si>
    <t>FY.76/77 Bhadra 7</t>
  </si>
  <si>
    <t>FY.76/77 Bhadra 8</t>
  </si>
  <si>
    <t>FY.76/77 Bhadra 9</t>
  </si>
  <si>
    <t>FY.76/77 Bhadra 10</t>
  </si>
  <si>
    <t>FY.76/77 Bhadra 11</t>
  </si>
  <si>
    <t>FY.76/77 Bhadra 12</t>
  </si>
  <si>
    <t>FY.76/77 Bhadra 13</t>
  </si>
  <si>
    <t>FY.76/77 Bhadra 14</t>
  </si>
  <si>
    <t>FY.76/77 Bhadra 15</t>
  </si>
  <si>
    <t>FY.76/77 Bhadra 16</t>
  </si>
  <si>
    <t>FY.76/77 Bhadra 17</t>
  </si>
  <si>
    <t>FY.76/77 Bhadra 18</t>
  </si>
  <si>
    <t>FY.76/77 Bhadra 19</t>
  </si>
  <si>
    <t>FY.76/77 Bhadra 20</t>
  </si>
  <si>
    <t>FY.76/77 Bhadra 21</t>
  </si>
  <si>
    <t>FY.76/77 Bhadra 22</t>
  </si>
  <si>
    <t>FY.76/77 Bhadra 23</t>
  </si>
  <si>
    <t>FY.76/77 Bhadra 24</t>
  </si>
  <si>
    <t>FY.76/77 Bhadra 25</t>
  </si>
  <si>
    <t>FY.76/77 Bhadra 26</t>
  </si>
  <si>
    <t>FY.76/77 Bhadra 27</t>
  </si>
  <si>
    <t>FY.76/77 Bhadra 28</t>
  </si>
  <si>
    <t>FY.76/77 Bhadra 29</t>
  </si>
  <si>
    <t>FY.76/77 Bhadra 30</t>
  </si>
  <si>
    <t>FY.76/77 Bhadra 31</t>
  </si>
  <si>
    <t>FY.76/77 Bhadra 32</t>
  </si>
  <si>
    <t>FY.76/77 Ashwin 1</t>
  </si>
  <si>
    <t>FY.76/77 Ashwin 2</t>
  </si>
  <si>
    <t>FY.76/77 Ashwin 3</t>
  </si>
  <si>
    <t>FY.76/77 Ashwin 4</t>
  </si>
  <si>
    <t>FY.76/77 Ashwin 5</t>
  </si>
  <si>
    <t>FY.76/77 Ashwin 6</t>
  </si>
  <si>
    <t>FY.76/77 Ashwin 7</t>
  </si>
  <si>
    <t>FY.76/77 Ashwin 8</t>
  </si>
  <si>
    <t>FY.76/77 Ashwin 9</t>
  </si>
  <si>
    <t>FY.76/77 Ashwin 10</t>
  </si>
  <si>
    <t>FY.76/77 Ashwin 11</t>
  </si>
  <si>
    <t>FY.76/77 Ashwin 12</t>
  </si>
  <si>
    <t>FY.76/77 Ashwin 13</t>
  </si>
  <si>
    <t>FY.76/77 Ashwin 14</t>
  </si>
  <si>
    <t>FY.76/77 Ashwin 15</t>
  </si>
  <si>
    <t>FY.76/77 Ashwin 16</t>
  </si>
  <si>
    <t>FY.76/77 Ashwin 17</t>
  </si>
  <si>
    <t>FY.76/77 Ashwin 18</t>
  </si>
  <si>
    <t>FY.76/77 Ashwin 19</t>
  </si>
  <si>
    <t>FY.76/77 Ashwin 20</t>
  </si>
  <si>
    <t>FY.76/77 Ashwin 21</t>
  </si>
  <si>
    <t>FY.76/77 Ashwin 22</t>
  </si>
  <si>
    <t>FY.76/77 Ashwin 23</t>
  </si>
  <si>
    <t>FY.76/77 Ashwin 24</t>
  </si>
  <si>
    <t>FY.76/77 Ashwin 25</t>
  </si>
  <si>
    <t>FY.76/77 Ashwin 26</t>
  </si>
  <si>
    <t>FY.76/77 Ashwin 27</t>
  </si>
  <si>
    <t>FY.76/77 Ashwin 28</t>
  </si>
  <si>
    <t>FY.76/77 Ashwin 29</t>
  </si>
  <si>
    <t>FY.76/77 Ashwin 30</t>
  </si>
  <si>
    <t>FY.76/77 Ashwin 31</t>
  </si>
  <si>
    <t>FY.76/77 Ashwin 32</t>
  </si>
  <si>
    <t>FY.76/77 Kartik 1</t>
  </si>
  <si>
    <t>FY.76/77 Kartik 2</t>
  </si>
  <si>
    <t>FY.76/77 Kartik 3</t>
  </si>
  <si>
    <t>FY.76/77 Kartik 4</t>
  </si>
  <si>
    <t>FY.76/77 Kartik 5</t>
  </si>
  <si>
    <t>FY.76/77 Kartik 6</t>
  </si>
  <si>
    <t>FY.76/77 Kartik 7</t>
  </si>
  <si>
    <t>FY.76/77 Kartik 8</t>
  </si>
  <si>
    <t>FY.76/77 Kartik 9</t>
  </si>
  <si>
    <t>FY.76/77 Kartik 10</t>
  </si>
  <si>
    <t>FY.76/77 Kartik 11</t>
  </si>
  <si>
    <t>FY.76/77 Kartik 12</t>
  </si>
  <si>
    <t>FY.76/77 Kartik 13</t>
  </si>
  <si>
    <t>FY.76/77 Kartik 14</t>
  </si>
  <si>
    <t>FY.76/77 Kartik 15</t>
  </si>
  <si>
    <t>FY.76/77 Kartik 16</t>
  </si>
  <si>
    <t>FY.76/77 Kartik 17</t>
  </si>
  <si>
    <t>FY.76/77 Kartik 18</t>
  </si>
  <si>
    <t>FY.76/77 Kartik 19</t>
  </si>
  <si>
    <t>FY.76/77 Kartik 20</t>
  </si>
  <si>
    <t>FY.76/77 Kartik 21</t>
  </si>
  <si>
    <t>FY.76/77 Kartik 22</t>
  </si>
  <si>
    <t>FY.76/77 Kartik 23</t>
  </si>
  <si>
    <t>FY.76/77 Kartik 24</t>
  </si>
  <si>
    <t>FY.76/77 Kartik 25</t>
  </si>
  <si>
    <t>FY.76/77 Kartik 26</t>
  </si>
  <si>
    <t>FY.76/77 Kartik 27</t>
  </si>
  <si>
    <t>FY.76/77 Kartik 28</t>
  </si>
  <si>
    <t>FY.76/77 Kartik 29</t>
  </si>
  <si>
    <t>FY.76/77 Kartik 30</t>
  </si>
  <si>
    <t>FY.76/77 Kartik 31</t>
  </si>
  <si>
    <t>FY.76/77 Kartik 32</t>
  </si>
  <si>
    <t>FY.76/77 Mangsir 1</t>
  </si>
  <si>
    <t>FY.76/77 Mangsir 2</t>
  </si>
  <si>
    <t>FY.76/77 Mangsir 3</t>
  </si>
  <si>
    <t>FY.76/77 Mangsir 4</t>
  </si>
  <si>
    <t>FY.76/77 Mangsir 5</t>
  </si>
  <si>
    <t>FY.76/77 Mangsir 6</t>
  </si>
  <si>
    <t>FY.76/77 Mangsir 7</t>
  </si>
  <si>
    <t>FY.76/77 Mangsir 8</t>
  </si>
  <si>
    <t>FY.76/77 Mangsir 9</t>
  </si>
  <si>
    <t>FY.76/77 Mangsir 10</t>
  </si>
  <si>
    <t>FY.76/77 Mangsir 11</t>
  </si>
  <si>
    <t>FY.76/77 Mangsir 12</t>
  </si>
  <si>
    <t>FY.76/77 Mangsir 13</t>
  </si>
  <si>
    <t>FY.76/77 Mangsir 14</t>
  </si>
  <si>
    <t>FY.76/77 Mangsir 15</t>
  </si>
  <si>
    <t>FY.76/77 Mangsir 16</t>
  </si>
  <si>
    <t>FY.76/77 Mangsir 17</t>
  </si>
  <si>
    <t>FY.76/77 Mangsir 18</t>
  </si>
  <si>
    <t>FY.76/77 Mangsir 19</t>
  </si>
  <si>
    <t>FY.76/77 Mangsir 20</t>
  </si>
  <si>
    <t>FY.76/77 Mangsir 21</t>
  </si>
  <si>
    <t>FY.76/77 Mangsir 22</t>
  </si>
  <si>
    <t>FY.76/77 Mangsir 23</t>
  </si>
  <si>
    <t>FY.76/77 Mangsir 24</t>
  </si>
  <si>
    <t>FY.76/77 Mangsir 25</t>
  </si>
  <si>
    <t>FY.76/77 Mangsir 26</t>
  </si>
  <si>
    <t>FY.76/77 Mangsir 27</t>
  </si>
  <si>
    <t>FY.76/77 Mangsir 28</t>
  </si>
  <si>
    <t>FY.76/77 Mangsir 29</t>
  </si>
  <si>
    <t>FY.76/77 Mangsir 30</t>
  </si>
  <si>
    <t>FY.76/77 Mangsir 31</t>
  </si>
  <si>
    <t>FY.76/77 Mangsir 32</t>
  </si>
  <si>
    <t>FY.76/77 Poush 1</t>
  </si>
  <si>
    <t>FY.76/77 Poush 2</t>
  </si>
  <si>
    <t>FY.76/77 Poush 3</t>
  </si>
  <si>
    <t>FY.76/77 Poush 4</t>
  </si>
  <si>
    <t>FY.76/77 Poush 5</t>
  </si>
  <si>
    <t>FY.76/77 Poush 6</t>
  </si>
  <si>
    <t>FY.76/77 Poush 7</t>
  </si>
  <si>
    <t>FY.76/77 Poush 8</t>
  </si>
  <si>
    <t>FY.76/77 Poush 9</t>
  </si>
  <si>
    <t>FY.76/77 Poush 10</t>
  </si>
  <si>
    <t>FY.76/77 Poush 11</t>
  </si>
  <si>
    <t>FY.76/77 Poush 12</t>
  </si>
  <si>
    <t>FY.76/77 Poush 13</t>
  </si>
  <si>
    <t>FY.76/77 Poush 14</t>
  </si>
  <si>
    <t>FY.76/77 Poush 15</t>
  </si>
  <si>
    <t>FY.76/77 Poush 16</t>
  </si>
  <si>
    <t>FY.76/77 Poush 17</t>
  </si>
  <si>
    <t>FY.76/77 Poush 18</t>
  </si>
  <si>
    <t>FY.76/77 Poush 19</t>
  </si>
  <si>
    <t>FY.76/77 Poush 20</t>
  </si>
  <si>
    <t>FY.76/77 Poush 21</t>
  </si>
  <si>
    <t>FY.76/77 Poush 22</t>
  </si>
  <si>
    <t>FY.76/77 Poush 23</t>
  </si>
  <si>
    <t>FY.76/77 Poush 24</t>
  </si>
  <si>
    <t>FY.76/77 Poush 25</t>
  </si>
  <si>
    <t>FY.76/77 Poush 26</t>
  </si>
  <si>
    <t>FY.76/77 Poush 27</t>
  </si>
  <si>
    <t>FY.76/77 Poush 28</t>
  </si>
  <si>
    <t>FY.76/77 Poush 29</t>
  </si>
  <si>
    <t>FY.76/77 Poush 30</t>
  </si>
  <si>
    <t>FY.76/77 Poush 31</t>
  </si>
  <si>
    <t>FY.76/77 Poush 32</t>
  </si>
  <si>
    <t>FY.76/77 Magh 1</t>
  </si>
  <si>
    <t>FY.76/77 Magh 2</t>
  </si>
  <si>
    <t>FY.76/77 Magh 3</t>
  </si>
  <si>
    <t>FY.76/77 Magh 4</t>
  </si>
  <si>
    <t>FY.76/77 Magh 5</t>
  </si>
  <si>
    <t>FY.76/77 Magh 6</t>
  </si>
  <si>
    <t>FY.76/77 Magh 7</t>
  </si>
  <si>
    <t>FY.76/77 Magh 8</t>
  </si>
  <si>
    <t>FY.76/77 Magh 9</t>
  </si>
  <si>
    <t>FY.76/77 Magh 10</t>
  </si>
  <si>
    <t>FY.76/77 Magh 11</t>
  </si>
  <si>
    <t>FY.76/77 Magh 12</t>
  </si>
  <si>
    <t>FY.76/77 Magh 13</t>
  </si>
  <si>
    <t>FY.76/77 Magh 14</t>
  </si>
  <si>
    <t>FY.76/77 Magh 15</t>
  </si>
  <si>
    <t>FY.76/77 Magh 16</t>
  </si>
  <si>
    <t>FY.76/77 Magh 17</t>
  </si>
  <si>
    <t>FY.76/77 Magh 18</t>
  </si>
  <si>
    <t>FY.76/77 Magh 19</t>
  </si>
  <si>
    <t>FY.76/77 Magh 20</t>
  </si>
  <si>
    <t>FY.76/77 Magh 21</t>
  </si>
  <si>
    <t>FY.76/77 Magh 22</t>
  </si>
  <si>
    <t>FY.76/77 Magh 23</t>
  </si>
  <si>
    <t>FY.76/77 Magh 24</t>
  </si>
  <si>
    <t>FY.76/77 Magh 25</t>
  </si>
  <si>
    <t>FY.76/77 Magh 26</t>
  </si>
  <si>
    <t>FY.76/77 Magh 27</t>
  </si>
  <si>
    <t>FY.76/77 Magh 28</t>
  </si>
  <si>
    <t>FY.76/77 Magh 29</t>
  </si>
  <si>
    <t>FY.76/77 Magh 30</t>
  </si>
  <si>
    <t>FY.76/77 Magh 31</t>
  </si>
  <si>
    <t>FY.76/77 Magh 32</t>
  </si>
  <si>
    <t>FY.76/77 Falgun 1</t>
  </si>
  <si>
    <t>FY.76/77 Falgun 2</t>
  </si>
  <si>
    <t>FY.76/77 Falgun 3</t>
  </si>
  <si>
    <t>FY.76/77 Falgun 4</t>
  </si>
  <si>
    <t>FY.76/77 Falgun 5</t>
  </si>
  <si>
    <t>FY.76/77 Falgun 6</t>
  </si>
  <si>
    <t>FY.76/77 Falgun 7</t>
  </si>
  <si>
    <t>FY.76/77 Falgun 8</t>
  </si>
  <si>
    <t>FY.76/77 Falgun 9</t>
  </si>
  <si>
    <t>FY.76/77 Falgun 10</t>
  </si>
  <si>
    <t>FY.76/77 Falgun 11</t>
  </si>
  <si>
    <t>FY.76/77 Falgun 12</t>
  </si>
  <si>
    <t>FY.76/77 Falgun 13</t>
  </si>
  <si>
    <t>FY.76/77 Falgun 14</t>
  </si>
  <si>
    <t>FY.76/77 Falgun 15</t>
  </si>
  <si>
    <t>FY.76/77 Falgun 16</t>
  </si>
  <si>
    <t>FY.76/77 Falgun 17</t>
  </si>
  <si>
    <t>FY.76/77 Falgun 18</t>
  </si>
  <si>
    <t>FY.76/77 Falgun 19</t>
  </si>
  <si>
    <t>FY.76/77 Falgun 20</t>
  </si>
  <si>
    <t>FY.76/77 Falgun 21</t>
  </si>
  <si>
    <t>FY.76/77 Falgun 22</t>
  </si>
  <si>
    <t>FY.76/77 Falgun 23</t>
  </si>
  <si>
    <t>FY.76/77 Falgun 24</t>
  </si>
  <si>
    <t>FY.76/77 Falgun 25</t>
  </si>
  <si>
    <t>FY.76/77 Falgun 26</t>
  </si>
  <si>
    <t>FY.76/77 Falgun 27</t>
  </si>
  <si>
    <t>FY.76/77 Falgun 28</t>
  </si>
  <si>
    <t>FY.76/77 Falgun 29</t>
  </si>
  <si>
    <t>FY.76/77 Falgun 30</t>
  </si>
  <si>
    <t>FY.76/77 Falgun 31</t>
  </si>
  <si>
    <t>FY.76/77 Falgun 32</t>
  </si>
  <si>
    <t>FY.76/77 Chaitra 1</t>
  </si>
  <si>
    <t>FY.76/77 Chaitra 2</t>
  </si>
  <si>
    <t>FY.76/77 Chaitra 3</t>
  </si>
  <si>
    <t>FY.76/77 Chaitra 4</t>
  </si>
  <si>
    <t>FY.76/77 Chaitra 5</t>
  </si>
  <si>
    <t>FY.76/77 Chaitra 6</t>
  </si>
  <si>
    <t>FY.76/77 Chaitra 7</t>
  </si>
  <si>
    <t>FY.76/77 Chaitra 8</t>
  </si>
  <si>
    <t>FY.76/77 Chaitra 9</t>
  </si>
  <si>
    <t>FY.76/77 Chaitra 10</t>
  </si>
  <si>
    <t>FY.76/77 Chaitra 11</t>
  </si>
  <si>
    <t>FY.76/77 Chaitra 12</t>
  </si>
  <si>
    <t>FY.76/77 Chaitra 13</t>
  </si>
  <si>
    <t>FY.76/77 Chaitra 14</t>
  </si>
  <si>
    <t>FY.76/77 Chaitra 15</t>
  </si>
  <si>
    <t>FY.76/77 Chaitra 16</t>
  </si>
  <si>
    <t>FY.76/77 Chaitra 17</t>
  </si>
  <si>
    <t>FY.76/77 Chaitra 18</t>
  </si>
  <si>
    <t>FY.76/77 Chaitra 19</t>
  </si>
  <si>
    <t>FY.76/77 Chaitra 20</t>
  </si>
  <si>
    <t>FY.76/77 Chaitra 21</t>
  </si>
  <si>
    <t>FY.76/77 Chaitra 22</t>
  </si>
  <si>
    <t>FY.76/77 Chaitra 23</t>
  </si>
  <si>
    <t>FY.76/77 Chaitra 24</t>
  </si>
  <si>
    <t>FY.76/77 Chaitra 25</t>
  </si>
  <si>
    <t>FY.76/77 Chaitra 26</t>
  </si>
  <si>
    <t>FY.76/77 Chaitra 27</t>
  </si>
  <si>
    <t>FY.76/77 Chaitra 28</t>
  </si>
  <si>
    <t>FY.76/77 Chaitra 29</t>
  </si>
  <si>
    <t>FY.76/77 Chaitra 30</t>
  </si>
  <si>
    <t>FY.76/77 Chaitra 31</t>
  </si>
  <si>
    <t>FY.76/77 Chaitra 32</t>
  </si>
  <si>
    <t>FY.76/77 Baishakh 1</t>
  </si>
  <si>
    <t>FY.76/77 Baishakh 2</t>
  </si>
  <si>
    <t>FY.76/77 Baishakh 3</t>
  </si>
  <si>
    <t>FY.76/77 Baishakh 4</t>
  </si>
  <si>
    <t>FY.76/77 Baishakh 5</t>
  </si>
  <si>
    <t>FY.76/77 Baishakh 6</t>
  </si>
  <si>
    <t>FY.76/77 Baishakh 7</t>
  </si>
  <si>
    <t>FY.76/77 Baishakh 8</t>
  </si>
  <si>
    <t>FY.76/77 Baishakh 9</t>
  </si>
  <si>
    <t>FY.76/77 Baishakh 10</t>
  </si>
  <si>
    <t>FY.76/77 Baishakh 11</t>
  </si>
  <si>
    <t>FY.76/77 Baishakh 12</t>
  </si>
  <si>
    <t>FY.76/77 Baishakh 13</t>
  </si>
  <si>
    <t>FY.76/77 Baishakh 14</t>
  </si>
  <si>
    <t>FY.76/77 Baishakh 15</t>
  </si>
  <si>
    <t>FY.76/77 Baishakh 16</t>
  </si>
  <si>
    <t>FY.76/77 Baishakh 17</t>
  </si>
  <si>
    <t>FY.76/77 Baishakh 18</t>
  </si>
  <si>
    <t>FY.76/77 Baishakh 19</t>
  </si>
  <si>
    <t>FY.76/77 Baishakh 20</t>
  </si>
  <si>
    <t>FY.76/77 Baishakh 21</t>
  </si>
  <si>
    <t>FY.76/77 Baishakh 22</t>
  </si>
  <si>
    <t>FY.76/77 Baishakh 23</t>
  </si>
  <si>
    <t>FY.76/77 Baishakh 24</t>
  </si>
  <si>
    <t>FY.76/77 Baishakh 25</t>
  </si>
  <si>
    <t>FY.76/77 Baishakh 26</t>
  </si>
  <si>
    <t>FY.76/77 Baishakh 27</t>
  </si>
  <si>
    <t>FY.76/77 Baishakh 28</t>
  </si>
  <si>
    <t>FY.76/77 Baishakh 29</t>
  </si>
  <si>
    <t>FY.76/77 Baishakh 30</t>
  </si>
  <si>
    <t>FY.76/77 Baishakh 31</t>
  </si>
  <si>
    <t>FY.76/77 Baishakh 32</t>
  </si>
  <si>
    <t>FY.76/77 Jestha  1</t>
  </si>
  <si>
    <t>FY.76/77 Jestha  2</t>
  </si>
  <si>
    <t>FY.76/77 Jestha  3</t>
  </si>
  <si>
    <t>FY.76/77 Jestha  4</t>
  </si>
  <si>
    <t>FY.76/77 Jestha  5</t>
  </si>
  <si>
    <t>FY.76/77 Jestha  6</t>
  </si>
  <si>
    <t>FY.76/77 Jestha  7</t>
  </si>
  <si>
    <t>FY.76/77 Jestha  8</t>
  </si>
  <si>
    <t>FY.76/77 Jestha  9</t>
  </si>
  <si>
    <t>FY.76/77 Jestha  10</t>
  </si>
  <si>
    <t>FY.76/77 Jestha  11</t>
  </si>
  <si>
    <t>FY.76/77 Jestha  12</t>
  </si>
  <si>
    <t>FY.76/77 Jestha  13</t>
  </si>
  <si>
    <t>FY.76/77 Jestha  14</t>
  </si>
  <si>
    <t>FY.76/77 Jestha  15</t>
  </si>
  <si>
    <t>FY.76/77 Jestha  16</t>
  </si>
  <si>
    <t>FY.76/77 Jestha  17</t>
  </si>
  <si>
    <t>FY.76/77 Jestha  18</t>
  </si>
  <si>
    <t>FY.76/77 Jestha  19</t>
  </si>
  <si>
    <t>FY.76/77 Jestha  20</t>
  </si>
  <si>
    <t>FY.76/77 Jestha  21</t>
  </si>
  <si>
    <t>FY.76/77 Jestha  22</t>
  </si>
  <si>
    <t>FY.76/77 Jestha  23</t>
  </si>
  <si>
    <t>FY.76/77 Jestha  24</t>
  </si>
  <si>
    <t>FY.76/77 Jestha  25</t>
  </si>
  <si>
    <t>FY.76/77 Jestha  26</t>
  </si>
  <si>
    <t>FY.76/77 Jestha  27</t>
  </si>
  <si>
    <t>FY.76/77 Jestha  28</t>
  </si>
  <si>
    <t>FY.76/77 Jestha  29</t>
  </si>
  <si>
    <t>FY.76/77 Jestha  30</t>
  </si>
  <si>
    <t>FY.76/77 Jestha  31</t>
  </si>
  <si>
    <t>FY.76/77 Jestha  32</t>
  </si>
  <si>
    <t>FY.76/77 Ashadh 1</t>
  </si>
  <si>
    <t>FY.76/77 Ashadh 2</t>
  </si>
  <si>
    <t>FY.76/77 Ashadh 3</t>
  </si>
  <si>
    <t>FY.76/77 Ashadh 4</t>
  </si>
  <si>
    <t>FY.76/77 Ashadh 5</t>
  </si>
  <si>
    <t>FY.76/77 Ashadh 6</t>
  </si>
  <si>
    <t>FY.76/77 Ashadh 7</t>
  </si>
  <si>
    <t>FY.76/77 Ashadh 8</t>
  </si>
  <si>
    <t>FY.76/77 Ashadh 9</t>
  </si>
  <si>
    <t>FY.76/77 Ashadh 10</t>
  </si>
  <si>
    <t>FY.76/77 Ashadh 11</t>
  </si>
  <si>
    <t>FY.76/77 Ashadh 12</t>
  </si>
  <si>
    <t>FY.76/77 Ashadh 13</t>
  </si>
  <si>
    <t>FY.76/77 Ashadh 14</t>
  </si>
  <si>
    <t>FY.76/77 Ashadh 15</t>
  </si>
  <si>
    <t>FY.76/77 Ashadh 16</t>
  </si>
  <si>
    <t>FY.76/77 Ashadh 17</t>
  </si>
  <si>
    <t>FY.76/77 Ashadh 18</t>
  </si>
  <si>
    <t>FY.76/77 Ashadh 19</t>
  </si>
  <si>
    <t>FY.76/77 Ashadh 20</t>
  </si>
  <si>
    <t>FY.76/77 Ashadh 21</t>
  </si>
  <si>
    <t>FY.76/77 Ashadh 22</t>
  </si>
  <si>
    <t>FY.76/77 Ashadh 23</t>
  </si>
  <si>
    <t>FY.76/77 Ashadh 24</t>
  </si>
  <si>
    <t>FY.76/77 Ashadh 25</t>
  </si>
  <si>
    <t>FY.76/77 Ashadh 26</t>
  </si>
  <si>
    <t>FY.76/77 Ashadh 27</t>
  </si>
  <si>
    <t>FY.76/77 Ashadh 28</t>
  </si>
  <si>
    <t>FY.76/77 Ashadh 29</t>
  </si>
  <si>
    <t>FY.76/77 Ashadh 30</t>
  </si>
  <si>
    <t>FY.76/77 Ashadh 31</t>
  </si>
  <si>
    <t>FY.76/77 Ashadh 32</t>
  </si>
  <si>
    <t>FY.77/78 Shrawan 1</t>
  </si>
  <si>
    <t>FY.77/78 Shrawan 2</t>
  </si>
  <si>
    <t>FY.77/78 Shrawan 3</t>
  </si>
  <si>
    <t>FY.77/78 Shrawan 4</t>
  </si>
  <si>
    <t>FY.77/78 Shrawan 5</t>
  </si>
  <si>
    <t>FY.77/78 Shrawan 6</t>
  </si>
  <si>
    <t>FY.77/78 Shrawan 7</t>
  </si>
  <si>
    <t>FY.77/78 Shrawan 8</t>
  </si>
  <si>
    <t>FY.77/78 Shrawan 9</t>
  </si>
  <si>
    <t>FY.77/78 Shrawan 10</t>
  </si>
  <si>
    <t>FY.77/78 Shrawan 11</t>
  </si>
  <si>
    <t>FY.77/78 Shrawan 12</t>
  </si>
  <si>
    <t>FY.77/78 Shrawan 13</t>
  </si>
  <si>
    <t>FY.77/78 Shrawan 14</t>
  </si>
  <si>
    <t>FY.77/78 Shrawan 15</t>
  </si>
  <si>
    <t>FY.77/78 Shrawan 16</t>
  </si>
  <si>
    <t>FY.77/78 Shrawan 17</t>
  </si>
  <si>
    <t>FY.77/78 Shrawan 18</t>
  </si>
  <si>
    <t>FY.77/78 Shrawan 19</t>
  </si>
  <si>
    <t>FY.77/78 Shrawan 20</t>
  </si>
  <si>
    <t>FY.77/78 Shrawan 21</t>
  </si>
  <si>
    <t>FY.77/78 Shrawan 22</t>
  </si>
  <si>
    <t>FY.77/78 Shrawan 23</t>
  </si>
  <si>
    <t>FY.77/78 Shrawan 24</t>
  </si>
  <si>
    <t>FY.77/78 Shrawan 25</t>
  </si>
  <si>
    <t>FY.77/78 Shrawan 26</t>
  </si>
  <si>
    <t>FY.77/78 Shrawan 27</t>
  </si>
  <si>
    <t>FY.77/78 Shrawan 28</t>
  </si>
  <si>
    <t>FY.77/78 Shrawan 29</t>
  </si>
  <si>
    <t>FY.77/78 Shrawan 30</t>
  </si>
  <si>
    <t>FY.77/78 Shrawan 31</t>
  </si>
  <si>
    <t>FY.77/78 Shrawan 32</t>
  </si>
  <si>
    <t>FY.77/78 Bhadra 1</t>
  </si>
  <si>
    <t>FY.77/78 Bhadra 2</t>
  </si>
  <si>
    <t>FY.77/78 Bhadra 3</t>
  </si>
  <si>
    <t>FY.77/78 Bhadra 4</t>
  </si>
  <si>
    <t>FY.77/78 Bhadra 5</t>
  </si>
  <si>
    <t>FY.77/78 Bhadra 6</t>
  </si>
  <si>
    <t>FY.77/78 Bhadra 7</t>
  </si>
  <si>
    <t>FY.77/78 Bhadra 8</t>
  </si>
  <si>
    <t>FY.77/78 Bhadra 9</t>
  </si>
  <si>
    <t>FY.77/78 Bhadra 10</t>
  </si>
  <si>
    <t>FY.77/78 Bhadra 11</t>
  </si>
  <si>
    <t>FY.77/78 Bhadra 12</t>
  </si>
  <si>
    <t>FY.77/78 Bhadra 13</t>
  </si>
  <si>
    <t>FY.77/78 Bhadra 14</t>
  </si>
  <si>
    <t>FY.77/78 Bhadra 15</t>
  </si>
  <si>
    <t>FY.77/78 Bhadra 16</t>
  </si>
  <si>
    <t>FY.77/78 Bhadra 17</t>
  </si>
  <si>
    <t>FY.77/78 Bhadra 18</t>
  </si>
  <si>
    <t>FY.77/78 Bhadra 19</t>
  </si>
  <si>
    <t>FY.77/78 Bhadra 20</t>
  </si>
  <si>
    <t>FY.77/78 Bhadra 21</t>
  </si>
  <si>
    <t>FY.77/78 Bhadra 22</t>
  </si>
  <si>
    <t>FY.77/78 Bhadra 23</t>
  </si>
  <si>
    <t>FY.77/78 Bhadra 24</t>
  </si>
  <si>
    <t>FY.77/78 Bhadra 25</t>
  </si>
  <si>
    <t>FY.77/78 Bhadra 26</t>
  </si>
  <si>
    <t>FY.77/78 Bhadra 27</t>
  </si>
  <si>
    <t>FY.77/78 Bhadra 28</t>
  </si>
  <si>
    <t>FY.77/78 Bhadra 29</t>
  </si>
  <si>
    <t>FY.77/78 Bhadra 30</t>
  </si>
  <si>
    <t>FY.77/78 Bhadra 31</t>
  </si>
  <si>
    <t>FY.77/78 Bhadra 32</t>
  </si>
  <si>
    <t>FY.77/78 Ashwin 1</t>
  </si>
  <si>
    <t>FY.77/78 Ashwin 2</t>
  </si>
  <si>
    <t>FY.77/78 Ashwin 3</t>
  </si>
  <si>
    <t>FY.77/78 Ashwin 4</t>
  </si>
  <si>
    <t>FY.77/78 Ashwin 5</t>
  </si>
  <si>
    <t>FY.77/78 Ashwin 6</t>
  </si>
  <si>
    <t>FY.77/78 Ashwin 7</t>
  </si>
  <si>
    <t>FY.77/78 Ashwin 8</t>
  </si>
  <si>
    <t>FY.77/78 Ashwin 9</t>
  </si>
  <si>
    <t>FY.77/78 Ashwin 10</t>
  </si>
  <si>
    <t>FY.77/78 Ashwin 11</t>
  </si>
  <si>
    <t>FY.77/78 Ashwin 12</t>
  </si>
  <si>
    <t>FY.77/78 Ashwin 13</t>
  </si>
  <si>
    <t>FY.77/78 Ashwin 14</t>
  </si>
  <si>
    <t>FY.77/78 Ashwin 15</t>
  </si>
  <si>
    <t>FY.77/78 Ashwin 16</t>
  </si>
  <si>
    <t>FY.77/78 Ashwin 17</t>
  </si>
  <si>
    <t>FY.77/78 Ashwin 18</t>
  </si>
  <si>
    <t>FY.77/78 Ashwin 19</t>
  </si>
  <si>
    <t>FY.77/78 Ashwin 20</t>
  </si>
  <si>
    <t>FY.77/78 Ashwin 21</t>
  </si>
  <si>
    <t>FY.77/78 Ashwin 22</t>
  </si>
  <si>
    <t>FY.77/78 Ashwin 23</t>
  </si>
  <si>
    <t>FY.77/78 Ashwin 24</t>
  </si>
  <si>
    <t>FY.77/78 Ashwin 25</t>
  </si>
  <si>
    <t>FY.77/78 Ashwin 26</t>
  </si>
  <si>
    <t>FY.77/78 Ashwin 27</t>
  </si>
  <si>
    <t>FY.77/78 Ashwin 28</t>
  </si>
  <si>
    <t>FY.77/78 Ashwin 29</t>
  </si>
  <si>
    <t>FY.77/78 Ashwin 30</t>
  </si>
  <si>
    <t>FY.77/78 Ashwin 31</t>
  </si>
  <si>
    <t>FY.77/78 Ashwin 32</t>
  </si>
  <si>
    <t>FY.77/78 Kartik 1</t>
  </si>
  <si>
    <t>FY.77/78 Kartik 2</t>
  </si>
  <si>
    <t>FY.77/78 Kartik 3</t>
  </si>
  <si>
    <t>FY.77/78 Kartik 4</t>
  </si>
  <si>
    <t>FY.77/78 Kartik 5</t>
  </si>
  <si>
    <t>FY.77/78 Kartik 6</t>
  </si>
  <si>
    <t>FY.77/78 Kartik 7</t>
  </si>
  <si>
    <t>FY.77/78 Kartik 8</t>
  </si>
  <si>
    <t>FY.77/78 Kartik 9</t>
  </si>
  <si>
    <t>FY.77/78 Kartik 10</t>
  </si>
  <si>
    <t>FY.77/78 Kartik 11</t>
  </si>
  <si>
    <t>FY.77/78 Kartik 12</t>
  </si>
  <si>
    <t>FY.77/78 Kartik 13</t>
  </si>
  <si>
    <t>FY.77/78 Kartik 14</t>
  </si>
  <si>
    <t>FY.77/78 Kartik 15</t>
  </si>
  <si>
    <t>FY.77/78 Kartik 16</t>
  </si>
  <si>
    <t>FY.77/78 Kartik 17</t>
  </si>
  <si>
    <t>FY.77/78 Kartik 18</t>
  </si>
  <si>
    <t>FY.77/78 Kartik 19</t>
  </si>
  <si>
    <t>FY.77/78 Kartik 20</t>
  </si>
  <si>
    <t>FY.77/78 Kartik 21</t>
  </si>
  <si>
    <t>FY.77/78 Kartik 22</t>
  </si>
  <si>
    <t>FY.77/78 Kartik 23</t>
  </si>
  <si>
    <t>FY.77/78 Kartik 24</t>
  </si>
  <si>
    <t>FY.77/78 Kartik 25</t>
  </si>
  <si>
    <t>FY.77/78 Kartik 26</t>
  </si>
  <si>
    <t>FY.77/78 Kartik 27</t>
  </si>
  <si>
    <t>FY.77/78 Kartik 28</t>
  </si>
  <si>
    <t>FY.77/78 Kartik 29</t>
  </si>
  <si>
    <t>FY.77/78 Kartik 30</t>
  </si>
  <si>
    <t>FY.77/78 Kartik 31</t>
  </si>
  <si>
    <t>FY.77/78 Kartik 32</t>
  </si>
  <si>
    <t>FY.77/78 Mangsir 1</t>
  </si>
  <si>
    <t>FY.77/78 Mangsir 2</t>
  </si>
  <si>
    <t>FY.77/78 Mangsir 3</t>
  </si>
  <si>
    <t>FY.77/78 Mangsir 4</t>
  </si>
  <si>
    <t>FY.77/78 Mangsir 5</t>
  </si>
  <si>
    <t>FY.77/78 Mangsir 6</t>
  </si>
  <si>
    <t>FY.77/78 Mangsir 7</t>
  </si>
  <si>
    <t>FY.77/78 Mangsir 8</t>
  </si>
  <si>
    <t>FY.77/78 Mangsir 9</t>
  </si>
  <si>
    <t>FY.77/78 Mangsir 10</t>
  </si>
  <si>
    <t>FY.77/78 Mangsir 11</t>
  </si>
  <si>
    <t>FY.77/78 Mangsir 12</t>
  </si>
  <si>
    <t>FY.77/78 Mangsir 13</t>
  </si>
  <si>
    <t>FY.77/78 Mangsir 14</t>
  </si>
  <si>
    <t>FY.77/78 Mangsir 15</t>
  </si>
  <si>
    <t>FY.77/78 Mangsir 16</t>
  </si>
  <si>
    <t>FY.77/78 Mangsir 17</t>
  </si>
  <si>
    <t>FY.77/78 Mangsir 18</t>
  </si>
  <si>
    <t>FY.77/78 Mangsir 19</t>
  </si>
  <si>
    <t>FY.77/78 Mangsir 20</t>
  </si>
  <si>
    <t>FY.77/78 Mangsir 21</t>
  </si>
  <si>
    <t>FY.77/78 Mangsir 22</t>
  </si>
  <si>
    <t>FY.77/78 Mangsir 23</t>
  </si>
  <si>
    <t>FY.77/78 Mangsir 24</t>
  </si>
  <si>
    <t>FY.77/78 Mangsir 25</t>
  </si>
  <si>
    <t>FY.77/78 Mangsir 26</t>
  </si>
  <si>
    <t>FY.77/78 Mangsir 27</t>
  </si>
  <si>
    <t>FY.77/78 Mangsir 28</t>
  </si>
  <si>
    <t>FY.77/78 Mangsir 29</t>
  </si>
  <si>
    <t>FY.77/78 Mangsir 30</t>
  </si>
  <si>
    <t>FY.77/78 Mangsir 31</t>
  </si>
  <si>
    <t>FY.77/78 Mangsir 32</t>
  </si>
  <si>
    <t>FY.77/78 Poush 1</t>
  </si>
  <si>
    <t>FY.77/78 Poush 2</t>
  </si>
  <si>
    <t>FY.77/78 Poush 3</t>
  </si>
  <si>
    <t>FY.77/78 Poush 4</t>
  </si>
  <si>
    <t>FY.77/78 Poush 5</t>
  </si>
  <si>
    <t>FY.77/78 Poush 6</t>
  </si>
  <si>
    <t>FY.77/78 Poush 7</t>
  </si>
  <si>
    <t>FY.77/78 Poush 8</t>
  </si>
  <si>
    <t>FY.77/78 Poush 9</t>
  </si>
  <si>
    <t>FY.77/78 Poush 10</t>
  </si>
  <si>
    <t>FY.77/78 Poush 11</t>
  </si>
  <si>
    <t>FY.77/78 Poush 12</t>
  </si>
  <si>
    <t>FY.77/78 Poush 13</t>
  </si>
  <si>
    <t>FY.77/78 Poush 14</t>
  </si>
  <si>
    <t>FY.77/78 Poush 15</t>
  </si>
  <si>
    <t>FY.77/78 Poush 16</t>
  </si>
  <si>
    <t>FY.77/78 Poush 17</t>
  </si>
  <si>
    <t>FY.77/78 Poush 18</t>
  </si>
  <si>
    <t>FY.77/78 Poush 19</t>
  </si>
  <si>
    <t>FY.77/78 Poush 20</t>
  </si>
  <si>
    <t>FY.77/78 Poush 21</t>
  </si>
  <si>
    <t>FY.77/78 Poush 22</t>
  </si>
  <si>
    <t>FY.77/78 Poush 23</t>
  </si>
  <si>
    <t>FY.77/78 Poush 24</t>
  </si>
  <si>
    <t>FY.77/78 Poush 25</t>
  </si>
  <si>
    <t>FY.77/78 Poush 26</t>
  </si>
  <si>
    <t>FY.77/78 Poush 27</t>
  </si>
  <si>
    <t>FY.77/78 Poush 28</t>
  </si>
  <si>
    <t>FY.77/78 Poush 29</t>
  </si>
  <si>
    <t>FY.77/78 Poush 30</t>
  </si>
  <si>
    <t>FY.77/78 Poush 31</t>
  </si>
  <si>
    <t>FY.77/78 Poush 32</t>
  </si>
  <si>
    <t>FY.77/78 Magh 1</t>
  </si>
  <si>
    <t>FY.77/78 Magh 2</t>
  </si>
  <si>
    <t>FY.77/78 Magh 3</t>
  </si>
  <si>
    <t>FY.77/78 Magh 4</t>
  </si>
  <si>
    <t>FY.77/78 Magh 5</t>
  </si>
  <si>
    <t>FY.77/78 Magh 6</t>
  </si>
  <si>
    <t>FY.77/78 Magh 7</t>
  </si>
  <si>
    <t>FY.77/78 Magh 8</t>
  </si>
  <si>
    <t>FY.77/78 Magh 9</t>
  </si>
  <si>
    <t>FY.77/78 Magh 10</t>
  </si>
  <si>
    <t>FY.77/78 Magh 11</t>
  </si>
  <si>
    <t>FY.77/78 Magh 12</t>
  </si>
  <si>
    <t>FY.77/78 Magh 13</t>
  </si>
  <si>
    <t>FY.77/78 Magh 14</t>
  </si>
  <si>
    <t>FY.77/78 Magh 15</t>
  </si>
  <si>
    <t>FY.77/78 Magh 16</t>
  </si>
  <si>
    <t>FY.77/78 Magh 17</t>
  </si>
  <si>
    <t>FY.77/78 Magh 18</t>
  </si>
  <si>
    <t>FY.77/78 Magh 19</t>
  </si>
  <si>
    <t>FY.77/78 Magh 20</t>
  </si>
  <si>
    <t>FY.77/78 Magh 21</t>
  </si>
  <si>
    <t>FY.77/78 Magh 22</t>
  </si>
  <si>
    <t>FY.77/78 Magh 23</t>
  </si>
  <si>
    <t>FY.77/78 Magh 24</t>
  </si>
  <si>
    <t>FY.77/78 Magh 25</t>
  </si>
  <si>
    <t>FY.77/78 Magh 26</t>
  </si>
  <si>
    <t>FY.77/78 Magh 27</t>
  </si>
  <si>
    <t>FY.77/78 Magh 28</t>
  </si>
  <si>
    <t>FY.77/78 Magh 29</t>
  </si>
  <si>
    <t>FY.77/78 Magh 30</t>
  </si>
  <si>
    <t>FY.77/78 Magh 31</t>
  </si>
  <si>
    <t>FY.77/78 Magh 32</t>
  </si>
  <si>
    <t>FY.77/78 Falgun 1</t>
  </si>
  <si>
    <t>FY.77/78 Falgun 2</t>
  </si>
  <si>
    <t>FY.77/78 Falgun 3</t>
  </si>
  <si>
    <t>FY.77/78 Falgun 4</t>
  </si>
  <si>
    <t>FY.77/78 Falgun 5</t>
  </si>
  <si>
    <t>FY.77/78 Falgun 6</t>
  </si>
  <si>
    <t>FY.77/78 Falgun 7</t>
  </si>
  <si>
    <t>FY.77/78 Falgun 8</t>
  </si>
  <si>
    <t>FY.77/78 Falgun 9</t>
  </si>
  <si>
    <t>FY.77/78 Falgun 10</t>
  </si>
  <si>
    <t>FY.77/78 Falgun 11</t>
  </si>
  <si>
    <t>FY.77/78 Falgun 12</t>
  </si>
  <si>
    <t>FY.77/78 Falgun 13</t>
  </si>
  <si>
    <t>FY.77/78 Falgun 14</t>
  </si>
  <si>
    <t>FY.77/78 Falgun 15</t>
  </si>
  <si>
    <t>FY.77/78 Falgun 16</t>
  </si>
  <si>
    <t>FY.77/78 Falgun 17</t>
  </si>
  <si>
    <t>FY.77/78 Falgun 18</t>
  </si>
  <si>
    <t>FY.77/78 Falgun 19</t>
  </si>
  <si>
    <t>FY.77/78 Falgun 20</t>
  </si>
  <si>
    <t>FY.77/78 Falgun 21</t>
  </si>
  <si>
    <t>FY.77/78 Falgun 22</t>
  </si>
  <si>
    <t>FY.77/78 Falgun 23</t>
  </si>
  <si>
    <t>FY.77/78 Falgun 24</t>
  </si>
  <si>
    <t>FY.77/78 Falgun 25</t>
  </si>
  <si>
    <t>FY.77/78 Falgun 26</t>
  </si>
  <si>
    <t>FY.77/78 Falgun 27</t>
  </si>
  <si>
    <t>FY.77/78 Falgun 28</t>
  </si>
  <si>
    <t>FY.77/78 Falgun 29</t>
  </si>
  <si>
    <t>FY.77/78 Falgun 30</t>
  </si>
  <si>
    <t>FY.77/78 Falgun 31</t>
  </si>
  <si>
    <t>FY.77/78 Falgun 32</t>
  </si>
  <si>
    <t>FY.77/78 Chaitra 1</t>
  </si>
  <si>
    <t>FY.77/78 Chaitra 2</t>
  </si>
  <si>
    <t>FY.77/78 Chaitra 3</t>
  </si>
  <si>
    <t>FY.77/78 Chaitra 4</t>
  </si>
  <si>
    <t>FY.77/78 Chaitra 5</t>
  </si>
  <si>
    <t>FY.77/78 Chaitra 6</t>
  </si>
  <si>
    <t>FY.77/78 Chaitra 7</t>
  </si>
  <si>
    <t>FY.77/78 Chaitra 8</t>
  </si>
  <si>
    <t>FY.77/78 Chaitra 9</t>
  </si>
  <si>
    <t>FY.77/78 Chaitra 10</t>
  </si>
  <si>
    <t>FY.77/78 Chaitra 11</t>
  </si>
  <si>
    <t>FY.77/78 Chaitra 12</t>
  </si>
  <si>
    <t>FY.77/78 Chaitra 13</t>
  </si>
  <si>
    <t>FY.77/78 Chaitra 14</t>
  </si>
  <si>
    <t>FY.77/78 Chaitra 15</t>
  </si>
  <si>
    <t>FY.77/78 Chaitra 16</t>
  </si>
  <si>
    <t>FY.77/78 Chaitra 17</t>
  </si>
  <si>
    <t>FY.77/78 Chaitra 18</t>
  </si>
  <si>
    <t>FY.77/78 Chaitra 19</t>
  </si>
  <si>
    <t>FY.77/78 Chaitra 20</t>
  </si>
  <si>
    <t>FY.77/78 Chaitra 21</t>
  </si>
  <si>
    <t>FY.77/78 Chaitra 22</t>
  </si>
  <si>
    <t>FY.77/78 Chaitra 23</t>
  </si>
  <si>
    <t>FY.77/78 Chaitra 24</t>
  </si>
  <si>
    <t>FY.77/78 Chaitra 25</t>
  </si>
  <si>
    <t>FY.77/78 Chaitra 26</t>
  </si>
  <si>
    <t>FY.77/78 Chaitra 27</t>
  </si>
  <si>
    <t>FY.77/78 Chaitra 28</t>
  </si>
  <si>
    <t>FY.77/78 Chaitra 29</t>
  </si>
  <si>
    <t>FY.77/78 Chaitra 30</t>
  </si>
  <si>
    <t>FY.77/78 Chaitra 31</t>
  </si>
  <si>
    <t>FY.77/78 Chaitra 32</t>
  </si>
  <si>
    <t>FY.77/78 Baishakh 1</t>
  </si>
  <si>
    <t>FY.77/78 Baishakh 2</t>
  </si>
  <si>
    <t>FY.77/78 Baishakh 3</t>
  </si>
  <si>
    <t>FY.77/78 Baishakh 4</t>
  </si>
  <si>
    <t>FY.77/78 Baishakh 5</t>
  </si>
  <si>
    <t>FY.77/78 Baishakh 6</t>
  </si>
  <si>
    <t>FY.77/78 Baishakh 7</t>
  </si>
  <si>
    <t>FY.77/78 Baishakh 8</t>
  </si>
  <si>
    <t>FY.77/78 Baishakh 9</t>
  </si>
  <si>
    <t>FY.77/78 Baishakh 10</t>
  </si>
  <si>
    <t>FY.77/78 Baishakh 11</t>
  </si>
  <si>
    <t>FY.77/78 Baishakh 12</t>
  </si>
  <si>
    <t>FY.77/78 Baishakh 13</t>
  </si>
  <si>
    <t>FY.77/78 Baishakh 14</t>
  </si>
  <si>
    <t>FY.77/78 Baishakh 15</t>
  </si>
  <si>
    <t>FY.77/78 Baishakh 16</t>
  </si>
  <si>
    <t>FY.77/78 Baishakh 17</t>
  </si>
  <si>
    <t>FY.77/78 Baishakh 18</t>
  </si>
  <si>
    <t>FY.77/78 Baishakh 19</t>
  </si>
  <si>
    <t>FY.77/78 Baishakh 20</t>
  </si>
  <si>
    <t>FY.77/78 Baishakh 21</t>
  </si>
  <si>
    <t>FY.77/78 Baishakh 22</t>
  </si>
  <si>
    <t>FY.77/78 Baishakh 23</t>
  </si>
  <si>
    <t>FY.77/78 Baishakh 24</t>
  </si>
  <si>
    <t>FY.77/78 Baishakh 25</t>
  </si>
  <si>
    <t>FY.77/78 Baishakh 26</t>
  </si>
  <si>
    <t>FY.77/78 Baishakh 27</t>
  </si>
  <si>
    <t>FY.77/78 Baishakh 28</t>
  </si>
  <si>
    <t>FY.77/78 Baishakh 29</t>
  </si>
  <si>
    <t>FY.77/78 Baishakh 30</t>
  </si>
  <si>
    <t>FY.77/78 Baishakh 31</t>
  </si>
  <si>
    <t>FY.77/78 Baishakh 32</t>
  </si>
  <si>
    <t>FY.77/78 Jestha  1</t>
  </si>
  <si>
    <t>FY.77/78 Jestha  2</t>
  </si>
  <si>
    <t>FY.77/78 Jestha  3</t>
  </si>
  <si>
    <t>FY.77/78 Jestha  4</t>
  </si>
  <si>
    <t>FY.77/78 Jestha  5</t>
  </si>
  <si>
    <t>FY.77/78 Jestha  6</t>
  </si>
  <si>
    <t>FY.77/78 Jestha  7</t>
  </si>
  <si>
    <t>FY.77/78 Jestha  8</t>
  </si>
  <si>
    <t>FY.77/78 Jestha  9</t>
  </si>
  <si>
    <t>FY.77/78 Jestha  10</t>
  </si>
  <si>
    <t>FY.77/78 Jestha  11</t>
  </si>
  <si>
    <t>FY.77/78 Jestha  12</t>
  </si>
  <si>
    <t>FY.77/78 Jestha  13</t>
  </si>
  <si>
    <t>FY.77/78 Jestha  14</t>
  </si>
  <si>
    <t>FY.77/78 Jestha  15</t>
  </si>
  <si>
    <t>FY.77/78 Jestha  16</t>
  </si>
  <si>
    <t>FY.77/78 Jestha  17</t>
  </si>
  <si>
    <t>FY.77/78 Jestha  18</t>
  </si>
  <si>
    <t>FY.77/78 Jestha  19</t>
  </si>
  <si>
    <t>FY.77/78 Jestha  20</t>
  </si>
  <si>
    <t>FY.77/78 Jestha  21</t>
  </si>
  <si>
    <t>FY.77/78 Jestha  22</t>
  </si>
  <si>
    <t>FY.77/78 Jestha  23</t>
  </si>
  <si>
    <t>FY.77/78 Jestha  24</t>
  </si>
  <si>
    <t>FY.77/78 Jestha  25</t>
  </si>
  <si>
    <t>FY.77/78 Jestha  26</t>
  </si>
  <si>
    <t>FY.77/78 Jestha  27</t>
  </si>
  <si>
    <t>FY.77/78 Jestha  28</t>
  </si>
  <si>
    <t>FY.77/78 Jestha  29</t>
  </si>
  <si>
    <t>FY.77/78 Jestha  30</t>
  </si>
  <si>
    <t>FY.77/78 Jestha  31</t>
  </si>
  <si>
    <t>FY.77/78 Jestha  32</t>
  </si>
  <si>
    <t>FY.77/78 Ashadh 1</t>
  </si>
  <si>
    <t>FY.77/78 Ashadh 2</t>
  </si>
  <si>
    <t>FY.77/78 Ashadh 3</t>
  </si>
  <si>
    <t>FY.77/78 Ashadh 4</t>
  </si>
  <si>
    <t>FY.77/78 Ashadh 5</t>
  </si>
  <si>
    <t>FY.77/78 Ashadh 6</t>
  </si>
  <si>
    <t>FY.77/78 Ashadh 7</t>
  </si>
  <si>
    <t>FY.77/78 Ashadh 8</t>
  </si>
  <si>
    <t>FY.77/78 Ashadh 9</t>
  </si>
  <si>
    <t>FY.77/78 Ashadh 10</t>
  </si>
  <si>
    <t>FY.77/78 Ashadh 11</t>
  </si>
  <si>
    <t>FY.77/78 Ashadh 12</t>
  </si>
  <si>
    <t>FY.77/78 Ashadh 13</t>
  </si>
  <si>
    <t>FY.77/78 Ashadh 14</t>
  </si>
  <si>
    <t>FY.77/78 Ashadh 15</t>
  </si>
  <si>
    <t>FY.77/78 Ashadh 16</t>
  </si>
  <si>
    <t>FY.77/78 Ashadh 17</t>
  </si>
  <si>
    <t>FY.77/78 Ashadh 18</t>
  </si>
  <si>
    <t>FY.77/78 Ashadh 19</t>
  </si>
  <si>
    <t>FY.77/78 Ashadh 20</t>
  </si>
  <si>
    <t>FY.77/78 Ashadh 21</t>
  </si>
  <si>
    <t>FY.77/78 Ashadh 22</t>
  </si>
  <si>
    <t>FY.77/78 Ashadh 23</t>
  </si>
  <si>
    <t>FY.77/78 Ashadh 24</t>
  </si>
  <si>
    <t>FY.77/78 Ashadh 25</t>
  </si>
  <si>
    <t>FY.77/78 Ashadh 26</t>
  </si>
  <si>
    <t>FY.77/78 Ashadh 27</t>
  </si>
  <si>
    <t>FY.77/78 Ashadh 28</t>
  </si>
  <si>
    <t>FY.77/78 Ashadh 29</t>
  </si>
  <si>
    <t>FY.77/78 Ashadh 30</t>
  </si>
  <si>
    <t>FY.77/78 Ashadh 31</t>
  </si>
  <si>
    <t>FY.77/78 Ashadh 32</t>
  </si>
  <si>
    <t>FY.78/79 Shrawan 1</t>
  </si>
  <si>
    <t>FY.78/79 Shrawan 2</t>
  </si>
  <si>
    <t>FY.78/79 Shrawan 3</t>
  </si>
  <si>
    <t>FY.78/79 Shrawan 4</t>
  </si>
  <si>
    <t>FY.78/79 Shrawan 5</t>
  </si>
  <si>
    <t>FY.78/79 Shrawan 6</t>
  </si>
  <si>
    <t>FY.78/79 Shrawan 7</t>
  </si>
  <si>
    <t>FY.78/79 Shrawan 8</t>
  </si>
  <si>
    <t>FY.78/79 Shrawan 9</t>
  </si>
  <si>
    <t>FY.78/79 Shrawan 10</t>
  </si>
  <si>
    <t>FY.78/79 Shrawan 11</t>
  </si>
  <si>
    <t>FY.78/79 Shrawan 12</t>
  </si>
  <si>
    <t>FY.78/79 Shrawan 13</t>
  </si>
  <si>
    <t>FY.78/79 Shrawan 14</t>
  </si>
  <si>
    <t>FY.78/79 Shrawan 15</t>
  </si>
  <si>
    <t>FY.78/79 Shrawan 16</t>
  </si>
  <si>
    <t>FY.78/79 Shrawan 17</t>
  </si>
  <si>
    <t>FY.78/79 Shrawan 18</t>
  </si>
  <si>
    <t>FY.78/79 Shrawan 19</t>
  </si>
  <si>
    <t>FY.78/79 Shrawan 20</t>
  </si>
  <si>
    <t>FY.78/79 Shrawan 21</t>
  </si>
  <si>
    <t>FY.78/79 Shrawan 22</t>
  </si>
  <si>
    <t>FY.78/79 Shrawan 23</t>
  </si>
  <si>
    <t>FY.78/79 Shrawan 24</t>
  </si>
  <si>
    <t>FY.78/79 Shrawan 25</t>
  </si>
  <si>
    <t>FY.78/79 Shrawan 26</t>
  </si>
  <si>
    <t>FY.78/79 Shrawan 27</t>
  </si>
  <si>
    <t>FY.78/79 Shrawan 28</t>
  </si>
  <si>
    <t>FY.78/79 Shrawan 29</t>
  </si>
  <si>
    <t>FY.78/79 Shrawan 30</t>
  </si>
  <si>
    <t>FY.78/79 Shrawan 31</t>
  </si>
  <si>
    <t>FY.78/79 Shrawan 32</t>
  </si>
  <si>
    <t>FY.78/79 Bhadra 1</t>
  </si>
  <si>
    <t>FY.78/79 Bhadra 2</t>
  </si>
  <si>
    <t>FY.78/79 Bhadra 3</t>
  </si>
  <si>
    <t>FY.78/79 Bhadra 4</t>
  </si>
  <si>
    <t>FY.78/79 Bhadra 5</t>
  </si>
  <si>
    <t>FY.78/79 Bhadra 6</t>
  </si>
  <si>
    <t>FY.78/79 Bhadra 7</t>
  </si>
  <si>
    <t>FY.78/79 Bhadra 8</t>
  </si>
  <si>
    <t>FY.78/79 Bhadra 9</t>
  </si>
  <si>
    <t>FY.78/79 Bhadra 10</t>
  </si>
  <si>
    <t>FY.78/79 Bhadra 11</t>
  </si>
  <si>
    <t>FY.78/79 Bhadra 12</t>
  </si>
  <si>
    <t>FY.78/79 Bhadra 13</t>
  </si>
  <si>
    <t>FY.78/79 Bhadra 14</t>
  </si>
  <si>
    <t>FY.78/79 Bhadra 15</t>
  </si>
  <si>
    <t>FY.78/79 Bhadra 16</t>
  </si>
  <si>
    <t>FY.78/79 Bhadra 17</t>
  </si>
  <si>
    <t>FY.78/79 Bhadra 18</t>
  </si>
  <si>
    <t>FY.78/79 Bhadra 19</t>
  </si>
  <si>
    <t>FY.78/79 Bhadra 20</t>
  </si>
  <si>
    <t>FY.78/79 Bhadra 21</t>
  </si>
  <si>
    <t>FY.78/79 Bhadra 22</t>
  </si>
  <si>
    <t>FY.78/79 Bhadra 23</t>
  </si>
  <si>
    <t>FY.78/79 Bhadra 24</t>
  </si>
  <si>
    <t>FY.78/79 Bhadra 25</t>
  </si>
  <si>
    <t>FY.78/79 Bhadra 26</t>
  </si>
  <si>
    <t>FY.78/79 Bhadra 27</t>
  </si>
  <si>
    <t>FY.78/79 Bhadra 28</t>
  </si>
  <si>
    <t>FY.78/79 Bhadra 29</t>
  </si>
  <si>
    <t>FY.78/79 Bhadra 30</t>
  </si>
  <si>
    <t>FY.78/79 Bhadra 31</t>
  </si>
  <si>
    <t>FY.78/79 Bhadra 32</t>
  </si>
  <si>
    <t>FY.78/79 Ashwin 1</t>
  </si>
  <si>
    <t>FY.78/79 Ashwin 2</t>
  </si>
  <si>
    <t>FY.78/79 Ashwin 3</t>
  </si>
  <si>
    <t>FY.78/79 Ashwin 4</t>
  </si>
  <si>
    <t>FY.78/79 Ashwin 5</t>
  </si>
  <si>
    <t>FY.78/79 Ashwin 6</t>
  </si>
  <si>
    <t>FY.78/79 Ashwin 7</t>
  </si>
  <si>
    <t>FY.78/79 Ashwin 8</t>
  </si>
  <si>
    <t>FY.78/79 Ashwin 9</t>
  </si>
  <si>
    <t>FY.78/79 Ashwin 10</t>
  </si>
  <si>
    <t>FY.78/79 Ashwin 11</t>
  </si>
  <si>
    <t>FY.78/79 Ashwin 12</t>
  </si>
  <si>
    <t>FY.78/79 Ashwin 13</t>
  </si>
  <si>
    <t>FY.78/79 Ashwin 14</t>
  </si>
  <si>
    <t>FY.78/79 Ashwin 15</t>
  </si>
  <si>
    <t>FY.78/79 Ashwin 16</t>
  </si>
  <si>
    <t>FY.78/79 Ashwin 17</t>
  </si>
  <si>
    <t>FY.78/79 Ashwin 18</t>
  </si>
  <si>
    <t>FY.78/79 Ashwin 19</t>
  </si>
  <si>
    <t>FY.78/79 Ashwin 20</t>
  </si>
  <si>
    <t>FY.78/79 Ashwin 21</t>
  </si>
  <si>
    <t>FY.78/79 Ashwin 22</t>
  </si>
  <si>
    <t>FY.78/79 Ashwin 23</t>
  </si>
  <si>
    <t>FY.78/79 Ashwin 24</t>
  </si>
  <si>
    <t>FY.78/79 Ashwin 25</t>
  </si>
  <si>
    <t>FY.78/79 Ashwin 26</t>
  </si>
  <si>
    <t>FY.78/79 Ashwin 27</t>
  </si>
  <si>
    <t>FY.78/79 Ashwin 28</t>
  </si>
  <si>
    <t>FY.78/79 Ashwin 29</t>
  </si>
  <si>
    <t>FY.78/79 Ashwin 30</t>
  </si>
  <si>
    <t>FY.78/79 Ashwin 31</t>
  </si>
  <si>
    <t>FY.78/79 Ashwin 32</t>
  </si>
  <si>
    <t>FY.78/79 Kartik 1</t>
  </si>
  <si>
    <t>FY.78/79 Kartik 2</t>
  </si>
  <si>
    <t>FY.78/79 Kartik 3</t>
  </si>
  <si>
    <t>FY.78/79 Kartik 4</t>
  </si>
  <si>
    <t>FY.78/79 Kartik 5</t>
  </si>
  <si>
    <t>FY.78/79 Kartik 6</t>
  </si>
  <si>
    <t>FY.78/79 Kartik 7</t>
  </si>
  <si>
    <t>FY.78/79 Kartik 8</t>
  </si>
  <si>
    <t>FY.78/79 Kartik 9</t>
  </si>
  <si>
    <t>FY.78/79 Kartik 10</t>
  </si>
  <si>
    <t>FY.78/79 Kartik 11</t>
  </si>
  <si>
    <t>FY.78/79 Kartik 12</t>
  </si>
  <si>
    <t>FY.78/79 Kartik 13</t>
  </si>
  <si>
    <t>FY.78/79 Kartik 14</t>
  </si>
  <si>
    <t>FY.78/79 Kartik 15</t>
  </si>
  <si>
    <t>FY.78/79 Kartik 16</t>
  </si>
  <si>
    <t>FY.78/79 Kartik 17</t>
  </si>
  <si>
    <t>FY.78/79 Kartik 18</t>
  </si>
  <si>
    <t>FY.78/79 Kartik 19</t>
  </si>
  <si>
    <t>FY.78/79 Kartik 20</t>
  </si>
  <si>
    <t>FY.78/79 Kartik 21</t>
  </si>
  <si>
    <t>FY.78/79 Kartik 22</t>
  </si>
  <si>
    <t>FY.78/79 Kartik 23</t>
  </si>
  <si>
    <t>FY.78/79 Kartik 24</t>
  </si>
  <si>
    <t>FY.78/79 Kartik 25</t>
  </si>
  <si>
    <t>FY.78/79 Kartik 26</t>
  </si>
  <si>
    <t>FY.78/79 Kartik 27</t>
  </si>
  <si>
    <t>FY.78/79 Kartik 28</t>
  </si>
  <si>
    <t>FY.78/79 Kartik 29</t>
  </si>
  <si>
    <t>FY.78/79 Kartik 30</t>
  </si>
  <si>
    <t>FY.78/79 Kartik 31</t>
  </si>
  <si>
    <t>FY.78/79 Kartik 32</t>
  </si>
  <si>
    <t>FY.78/79 Mangsir 1</t>
  </si>
  <si>
    <t>FY.78/79 Mangsir 2</t>
  </si>
  <si>
    <t>FY.78/79 Mangsir 3</t>
  </si>
  <si>
    <t>FY.78/79 Mangsir 4</t>
  </si>
  <si>
    <t>FY.78/79 Mangsir 5</t>
  </si>
  <si>
    <t>FY.78/79 Mangsir 6</t>
  </si>
  <si>
    <t>FY.78/79 Mangsir 7</t>
  </si>
  <si>
    <t>FY.78/79 Mangsir 8</t>
  </si>
  <si>
    <t>FY.78/79 Mangsir 9</t>
  </si>
  <si>
    <t>FY.78/79 Mangsir 10</t>
  </si>
  <si>
    <t>FY.78/79 Mangsir 11</t>
  </si>
  <si>
    <t>FY.78/79 Mangsir 12</t>
  </si>
  <si>
    <t>FY.78/79 Mangsir 13</t>
  </si>
  <si>
    <t>FY.78/79 Mangsir 14</t>
  </si>
  <si>
    <t>FY.78/79 Mangsir 15</t>
  </si>
  <si>
    <t>FY.78/79 Mangsir 16</t>
  </si>
  <si>
    <t>FY.78/79 Mangsir 17</t>
  </si>
  <si>
    <t>FY.78/79 Mangsir 18</t>
  </si>
  <si>
    <t>FY.78/79 Mangsir 19</t>
  </si>
  <si>
    <t>FY.78/79 Mangsir 20</t>
  </si>
  <si>
    <t>FY.78/79 Mangsir 21</t>
  </si>
  <si>
    <t>FY.78/79 Mangsir 22</t>
  </si>
  <si>
    <t>FY.78/79 Mangsir 23</t>
  </si>
  <si>
    <t>FY.78/79 Mangsir 24</t>
  </si>
  <si>
    <t>FY.78/79 Mangsir 25</t>
  </si>
  <si>
    <t>FY.78/79 Mangsir 26</t>
  </si>
  <si>
    <t>FY.78/79 Mangsir 27</t>
  </si>
  <si>
    <t>FY.78/79 Mangsir 28</t>
  </si>
  <si>
    <t>FY.78/79 Mangsir 29</t>
  </si>
  <si>
    <t>FY.78/79 Mangsir 30</t>
  </si>
  <si>
    <t>FY.78/79 Mangsir 31</t>
  </si>
  <si>
    <t>FY.78/79 Mangsir 32</t>
  </si>
  <si>
    <t>FY.78/79 Poush 1</t>
  </si>
  <si>
    <t>FY.78/79 Poush 2</t>
  </si>
  <si>
    <t>FY.78/79 Poush 3</t>
  </si>
  <si>
    <t>FY.78/79 Poush 4</t>
  </si>
  <si>
    <t>FY.78/79 Poush 5</t>
  </si>
  <si>
    <t>FY.78/79 Poush 6</t>
  </si>
  <si>
    <t>FY.78/79 Poush 7</t>
  </si>
  <si>
    <t>FY.78/79 Poush 8</t>
  </si>
  <si>
    <t>FY.78/79 Poush 9</t>
  </si>
  <si>
    <t>FY.78/79 Poush 10</t>
  </si>
  <si>
    <t>FY.78/79 Poush 11</t>
  </si>
  <si>
    <t>FY.78/79 Poush 12</t>
  </si>
  <si>
    <t>FY.78/79 Poush 13</t>
  </si>
  <si>
    <t>FY.78/79 Poush 14</t>
  </si>
  <si>
    <t>FY.78/79 Poush 15</t>
  </si>
  <si>
    <t>FY.78/79 Poush 16</t>
  </si>
  <si>
    <t>FY.78/79 Poush 17</t>
  </si>
  <si>
    <t>FY.78/79 Poush 18</t>
  </si>
  <si>
    <t>FY.78/79 Poush 19</t>
  </si>
  <si>
    <t>FY.78/79 Poush 20</t>
  </si>
  <si>
    <t>FY.78/79 Poush 21</t>
  </si>
  <si>
    <t>FY.78/79 Poush 22</t>
  </si>
  <si>
    <t>FY.78/79 Poush 23</t>
  </si>
  <si>
    <t>FY.78/79 Poush 24</t>
  </si>
  <si>
    <t>FY.78/79 Poush 25</t>
  </si>
  <si>
    <t>FY.78/79 Poush 26</t>
  </si>
  <si>
    <t>FY.78/79 Poush 27</t>
  </si>
  <si>
    <t>FY.78/79 Poush 28</t>
  </si>
  <si>
    <t>FY.78/79 Poush 29</t>
  </si>
  <si>
    <t>FY.78/79 Poush 30</t>
  </si>
  <si>
    <t>FY.78/79 Poush 31</t>
  </si>
  <si>
    <t>FY.78/79 Poush 32</t>
  </si>
  <si>
    <t>FY.78/79 Magh 1</t>
  </si>
  <si>
    <t>FY.78/79 Magh 2</t>
  </si>
  <si>
    <t>FY.78/79 Magh 3</t>
  </si>
  <si>
    <t>FY.78/79 Magh 4</t>
  </si>
  <si>
    <t>FY.78/79 Magh 5</t>
  </si>
  <si>
    <t>FY.78/79 Magh 6</t>
  </si>
  <si>
    <t>FY.78/79 Magh 7</t>
  </si>
  <si>
    <t>FY.78/79 Magh 8</t>
  </si>
  <si>
    <t>FY.78/79 Magh 9</t>
  </si>
  <si>
    <t>FY.78/79 Magh 10</t>
  </si>
  <si>
    <t>FY.78/79 Magh 11</t>
  </si>
  <si>
    <t>FY.78/79 Magh 12</t>
  </si>
  <si>
    <t>FY.78/79 Magh 13</t>
  </si>
  <si>
    <t>FY.78/79 Magh 14</t>
  </si>
  <si>
    <t>FY.78/79 Magh 15</t>
  </si>
  <si>
    <t>FY.78/79 Magh 16</t>
  </si>
  <si>
    <t>FY.78/79 Magh 17</t>
  </si>
  <si>
    <t>FY.78/79 Magh 18</t>
  </si>
  <si>
    <t>FY.78/79 Magh 19</t>
  </si>
  <si>
    <t>FY.78/79 Magh 20</t>
  </si>
  <si>
    <t>FY.78/79 Magh 21</t>
  </si>
  <si>
    <t>FY.78/79 Magh 22</t>
  </si>
  <si>
    <t>FY.78/79 Magh 23</t>
  </si>
  <si>
    <t>FY.78/79 Magh 24</t>
  </si>
  <si>
    <t>FY.78/79 Magh 25</t>
  </si>
  <si>
    <t>FY.78/79 Magh 26</t>
  </si>
  <si>
    <t>FY.78/79 Magh 27</t>
  </si>
  <si>
    <t>FY.78/79 Magh 28</t>
  </si>
  <si>
    <t>FY.78/79 Magh 29</t>
  </si>
  <si>
    <t>FY.78/79 Magh 30</t>
  </si>
  <si>
    <t>FY.78/79 Magh 31</t>
  </si>
  <si>
    <t>FY.78/79 Magh 32</t>
  </si>
  <si>
    <t>FY.78/79 Falgun 1</t>
  </si>
  <si>
    <t>FY.78/79 Falgun 2</t>
  </si>
  <si>
    <t>FY.78/79 Falgun 3</t>
  </si>
  <si>
    <t>FY.78/79 Falgun 4</t>
  </si>
  <si>
    <t>FY.78/79 Falgun 5</t>
  </si>
  <si>
    <t>FY.78/79 Falgun 6</t>
  </si>
  <si>
    <t>FY.78/79 Falgun 7</t>
  </si>
  <si>
    <t>FY.78/79 Falgun 8</t>
  </si>
  <si>
    <t>FY.78/79 Falgun 9</t>
  </si>
  <si>
    <t>FY.78/79 Falgun 10</t>
  </si>
  <si>
    <t>FY.78/79 Falgun 11</t>
  </si>
  <si>
    <t>FY.78/79 Falgun 12</t>
  </si>
  <si>
    <t>FY.78/79 Falgun 13</t>
  </si>
  <si>
    <t>FY.78/79 Falgun 14</t>
  </si>
  <si>
    <t>FY.78/79 Falgun 15</t>
  </si>
  <si>
    <t>FY.78/79 Falgun 16</t>
  </si>
  <si>
    <t>FY.78/79 Falgun 17</t>
  </si>
  <si>
    <t>FY.78/79 Falgun 18</t>
  </si>
  <si>
    <t>FY.78/79 Falgun 19</t>
  </si>
  <si>
    <t>FY.78/79 Falgun 20</t>
  </si>
  <si>
    <t>FY.78/79 Falgun 21</t>
  </si>
  <si>
    <t>FY.78/79 Falgun 22</t>
  </si>
  <si>
    <t>FY.78/79 Falgun 23</t>
  </si>
  <si>
    <t>FY.78/79 Falgun 24</t>
  </si>
  <si>
    <t>FY.78/79 Falgun 25</t>
  </si>
  <si>
    <t>FY.78/79 Falgun 26</t>
  </si>
  <si>
    <t>FY.78/79 Falgun 27</t>
  </si>
  <si>
    <t>FY.78/79 Falgun 28</t>
  </si>
  <si>
    <t>FY.78/79 Falgun 29</t>
  </si>
  <si>
    <t>FY.78/79 Falgun 30</t>
  </si>
  <si>
    <t>FY.78/79 Falgun 31</t>
  </si>
  <si>
    <t>FY.78/79 Falgun 32</t>
  </si>
  <si>
    <t>FY.78/79 Chaitra 1</t>
  </si>
  <si>
    <t>FY.78/79 Chaitra 2</t>
  </si>
  <si>
    <t>FY.78/79 Chaitra 3</t>
  </si>
  <si>
    <t>FY.78/79 Chaitra 4</t>
  </si>
  <si>
    <t>FY.78/79 Chaitra 5</t>
  </si>
  <si>
    <t>FY.78/79 Chaitra 6</t>
  </si>
  <si>
    <t>FY.78/79 Chaitra 7</t>
  </si>
  <si>
    <t>FY.78/79 Chaitra 8</t>
  </si>
  <si>
    <t>FY.78/79 Chaitra 9</t>
  </si>
  <si>
    <t>FY.78/79 Chaitra 10</t>
  </si>
  <si>
    <t>FY.78/79 Chaitra 11</t>
  </si>
  <si>
    <t>FY.78/79 Chaitra 12</t>
  </si>
  <si>
    <t>FY.78/79 Chaitra 13</t>
  </si>
  <si>
    <t>FY.78/79 Chaitra 14</t>
  </si>
  <si>
    <t>FY.78/79 Chaitra 15</t>
  </si>
  <si>
    <t>FY.78/79 Chaitra 16</t>
  </si>
  <si>
    <t>FY.78/79 Chaitra 17</t>
  </si>
  <si>
    <t>FY.78/79 Chaitra 18</t>
  </si>
  <si>
    <t>FY.78/79 Chaitra 19</t>
  </si>
  <si>
    <t>FY.78/79 Chaitra 20</t>
  </si>
  <si>
    <t>FY.78/79 Chaitra 21</t>
  </si>
  <si>
    <t>FY.78/79 Chaitra 22</t>
  </si>
  <si>
    <t>FY.78/79 Chaitra 23</t>
  </si>
  <si>
    <t>FY.78/79 Chaitra 24</t>
  </si>
  <si>
    <t>FY.78/79 Chaitra 25</t>
  </si>
  <si>
    <t>FY.78/79 Chaitra 26</t>
  </si>
  <si>
    <t>FY.78/79 Chaitra 27</t>
  </si>
  <si>
    <t>FY.78/79 Chaitra 28</t>
  </si>
  <si>
    <t>FY.78/79 Chaitra 29</t>
  </si>
  <si>
    <t>FY.78/79 Chaitra 30</t>
  </si>
  <si>
    <t>FY.78/79 Chaitra 31</t>
  </si>
  <si>
    <t>FY.78/79 Chaitra 32</t>
  </si>
  <si>
    <t>FY.78/79 Baishakh 1</t>
  </si>
  <si>
    <t>FY.78/79 Baishakh 2</t>
  </si>
  <si>
    <t>FY.78/79 Baishakh 3</t>
  </si>
  <si>
    <t>FY.78/79 Baishakh 4</t>
  </si>
  <si>
    <t>FY.78/79 Baishakh 5</t>
  </si>
  <si>
    <t>FY.78/79 Baishakh 6</t>
  </si>
  <si>
    <t>FY.78/79 Baishakh 7</t>
  </si>
  <si>
    <t>FY.78/79 Baishakh 8</t>
  </si>
  <si>
    <t>FY.78/79 Baishakh 9</t>
  </si>
  <si>
    <t>FY.78/79 Baishakh 10</t>
  </si>
  <si>
    <t>FY.78/79 Baishakh 11</t>
  </si>
  <si>
    <t>FY.78/79 Baishakh 12</t>
  </si>
  <si>
    <t>FY.78/79 Baishakh 13</t>
  </si>
  <si>
    <t>FY.78/79 Baishakh 14</t>
  </si>
  <si>
    <t>FY.78/79 Baishakh 15</t>
  </si>
  <si>
    <t>FY.78/79 Baishakh 16</t>
  </si>
  <si>
    <t>FY.78/79 Baishakh 17</t>
  </si>
  <si>
    <t>FY.78/79 Baishakh 18</t>
  </si>
  <si>
    <t>FY.78/79 Baishakh 19</t>
  </si>
  <si>
    <t>FY.78/79 Baishakh 20</t>
  </si>
  <si>
    <t>FY.78/79 Baishakh 21</t>
  </si>
  <si>
    <t>FY.78/79 Baishakh 22</t>
  </si>
  <si>
    <t>FY.78/79 Baishakh 23</t>
  </si>
  <si>
    <t>FY.78/79 Baishakh 24</t>
  </si>
  <si>
    <t>FY.78/79 Baishakh 25</t>
  </si>
  <si>
    <t>FY.78/79 Baishakh 26</t>
  </si>
  <si>
    <t>FY.78/79 Baishakh 27</t>
  </si>
  <si>
    <t>FY.78/79 Baishakh 28</t>
  </si>
  <si>
    <t>FY.78/79 Baishakh 29</t>
  </si>
  <si>
    <t>FY.78/79 Baishakh 30</t>
  </si>
  <si>
    <t>FY.78/79 Baishakh 31</t>
  </si>
  <si>
    <t>FY.78/79 Baishakh 32</t>
  </si>
  <si>
    <t>FY.78/79 Jestha  1</t>
  </si>
  <si>
    <t>FY.78/79 Jestha  2</t>
  </si>
  <si>
    <t>FY.78/79 Jestha  3</t>
  </si>
  <si>
    <t>FY.78/79 Jestha  4</t>
  </si>
  <si>
    <t>FY.78/79 Jestha  5</t>
  </si>
  <si>
    <t>FY.78/79 Jestha  6</t>
  </si>
  <si>
    <t>FY.78/79 Jestha  7</t>
  </si>
  <si>
    <t>FY.78/79 Jestha  8</t>
  </si>
  <si>
    <t>FY.78/79 Jestha  9</t>
  </si>
  <si>
    <t>FY.78/79 Jestha  10</t>
  </si>
  <si>
    <t>FY.78/79 Jestha  11</t>
  </si>
  <si>
    <t>FY.78/79 Jestha  12</t>
  </si>
  <si>
    <t>FY.78/79 Jestha  13</t>
  </si>
  <si>
    <t>FY.78/79 Jestha  14</t>
  </si>
  <si>
    <t>FY.78/79 Jestha  15</t>
  </si>
  <si>
    <t>FY.78/79 Jestha  16</t>
  </si>
  <si>
    <t>FY.78/79 Jestha  17</t>
  </si>
  <si>
    <t>FY.78/79 Jestha  18</t>
  </si>
  <si>
    <t>FY.78/79 Jestha  19</t>
  </si>
  <si>
    <t>FY.78/79 Jestha  20</t>
  </si>
  <si>
    <t>FY.78/79 Jestha  21</t>
  </si>
  <si>
    <t>FY.78/79 Jestha  22</t>
  </si>
  <si>
    <t>FY.78/79 Jestha  23</t>
  </si>
  <si>
    <t>FY.78/79 Jestha  24</t>
  </si>
  <si>
    <t>FY.78/79 Jestha  25</t>
  </si>
  <si>
    <t>FY.78/79 Jestha  26</t>
  </si>
  <si>
    <t>FY.78/79 Jestha  27</t>
  </si>
  <si>
    <t>FY.78/79 Jestha  28</t>
  </si>
  <si>
    <t>FY.78/79 Jestha  29</t>
  </si>
  <si>
    <t>FY.78/79 Jestha  30</t>
  </si>
  <si>
    <t>FY.78/79 Jestha  31</t>
  </si>
  <si>
    <t>FY.78/79 Jestha  32</t>
  </si>
  <si>
    <t>FY.78/79 Ashadh 1</t>
  </si>
  <si>
    <t>FY.78/79 Ashadh 2</t>
  </si>
  <si>
    <t>FY.78/79 Ashadh 3</t>
  </si>
  <si>
    <t>FY.78/79 Ashadh 4</t>
  </si>
  <si>
    <t>FY.78/79 Ashadh 5</t>
  </si>
  <si>
    <t>FY.78/79 Ashadh 6</t>
  </si>
  <si>
    <t>FY.78/79 Ashadh 7</t>
  </si>
  <si>
    <t>FY.78/79 Ashadh 8</t>
  </si>
  <si>
    <t>FY.78/79 Ashadh 9</t>
  </si>
  <si>
    <t>FY.78/79 Ashadh 10</t>
  </si>
  <si>
    <t>FY.78/79 Ashadh 11</t>
  </si>
  <si>
    <t>FY.78/79 Ashadh 12</t>
  </si>
  <si>
    <t>FY.78/79 Ashadh 13</t>
  </si>
  <si>
    <t>FY.78/79 Ashadh 14</t>
  </si>
  <si>
    <t>FY.78/79 Ashadh 15</t>
  </si>
  <si>
    <t>FY.78/79 Ashadh 16</t>
  </si>
  <si>
    <t>FY.78/79 Ashadh 17</t>
  </si>
  <si>
    <t>FY.78/79 Ashadh 18</t>
  </si>
  <si>
    <t>FY.78/79 Ashadh 19</t>
  </si>
  <si>
    <t>FY.78/79 Ashadh 20</t>
  </si>
  <si>
    <t>FY.78/79 Ashadh 21</t>
  </si>
  <si>
    <t>FY.78/79 Ashadh 22</t>
  </si>
  <si>
    <t>FY.78/79 Ashadh 23</t>
  </si>
  <si>
    <t>FY.78/79 Ashadh 24</t>
  </si>
  <si>
    <t>FY.78/79 Ashadh 25</t>
  </si>
  <si>
    <t>FY.78/79 Ashadh 26</t>
  </si>
  <si>
    <t>FY.78/79 Ashadh 27</t>
  </si>
  <si>
    <t>FY.78/79 Ashadh 28</t>
  </si>
  <si>
    <t>FY.78/79 Ashadh 29</t>
  </si>
  <si>
    <t>FY.78/79 Ashadh 30</t>
  </si>
  <si>
    <t>FY.78/79 Ashadh 31</t>
  </si>
  <si>
    <t>FY.78/79 Ashadh 32</t>
  </si>
  <si>
    <t>FY.79/80 Shrawan 1</t>
  </si>
  <si>
    <t>FY.79/80 Shrawan 2</t>
  </si>
  <si>
    <t>FY.79/80 Shrawan 3</t>
  </si>
  <si>
    <t>FY.79/80 Shrawan 4</t>
  </si>
  <si>
    <t>FY.79/80 Shrawan 5</t>
  </si>
  <si>
    <t>FY.79/80 Shrawan 6</t>
  </si>
  <si>
    <t>FY.79/80 Shrawan 7</t>
  </si>
  <si>
    <t>FY.79/80 Shrawan 8</t>
  </si>
  <si>
    <t>FY.79/80 Shrawan 9</t>
  </si>
  <si>
    <t>FY.79/80 Shrawan 10</t>
  </si>
  <si>
    <t>FY.79/80 Shrawan 11</t>
  </si>
  <si>
    <t>FY.79/80 Shrawan 12</t>
  </si>
  <si>
    <t>FY.79/80 Shrawan 13</t>
  </si>
  <si>
    <t>FY.79/80 Shrawan 14</t>
  </si>
  <si>
    <t>FY.79/80 Shrawan 15</t>
  </si>
  <si>
    <t>FY.79/80 Shrawan 16</t>
  </si>
  <si>
    <t>FY.79/80 Shrawan 17</t>
  </si>
  <si>
    <t>FY.79/80 Shrawan 18</t>
  </si>
  <si>
    <t>FY.79/80 Shrawan 19</t>
  </si>
  <si>
    <t>FY.79/80 Shrawan 20</t>
  </si>
  <si>
    <t>FY.79/80 Shrawan 21</t>
  </si>
  <si>
    <t>FY.79/80 Shrawan 22</t>
  </si>
  <si>
    <t>FY.79/80 Shrawan 23</t>
  </si>
  <si>
    <t>FY.79/80 Shrawan 24</t>
  </si>
  <si>
    <t>FY.79/80 Shrawan 25</t>
  </si>
  <si>
    <t>FY.79/80 Shrawan 26</t>
  </si>
  <si>
    <t>FY.79/80 Shrawan 27</t>
  </si>
  <si>
    <t>FY.79/80 Shrawan 28</t>
  </si>
  <si>
    <t>FY.79/80 Shrawan 29</t>
  </si>
  <si>
    <t>FY.79/80 Shrawan 30</t>
  </si>
  <si>
    <t>FY.79/80 Shrawan 31</t>
  </si>
  <si>
    <t>FY.79/80 Shrawan 32</t>
  </si>
  <si>
    <t>FY.79/80 Bhadra 1</t>
  </si>
  <si>
    <t>FY.79/80 Bhadra 2</t>
  </si>
  <si>
    <t>FY.79/80 Bhadra 3</t>
  </si>
  <si>
    <t>FY.79/80 Bhadra 4</t>
  </si>
  <si>
    <t>FY.79/80 Bhadra 5</t>
  </si>
  <si>
    <t>FY.79/80 Bhadra 6</t>
  </si>
  <si>
    <t>FY.79/80 Bhadra 7</t>
  </si>
  <si>
    <t>FY.79/80 Bhadra 8</t>
  </si>
  <si>
    <t>FY.79/80 Bhadra 9</t>
  </si>
  <si>
    <t>FY.79/80 Bhadra 10</t>
  </si>
  <si>
    <t>FY.79/80 Bhadra 11</t>
  </si>
  <si>
    <t>FY.79/80 Bhadra 12</t>
  </si>
  <si>
    <t>FY.79/80 Bhadra 13</t>
  </si>
  <si>
    <t>FY.79/80 Bhadra 14</t>
  </si>
  <si>
    <t>FY.79/80 Bhadra 15</t>
  </si>
  <si>
    <t>FY.79/80 Bhadra 16</t>
  </si>
  <si>
    <t>FY.79/80 Bhadra 17</t>
  </si>
  <si>
    <t>FY.79/80 Bhadra 18</t>
  </si>
  <si>
    <t>FY.79/80 Bhadra 19</t>
  </si>
  <si>
    <t>FY.79/80 Bhadra 20</t>
  </si>
  <si>
    <t>FY.79/80 Bhadra 21</t>
  </si>
  <si>
    <t>FY.79/80 Bhadra 22</t>
  </si>
  <si>
    <t>FY.79/80 Bhadra 23</t>
  </si>
  <si>
    <t>FY.79/80 Bhadra 24</t>
  </si>
  <si>
    <t>FY.79/80 Bhadra 25</t>
  </si>
  <si>
    <t>FY.79/80 Bhadra 26</t>
  </si>
  <si>
    <t>FY.79/80 Bhadra 27</t>
  </si>
  <si>
    <t>FY.79/80 Bhadra 28</t>
  </si>
  <si>
    <t>FY.79/80 Bhadra 29</t>
  </si>
  <si>
    <t>FY.79/80 Bhadra 30</t>
  </si>
  <si>
    <t>FY.79/80 Bhadra 31</t>
  </si>
  <si>
    <t>FY.79/80 Bhadra 32</t>
  </si>
  <si>
    <t>FY.79/80 Ashwin 1</t>
  </si>
  <si>
    <t>FY.79/80 Ashwin 2</t>
  </si>
  <si>
    <t>FY.79/80 Ashwin 3</t>
  </si>
  <si>
    <t>FY.79/80 Ashwin 4</t>
  </si>
  <si>
    <t>FY.79/80 Ashwin 5</t>
  </si>
  <si>
    <t>FY.79/80 Ashwin 6</t>
  </si>
  <si>
    <t>FY.79/80 Ashwin 7</t>
  </si>
  <si>
    <t>FY.79/80 Ashwin 8</t>
  </si>
  <si>
    <t>FY.79/80 Ashwin 9</t>
  </si>
  <si>
    <t>FY.79/80 Ashwin 10</t>
  </si>
  <si>
    <t>FY.79/80 Ashwin 11</t>
  </si>
  <si>
    <t>FY.79/80 Ashwin 12</t>
  </si>
  <si>
    <t>FY.79/80 Ashwin 13</t>
  </si>
  <si>
    <t>FY.79/80 Ashwin 14</t>
  </si>
  <si>
    <t>FY.79/80 Ashwin 15</t>
  </si>
  <si>
    <t>FY.79/80 Ashwin 16</t>
  </si>
  <si>
    <t>FY.79/80 Ashwin 17</t>
  </si>
  <si>
    <t>FY.79/80 Ashwin 18</t>
  </si>
  <si>
    <t>FY.79/80 Ashwin 19</t>
  </si>
  <si>
    <t>FY.79/80 Ashwin 20</t>
  </si>
  <si>
    <t>FY.79/80 Ashwin 21</t>
  </si>
  <si>
    <t>FY.79/80 Ashwin 22</t>
  </si>
  <si>
    <t>FY.79/80 Ashwin 23</t>
  </si>
  <si>
    <t>FY.79/80 Ashwin 24</t>
  </si>
  <si>
    <t>FY.79/80 Ashwin 25</t>
  </si>
  <si>
    <t>FY.79/80 Ashwin 26</t>
  </si>
  <si>
    <t>FY.79/80 Ashwin 27</t>
  </si>
  <si>
    <t>FY.79/80 Ashwin 28</t>
  </si>
  <si>
    <t>FY.79/80 Ashwin 29</t>
  </si>
  <si>
    <t>FY.79/80 Ashwin 30</t>
  </si>
  <si>
    <t>FY.79/80 Ashwin 31</t>
  </si>
  <si>
    <t>FY.79/80 Ashwin 32</t>
  </si>
  <si>
    <t>FY.79/80 Kartik 1</t>
  </si>
  <si>
    <t>FY.79/80 Kartik 2</t>
  </si>
  <si>
    <t>FY.79/80 Kartik 3</t>
  </si>
  <si>
    <t>FY.79/80 Kartik 4</t>
  </si>
  <si>
    <t>FY.79/80 Kartik 5</t>
  </si>
  <si>
    <t>FY.79/80 Kartik 6</t>
  </si>
  <si>
    <t>FY.79/80 Kartik 7</t>
  </si>
  <si>
    <t>FY.79/80 Kartik 8</t>
  </si>
  <si>
    <t>FY.79/80 Kartik 9</t>
  </si>
  <si>
    <t>FY.79/80 Kartik 10</t>
  </si>
  <si>
    <t>FY.79/80 Kartik 11</t>
  </si>
  <si>
    <t>FY.79/80 Kartik 12</t>
  </si>
  <si>
    <t>FY.79/80 Kartik 13</t>
  </si>
  <si>
    <t>FY.79/80 Kartik 14</t>
  </si>
  <si>
    <t>FY.79/80 Kartik 15</t>
  </si>
  <si>
    <t>FY.79/80 Kartik 16</t>
  </si>
  <si>
    <t>FY.79/80 Kartik 17</t>
  </si>
  <si>
    <t>FY.79/80 Kartik 18</t>
  </si>
  <si>
    <t>FY.79/80 Kartik 19</t>
  </si>
  <si>
    <t>FY.79/80 Kartik 20</t>
  </si>
  <si>
    <t>FY.79/80 Kartik 21</t>
  </si>
  <si>
    <t>FY.79/80 Kartik 22</t>
  </si>
  <si>
    <t>FY.79/80 Kartik 23</t>
  </si>
  <si>
    <t>FY.79/80 Kartik 24</t>
  </si>
  <si>
    <t>FY.79/80 Kartik 25</t>
  </si>
  <si>
    <t>FY.79/80 Kartik 26</t>
  </si>
  <si>
    <t>FY.79/80 Kartik 27</t>
  </si>
  <si>
    <t>FY.79/80 Kartik 28</t>
  </si>
  <si>
    <t>FY.79/80 Kartik 29</t>
  </si>
  <si>
    <t>FY.79/80 Kartik 30</t>
  </si>
  <si>
    <t>FY.79/80 Kartik 31</t>
  </si>
  <si>
    <t>FY.79/80 Kartik 32</t>
  </si>
  <si>
    <t>FY.79/80 Mangsir 1</t>
  </si>
  <si>
    <t>FY.79/80 Mangsir 2</t>
  </si>
  <si>
    <t>FY.79/80 Mangsir 3</t>
  </si>
  <si>
    <t>FY.79/80 Mangsir 4</t>
  </si>
  <si>
    <t>FY.79/80 Mangsir 5</t>
  </si>
  <si>
    <t>FY.79/80 Mangsir 6</t>
  </si>
  <si>
    <t>FY.79/80 Mangsir 7</t>
  </si>
  <si>
    <t>FY.79/80 Mangsir 8</t>
  </si>
  <si>
    <t>FY.79/80 Mangsir 9</t>
  </si>
  <si>
    <t>FY.79/80 Mangsir 10</t>
  </si>
  <si>
    <t>FY.79/80 Mangsir 11</t>
  </si>
  <si>
    <t>FY.79/80 Mangsir 12</t>
  </si>
  <si>
    <t>FY.79/80 Mangsir 13</t>
  </si>
  <si>
    <t>FY.79/80 Mangsir 14</t>
  </si>
  <si>
    <t>FY.79/80 Mangsir 15</t>
  </si>
  <si>
    <t>FY.79/80 Mangsir 16</t>
  </si>
  <si>
    <t>FY.79/80 Mangsir 17</t>
  </si>
  <si>
    <t>FY.79/80 Mangsir 18</t>
  </si>
  <si>
    <t>FY.79/80 Mangsir 19</t>
  </si>
  <si>
    <t>FY.79/80 Mangsir 20</t>
  </si>
  <si>
    <t>FY.79/80 Mangsir 21</t>
  </si>
  <si>
    <t>FY.79/80 Mangsir 22</t>
  </si>
  <si>
    <t>FY.79/80 Mangsir 23</t>
  </si>
  <si>
    <t>FY.79/80 Mangsir 24</t>
  </si>
  <si>
    <t>FY.79/80 Mangsir 25</t>
  </si>
  <si>
    <t>FY.79/80 Mangsir 26</t>
  </si>
  <si>
    <t>FY.79/80 Mangsir 27</t>
  </si>
  <si>
    <t>FY.79/80 Mangsir 28</t>
  </si>
  <si>
    <t>FY.79/80 Mangsir 29</t>
  </si>
  <si>
    <t>Q</t>
  </si>
  <si>
    <t>Q desending</t>
  </si>
  <si>
    <t>Rank</t>
  </si>
  <si>
    <t>% exceedence</t>
  </si>
  <si>
    <t>% Exceedence</t>
  </si>
  <si>
    <t>Discharge, m3/s</t>
  </si>
  <si>
    <t>FDC Jhimruk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</si>
</sst>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10" fontId="2" fillId="0" borderId="0" xfId="0" applyNumberFormat="1" applyFont="1"/>
    <xf numFmtId="0" fontId="2" fillId="0" borderId="0" xfId="0" applyFont="1"/>
    <xf numFmtId="164" fontId="2" fillId="0" borderId="0" xfId="1" applyNumberFormat="1" applyFont="1"/>
    <xf numFmtId="165" fontId="4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10" fontId="2" fillId="0" borderId="0" xfId="1" applyNumberFormat="1" applyFont="1"/>
    <xf numFmtId="0" fontId="2" fillId="0" borderId="0" xfId="0" applyFont="1" applyBorder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Flow Duration Curve</a:t>
            </a:r>
          </a:p>
        </c:rich>
      </c:tx>
      <c:layout>
        <c:manualLayout>
          <c:xMode val="edge"/>
          <c:yMode val="edge"/>
          <c:x val="0.35559566787003632"/>
          <c:y val="2.8915662650602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2851985559557"/>
          <c:y val="0.11325326502861839"/>
          <c:w val="0.85740072202166051"/>
          <c:h val="0.72048268665212034"/>
        </c:manualLayout>
      </c:layout>
      <c:lineChart>
        <c:grouping val="standard"/>
        <c:varyColors val="0"/>
        <c:ser>
          <c:idx val="0"/>
          <c:order val="0"/>
          <c:tx>
            <c:v>FDC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'[1]FDC monthly'!$L$3:$L$21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'Daily data'!$K$12:$K$30</c:f>
              <c:numCache>
                <c:formatCode>0.00</c:formatCode>
                <c:ptCount val="19"/>
                <c:pt idx="0">
                  <c:v>94.99</c:v>
                </c:pt>
                <c:pt idx="1">
                  <c:v>72.16</c:v>
                </c:pt>
                <c:pt idx="2">
                  <c:v>57.55</c:v>
                </c:pt>
                <c:pt idx="3">
                  <c:v>44.92</c:v>
                </c:pt>
                <c:pt idx="4">
                  <c:v>34.31</c:v>
                </c:pt>
                <c:pt idx="5">
                  <c:v>25.7</c:v>
                </c:pt>
                <c:pt idx="6">
                  <c:v>17.72</c:v>
                </c:pt>
                <c:pt idx="7">
                  <c:v>12.83</c:v>
                </c:pt>
                <c:pt idx="8">
                  <c:v>9.75</c:v>
                </c:pt>
                <c:pt idx="9">
                  <c:v>8.2100000000000009</c:v>
                </c:pt>
                <c:pt idx="10">
                  <c:v>7.2009999999999996</c:v>
                </c:pt>
                <c:pt idx="11">
                  <c:v>6.4640000000000004</c:v>
                </c:pt>
                <c:pt idx="12">
                  <c:v>5.8109999999999999</c:v>
                </c:pt>
                <c:pt idx="13">
                  <c:v>5.2729999999999997</c:v>
                </c:pt>
                <c:pt idx="14">
                  <c:v>4.7869999999999999</c:v>
                </c:pt>
                <c:pt idx="15">
                  <c:v>4.2690000000000001</c:v>
                </c:pt>
                <c:pt idx="16">
                  <c:v>3.7090000000000001</c:v>
                </c:pt>
                <c:pt idx="17">
                  <c:v>3.13</c:v>
                </c:pt>
                <c:pt idx="18">
                  <c:v>2.2869999999999999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6-451A-BF3C-8B0453B7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3184"/>
        <c:axId val="243925360"/>
      </c:lineChart>
      <c:catAx>
        <c:axId val="24392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Percentage exceedence of flow, %</a:t>
                </a:r>
              </a:p>
            </c:rich>
          </c:tx>
          <c:layout>
            <c:manualLayout>
              <c:xMode val="edge"/>
              <c:yMode val="edge"/>
              <c:x val="0.34296028880866486"/>
              <c:y val="0.90843474686146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5360"/>
        <c:crosses val="autoZero"/>
        <c:auto val="1"/>
        <c:lblAlgn val="ctr"/>
        <c:lblOffset val="100"/>
        <c:tickMarkSkip val="1"/>
        <c:noMultiLvlLbl val="0"/>
      </c:catAx>
      <c:valAx>
        <c:axId val="2439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Discharge, m3/s</a:t>
                </a:r>
              </a:p>
            </c:rich>
          </c:tx>
          <c:layout>
            <c:manualLayout>
              <c:xMode val="edge"/>
              <c:yMode val="edge"/>
              <c:x val="2.1660649819494584E-2"/>
              <c:y val="0.37590412041868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 MT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Jhimruk</a:t>
            </a:r>
            <a:r>
              <a:rPr lang="en-US" baseline="0"/>
              <a:t> </a:t>
            </a:r>
            <a:r>
              <a:rPr lang="en-US"/>
              <a:t>FDC using daily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data'!$F$12:$F$10177</c:f>
              <c:numCache>
                <c:formatCode>0.00%</c:formatCode>
                <c:ptCount val="10166"/>
                <c:pt idx="0">
                  <c:v>9.8357430903904796E-5</c:v>
                </c:pt>
                <c:pt idx="1">
                  <c:v>1.9671486180780959E-4</c:v>
                </c:pt>
                <c:pt idx="2">
                  <c:v>2.9507229271171436E-4</c:v>
                </c:pt>
                <c:pt idx="3">
                  <c:v>3.9342972361561918E-4</c:v>
                </c:pt>
                <c:pt idx="4">
                  <c:v>4.9178715451952395E-4</c:v>
                </c:pt>
                <c:pt idx="5">
                  <c:v>5.9014458542342872E-4</c:v>
                </c:pt>
                <c:pt idx="6">
                  <c:v>6.8850201632733349E-4</c:v>
                </c:pt>
                <c:pt idx="7">
                  <c:v>7.8685944723123837E-4</c:v>
                </c:pt>
                <c:pt idx="8">
                  <c:v>8.8521687813514314E-4</c:v>
                </c:pt>
                <c:pt idx="9">
                  <c:v>9.835743090390479E-4</c:v>
                </c:pt>
                <c:pt idx="10">
                  <c:v>1.0819317399429528E-3</c:v>
                </c:pt>
                <c:pt idx="11">
                  <c:v>1.1802891708468574E-3</c:v>
                </c:pt>
                <c:pt idx="12">
                  <c:v>1.2786466017507623E-3</c:v>
                </c:pt>
                <c:pt idx="13">
                  <c:v>1.377004032654667E-3</c:v>
                </c:pt>
                <c:pt idx="14">
                  <c:v>1.4753614635585719E-3</c:v>
                </c:pt>
                <c:pt idx="15">
                  <c:v>1.5737188944624767E-3</c:v>
                </c:pt>
                <c:pt idx="16">
                  <c:v>1.6720763253663814E-3</c:v>
                </c:pt>
                <c:pt idx="17">
                  <c:v>1.7704337562702863E-3</c:v>
                </c:pt>
                <c:pt idx="18">
                  <c:v>1.8687911871741909E-3</c:v>
                </c:pt>
                <c:pt idx="19">
                  <c:v>1.9671486180780958E-3</c:v>
                </c:pt>
                <c:pt idx="20">
                  <c:v>2.0655060489820007E-3</c:v>
                </c:pt>
                <c:pt idx="21">
                  <c:v>2.1638634798859056E-3</c:v>
                </c:pt>
                <c:pt idx="22">
                  <c:v>2.26222091078981E-3</c:v>
                </c:pt>
                <c:pt idx="23">
                  <c:v>2.3605783416937149E-3</c:v>
                </c:pt>
                <c:pt idx="24">
                  <c:v>2.4589357725976198E-3</c:v>
                </c:pt>
                <c:pt idx="25">
                  <c:v>2.5572932035015246E-3</c:v>
                </c:pt>
                <c:pt idx="26">
                  <c:v>2.6556506344054295E-3</c:v>
                </c:pt>
                <c:pt idx="27">
                  <c:v>2.754008065309334E-3</c:v>
                </c:pt>
                <c:pt idx="28">
                  <c:v>2.8523654962132388E-3</c:v>
                </c:pt>
                <c:pt idx="29">
                  <c:v>2.9507229271171437E-3</c:v>
                </c:pt>
                <c:pt idx="30">
                  <c:v>3.0490803580210486E-3</c:v>
                </c:pt>
                <c:pt idx="31">
                  <c:v>3.1474377889249535E-3</c:v>
                </c:pt>
                <c:pt idx="32">
                  <c:v>3.2457952198288579E-3</c:v>
                </c:pt>
                <c:pt idx="33">
                  <c:v>3.3441526507327628E-3</c:v>
                </c:pt>
                <c:pt idx="34">
                  <c:v>3.4425100816366677E-3</c:v>
                </c:pt>
                <c:pt idx="35">
                  <c:v>3.5408675125405725E-3</c:v>
                </c:pt>
                <c:pt idx="36">
                  <c:v>3.6392249434444774E-3</c:v>
                </c:pt>
                <c:pt idx="37">
                  <c:v>3.7375823743483819E-3</c:v>
                </c:pt>
                <c:pt idx="38">
                  <c:v>3.8359398052522867E-3</c:v>
                </c:pt>
                <c:pt idx="39">
                  <c:v>3.9342972361561916E-3</c:v>
                </c:pt>
                <c:pt idx="40">
                  <c:v>4.0326546670600965E-3</c:v>
                </c:pt>
                <c:pt idx="41">
                  <c:v>4.1310120979640014E-3</c:v>
                </c:pt>
                <c:pt idx="42">
                  <c:v>4.2293695288679062E-3</c:v>
                </c:pt>
                <c:pt idx="43">
                  <c:v>4.3277269597718111E-3</c:v>
                </c:pt>
                <c:pt idx="44">
                  <c:v>4.4260843906757151E-3</c:v>
                </c:pt>
                <c:pt idx="45">
                  <c:v>4.52444182157962E-3</c:v>
                </c:pt>
                <c:pt idx="46">
                  <c:v>4.6227992524835249E-3</c:v>
                </c:pt>
                <c:pt idx="47">
                  <c:v>4.7211566833874298E-3</c:v>
                </c:pt>
                <c:pt idx="48">
                  <c:v>4.8195141142913346E-3</c:v>
                </c:pt>
                <c:pt idx="49">
                  <c:v>4.9178715451952395E-3</c:v>
                </c:pt>
                <c:pt idx="50">
                  <c:v>5.0162289760991444E-3</c:v>
                </c:pt>
                <c:pt idx="51">
                  <c:v>5.1145864070030493E-3</c:v>
                </c:pt>
                <c:pt idx="52">
                  <c:v>5.2129438379069542E-3</c:v>
                </c:pt>
                <c:pt idx="53">
                  <c:v>5.311301268810859E-3</c:v>
                </c:pt>
                <c:pt idx="54">
                  <c:v>5.409658699714763E-3</c:v>
                </c:pt>
                <c:pt idx="55">
                  <c:v>5.5080161306186679E-3</c:v>
                </c:pt>
                <c:pt idx="56">
                  <c:v>5.6063735615225728E-3</c:v>
                </c:pt>
                <c:pt idx="57">
                  <c:v>5.7047309924264777E-3</c:v>
                </c:pt>
                <c:pt idx="58">
                  <c:v>5.8030884233303826E-3</c:v>
                </c:pt>
                <c:pt idx="59">
                  <c:v>5.9014458542342874E-3</c:v>
                </c:pt>
                <c:pt idx="60">
                  <c:v>5.9998032851381923E-3</c:v>
                </c:pt>
                <c:pt idx="61">
                  <c:v>6.0981607160420972E-3</c:v>
                </c:pt>
                <c:pt idx="62">
                  <c:v>6.1965181469460021E-3</c:v>
                </c:pt>
                <c:pt idx="63">
                  <c:v>6.2948755778499069E-3</c:v>
                </c:pt>
                <c:pt idx="64">
                  <c:v>6.3932330087538109E-3</c:v>
                </c:pt>
                <c:pt idx="65">
                  <c:v>6.4915904396577158E-3</c:v>
                </c:pt>
                <c:pt idx="66">
                  <c:v>6.5899478705616207E-3</c:v>
                </c:pt>
                <c:pt idx="67">
                  <c:v>6.6883053014655256E-3</c:v>
                </c:pt>
                <c:pt idx="68">
                  <c:v>6.7866627323694305E-3</c:v>
                </c:pt>
                <c:pt idx="69">
                  <c:v>6.8850201632733353E-3</c:v>
                </c:pt>
                <c:pt idx="70">
                  <c:v>6.9833775941772402E-3</c:v>
                </c:pt>
                <c:pt idx="71">
                  <c:v>7.0817350250811451E-3</c:v>
                </c:pt>
                <c:pt idx="72">
                  <c:v>7.18009245598505E-3</c:v>
                </c:pt>
                <c:pt idx="73">
                  <c:v>7.2784498868889548E-3</c:v>
                </c:pt>
                <c:pt idx="74">
                  <c:v>7.3768073177928589E-3</c:v>
                </c:pt>
                <c:pt idx="75">
                  <c:v>7.4751647486967637E-3</c:v>
                </c:pt>
                <c:pt idx="76">
                  <c:v>7.5735221796006686E-3</c:v>
                </c:pt>
                <c:pt idx="77">
                  <c:v>7.6718796105045735E-3</c:v>
                </c:pt>
                <c:pt idx="78">
                  <c:v>7.7702370414084784E-3</c:v>
                </c:pt>
                <c:pt idx="79">
                  <c:v>7.8685944723123832E-3</c:v>
                </c:pt>
                <c:pt idx="80">
                  <c:v>7.9669519032162881E-3</c:v>
                </c:pt>
                <c:pt idx="81">
                  <c:v>8.065309334120193E-3</c:v>
                </c:pt>
                <c:pt idx="82">
                  <c:v>8.1636667650240979E-3</c:v>
                </c:pt>
                <c:pt idx="83">
                  <c:v>8.2620241959280027E-3</c:v>
                </c:pt>
                <c:pt idx="84">
                  <c:v>8.3603816268319076E-3</c:v>
                </c:pt>
                <c:pt idx="85">
                  <c:v>8.4587390577358125E-3</c:v>
                </c:pt>
                <c:pt idx="86">
                  <c:v>8.5570964886397174E-3</c:v>
                </c:pt>
                <c:pt idx="87">
                  <c:v>8.6554539195436223E-3</c:v>
                </c:pt>
                <c:pt idx="88">
                  <c:v>8.7538113504475271E-3</c:v>
                </c:pt>
                <c:pt idx="89">
                  <c:v>8.8521687813514303E-3</c:v>
                </c:pt>
                <c:pt idx="90">
                  <c:v>8.9505262122553352E-3</c:v>
                </c:pt>
                <c:pt idx="91">
                  <c:v>9.04888364315924E-3</c:v>
                </c:pt>
                <c:pt idx="92">
                  <c:v>9.1472410740631449E-3</c:v>
                </c:pt>
                <c:pt idx="93">
                  <c:v>9.2455985049670498E-3</c:v>
                </c:pt>
                <c:pt idx="94">
                  <c:v>9.3439559358709547E-3</c:v>
                </c:pt>
                <c:pt idx="95">
                  <c:v>9.4423133667748595E-3</c:v>
                </c:pt>
                <c:pt idx="96">
                  <c:v>9.5406707976787644E-3</c:v>
                </c:pt>
                <c:pt idx="97">
                  <c:v>9.6390282285826693E-3</c:v>
                </c:pt>
                <c:pt idx="98">
                  <c:v>9.7373856594865742E-3</c:v>
                </c:pt>
                <c:pt idx="99">
                  <c:v>9.835743090390479E-3</c:v>
                </c:pt>
                <c:pt idx="100">
                  <c:v>9.9341005212943839E-3</c:v>
                </c:pt>
                <c:pt idx="101">
                  <c:v>1.0032457952198289E-2</c:v>
                </c:pt>
                <c:pt idx="102">
                  <c:v>1.0130815383102194E-2</c:v>
                </c:pt>
                <c:pt idx="103">
                  <c:v>1.0229172814006099E-2</c:v>
                </c:pt>
                <c:pt idx="104">
                  <c:v>1.0327530244910003E-2</c:v>
                </c:pt>
                <c:pt idx="105">
                  <c:v>1.0425887675813908E-2</c:v>
                </c:pt>
                <c:pt idx="106">
                  <c:v>1.0524245106717813E-2</c:v>
                </c:pt>
                <c:pt idx="107">
                  <c:v>1.0622602537621718E-2</c:v>
                </c:pt>
                <c:pt idx="108">
                  <c:v>1.0720959968525623E-2</c:v>
                </c:pt>
                <c:pt idx="109">
                  <c:v>1.0819317399429526E-2</c:v>
                </c:pt>
                <c:pt idx="110">
                  <c:v>1.0917674830333431E-2</c:v>
                </c:pt>
                <c:pt idx="111">
                  <c:v>1.1016032261237336E-2</c:v>
                </c:pt>
                <c:pt idx="112">
                  <c:v>1.1114389692141241E-2</c:v>
                </c:pt>
                <c:pt idx="113">
                  <c:v>1.1212747123045146E-2</c:v>
                </c:pt>
                <c:pt idx="114">
                  <c:v>1.131110455394905E-2</c:v>
                </c:pt>
                <c:pt idx="115">
                  <c:v>1.1409461984852955E-2</c:v>
                </c:pt>
                <c:pt idx="116">
                  <c:v>1.150781941575686E-2</c:v>
                </c:pt>
                <c:pt idx="117">
                  <c:v>1.1606176846660765E-2</c:v>
                </c:pt>
                <c:pt idx="118">
                  <c:v>1.170453427756467E-2</c:v>
                </c:pt>
                <c:pt idx="119">
                  <c:v>1.1802891708468575E-2</c:v>
                </c:pt>
                <c:pt idx="120">
                  <c:v>1.190124913937248E-2</c:v>
                </c:pt>
                <c:pt idx="121">
                  <c:v>1.1999606570276385E-2</c:v>
                </c:pt>
                <c:pt idx="122">
                  <c:v>1.2097964001180289E-2</c:v>
                </c:pt>
                <c:pt idx="123">
                  <c:v>1.2196321432084194E-2</c:v>
                </c:pt>
                <c:pt idx="124">
                  <c:v>1.2294678862988099E-2</c:v>
                </c:pt>
                <c:pt idx="125">
                  <c:v>1.2393036293892004E-2</c:v>
                </c:pt>
                <c:pt idx="126">
                  <c:v>1.2491393724795909E-2</c:v>
                </c:pt>
                <c:pt idx="127">
                  <c:v>1.2589751155699814E-2</c:v>
                </c:pt>
                <c:pt idx="128">
                  <c:v>1.2688108586603719E-2</c:v>
                </c:pt>
                <c:pt idx="129">
                  <c:v>1.2786466017507622E-2</c:v>
                </c:pt>
                <c:pt idx="130">
                  <c:v>1.2884823448411527E-2</c:v>
                </c:pt>
                <c:pt idx="131">
                  <c:v>1.2983180879315432E-2</c:v>
                </c:pt>
                <c:pt idx="132">
                  <c:v>1.3081538310219337E-2</c:v>
                </c:pt>
                <c:pt idx="133">
                  <c:v>1.3179895741123241E-2</c:v>
                </c:pt>
                <c:pt idx="134">
                  <c:v>1.3278253172027146E-2</c:v>
                </c:pt>
                <c:pt idx="135">
                  <c:v>1.3376610602931051E-2</c:v>
                </c:pt>
                <c:pt idx="136">
                  <c:v>1.3474968033834956E-2</c:v>
                </c:pt>
                <c:pt idx="137">
                  <c:v>1.3573325464738861E-2</c:v>
                </c:pt>
                <c:pt idx="138">
                  <c:v>1.3671682895642766E-2</c:v>
                </c:pt>
                <c:pt idx="139">
                  <c:v>1.3770040326546671E-2</c:v>
                </c:pt>
                <c:pt idx="140">
                  <c:v>1.3868397757450576E-2</c:v>
                </c:pt>
                <c:pt idx="141">
                  <c:v>1.396675518835448E-2</c:v>
                </c:pt>
                <c:pt idx="142">
                  <c:v>1.4065112619258385E-2</c:v>
                </c:pt>
                <c:pt idx="143">
                  <c:v>1.416347005016229E-2</c:v>
                </c:pt>
                <c:pt idx="144">
                  <c:v>1.4261827481066195E-2</c:v>
                </c:pt>
                <c:pt idx="145">
                  <c:v>1.43601849119701E-2</c:v>
                </c:pt>
                <c:pt idx="146">
                  <c:v>1.4458542342874005E-2</c:v>
                </c:pt>
                <c:pt idx="147">
                  <c:v>1.455689977377791E-2</c:v>
                </c:pt>
                <c:pt idx="148">
                  <c:v>1.4655257204681815E-2</c:v>
                </c:pt>
                <c:pt idx="149">
                  <c:v>1.4753614635585718E-2</c:v>
                </c:pt>
                <c:pt idx="150">
                  <c:v>1.4851972066489623E-2</c:v>
                </c:pt>
                <c:pt idx="151">
                  <c:v>1.4950329497393527E-2</c:v>
                </c:pt>
                <c:pt idx="152">
                  <c:v>1.5048686928297432E-2</c:v>
                </c:pt>
                <c:pt idx="153">
                  <c:v>1.5147044359201337E-2</c:v>
                </c:pt>
                <c:pt idx="154">
                  <c:v>1.5245401790105242E-2</c:v>
                </c:pt>
                <c:pt idx="155">
                  <c:v>1.5343759221009147E-2</c:v>
                </c:pt>
                <c:pt idx="156">
                  <c:v>1.5442116651913052E-2</c:v>
                </c:pt>
                <c:pt idx="157">
                  <c:v>1.5540474082816957E-2</c:v>
                </c:pt>
                <c:pt idx="158">
                  <c:v>1.5638831513720863E-2</c:v>
                </c:pt>
                <c:pt idx="159">
                  <c:v>1.5737188944624766E-2</c:v>
                </c:pt>
                <c:pt idx="160">
                  <c:v>1.583554637552867E-2</c:v>
                </c:pt>
                <c:pt idx="161">
                  <c:v>1.5933903806432576E-2</c:v>
                </c:pt>
                <c:pt idx="162">
                  <c:v>1.6032261237336479E-2</c:v>
                </c:pt>
                <c:pt idx="163">
                  <c:v>1.6130618668240386E-2</c:v>
                </c:pt>
                <c:pt idx="164">
                  <c:v>1.6228976099144289E-2</c:v>
                </c:pt>
                <c:pt idx="165">
                  <c:v>1.6327333530048196E-2</c:v>
                </c:pt>
                <c:pt idx="166">
                  <c:v>1.6425690960952099E-2</c:v>
                </c:pt>
                <c:pt idx="167">
                  <c:v>1.6524048391856005E-2</c:v>
                </c:pt>
                <c:pt idx="168">
                  <c:v>1.6622405822759909E-2</c:v>
                </c:pt>
                <c:pt idx="169">
                  <c:v>1.6720763253663815E-2</c:v>
                </c:pt>
                <c:pt idx="170">
                  <c:v>1.6819120684567718E-2</c:v>
                </c:pt>
                <c:pt idx="171">
                  <c:v>1.6917478115471625E-2</c:v>
                </c:pt>
                <c:pt idx="172">
                  <c:v>1.7015835546375528E-2</c:v>
                </c:pt>
                <c:pt idx="173">
                  <c:v>1.7114192977279435E-2</c:v>
                </c:pt>
                <c:pt idx="174">
                  <c:v>1.7212550408183338E-2</c:v>
                </c:pt>
                <c:pt idx="175">
                  <c:v>1.7310907839087245E-2</c:v>
                </c:pt>
                <c:pt idx="176">
                  <c:v>1.7409265269991148E-2</c:v>
                </c:pt>
                <c:pt idx="177">
                  <c:v>1.7507622700895054E-2</c:v>
                </c:pt>
                <c:pt idx="178">
                  <c:v>1.7605980131798957E-2</c:v>
                </c:pt>
                <c:pt idx="179">
                  <c:v>1.7704337562702861E-2</c:v>
                </c:pt>
                <c:pt idx="180">
                  <c:v>1.7802694993606767E-2</c:v>
                </c:pt>
                <c:pt idx="181">
                  <c:v>1.790105242451067E-2</c:v>
                </c:pt>
                <c:pt idx="182">
                  <c:v>1.7999409855414577E-2</c:v>
                </c:pt>
                <c:pt idx="183">
                  <c:v>1.809776728631848E-2</c:v>
                </c:pt>
                <c:pt idx="184">
                  <c:v>1.8196124717222387E-2</c:v>
                </c:pt>
                <c:pt idx="185">
                  <c:v>1.829448214812629E-2</c:v>
                </c:pt>
                <c:pt idx="186">
                  <c:v>1.8392839579030196E-2</c:v>
                </c:pt>
                <c:pt idx="187">
                  <c:v>1.84911970099341E-2</c:v>
                </c:pt>
                <c:pt idx="188">
                  <c:v>1.8589554440838006E-2</c:v>
                </c:pt>
                <c:pt idx="189">
                  <c:v>1.8687911871741909E-2</c:v>
                </c:pt>
                <c:pt idx="190">
                  <c:v>1.8786269302645816E-2</c:v>
                </c:pt>
                <c:pt idx="191">
                  <c:v>1.8884626733549719E-2</c:v>
                </c:pt>
                <c:pt idx="192">
                  <c:v>1.8982984164453626E-2</c:v>
                </c:pt>
                <c:pt idx="193">
                  <c:v>1.9081341595357529E-2</c:v>
                </c:pt>
                <c:pt idx="194">
                  <c:v>1.9179699026261435E-2</c:v>
                </c:pt>
                <c:pt idx="195">
                  <c:v>1.9278056457165339E-2</c:v>
                </c:pt>
                <c:pt idx="196">
                  <c:v>1.9376413888069245E-2</c:v>
                </c:pt>
                <c:pt idx="197">
                  <c:v>1.9474771318973148E-2</c:v>
                </c:pt>
                <c:pt idx="198">
                  <c:v>1.9573128749877051E-2</c:v>
                </c:pt>
                <c:pt idx="199">
                  <c:v>1.9671486180780958E-2</c:v>
                </c:pt>
                <c:pt idx="200">
                  <c:v>1.9769843611684861E-2</c:v>
                </c:pt>
                <c:pt idx="201">
                  <c:v>1.9868201042588768E-2</c:v>
                </c:pt>
                <c:pt idx="202">
                  <c:v>1.9966558473492671E-2</c:v>
                </c:pt>
                <c:pt idx="203">
                  <c:v>2.0064915904396578E-2</c:v>
                </c:pt>
                <c:pt idx="204">
                  <c:v>2.0163273335300481E-2</c:v>
                </c:pt>
                <c:pt idx="205">
                  <c:v>2.0261630766204387E-2</c:v>
                </c:pt>
                <c:pt idx="206">
                  <c:v>2.035998819710829E-2</c:v>
                </c:pt>
                <c:pt idx="207">
                  <c:v>2.0458345628012197E-2</c:v>
                </c:pt>
                <c:pt idx="208">
                  <c:v>2.05567030589161E-2</c:v>
                </c:pt>
                <c:pt idx="209">
                  <c:v>2.0655060489820007E-2</c:v>
                </c:pt>
                <c:pt idx="210">
                  <c:v>2.075341792072391E-2</c:v>
                </c:pt>
                <c:pt idx="211">
                  <c:v>2.0851775351627817E-2</c:v>
                </c:pt>
                <c:pt idx="212">
                  <c:v>2.095013278253172E-2</c:v>
                </c:pt>
                <c:pt idx="213">
                  <c:v>2.1048490213435626E-2</c:v>
                </c:pt>
                <c:pt idx="214">
                  <c:v>2.114684764433953E-2</c:v>
                </c:pt>
                <c:pt idx="215">
                  <c:v>2.1245205075243436E-2</c:v>
                </c:pt>
                <c:pt idx="216">
                  <c:v>2.1343562506147339E-2</c:v>
                </c:pt>
                <c:pt idx="217">
                  <c:v>2.1441919937051246E-2</c:v>
                </c:pt>
                <c:pt idx="218">
                  <c:v>2.1540277367955149E-2</c:v>
                </c:pt>
                <c:pt idx="219">
                  <c:v>2.1638634798859052E-2</c:v>
                </c:pt>
                <c:pt idx="220">
                  <c:v>2.1736992229762959E-2</c:v>
                </c:pt>
                <c:pt idx="221">
                  <c:v>2.1835349660666862E-2</c:v>
                </c:pt>
                <c:pt idx="222">
                  <c:v>2.1933707091570769E-2</c:v>
                </c:pt>
                <c:pt idx="223">
                  <c:v>2.2032064522474672E-2</c:v>
                </c:pt>
                <c:pt idx="224">
                  <c:v>2.2130421953378578E-2</c:v>
                </c:pt>
                <c:pt idx="225">
                  <c:v>2.2228779384282481E-2</c:v>
                </c:pt>
                <c:pt idx="226">
                  <c:v>2.2327136815186388E-2</c:v>
                </c:pt>
                <c:pt idx="227">
                  <c:v>2.2425494246090291E-2</c:v>
                </c:pt>
                <c:pt idx="228">
                  <c:v>2.2523851676994198E-2</c:v>
                </c:pt>
                <c:pt idx="229">
                  <c:v>2.2622209107898101E-2</c:v>
                </c:pt>
                <c:pt idx="230">
                  <c:v>2.2720566538802008E-2</c:v>
                </c:pt>
                <c:pt idx="231">
                  <c:v>2.2818923969705911E-2</c:v>
                </c:pt>
                <c:pt idx="232">
                  <c:v>2.2917281400609817E-2</c:v>
                </c:pt>
                <c:pt idx="233">
                  <c:v>2.301563883151372E-2</c:v>
                </c:pt>
                <c:pt idx="234">
                  <c:v>2.3113996262417627E-2</c:v>
                </c:pt>
                <c:pt idx="235">
                  <c:v>2.321235369332153E-2</c:v>
                </c:pt>
                <c:pt idx="236">
                  <c:v>2.3310711124225437E-2</c:v>
                </c:pt>
                <c:pt idx="237">
                  <c:v>2.340906855512934E-2</c:v>
                </c:pt>
                <c:pt idx="238">
                  <c:v>2.3507425986033243E-2</c:v>
                </c:pt>
                <c:pt idx="239">
                  <c:v>2.360578341693715E-2</c:v>
                </c:pt>
                <c:pt idx="240">
                  <c:v>2.3704140847841053E-2</c:v>
                </c:pt>
                <c:pt idx="241">
                  <c:v>2.3802498278744959E-2</c:v>
                </c:pt>
                <c:pt idx="242">
                  <c:v>2.3900855709648863E-2</c:v>
                </c:pt>
                <c:pt idx="243">
                  <c:v>2.3999213140552769E-2</c:v>
                </c:pt>
                <c:pt idx="244">
                  <c:v>2.4097570571456672E-2</c:v>
                </c:pt>
                <c:pt idx="245">
                  <c:v>2.4195928002360579E-2</c:v>
                </c:pt>
                <c:pt idx="246">
                  <c:v>2.4294285433264482E-2</c:v>
                </c:pt>
                <c:pt idx="247">
                  <c:v>2.4392642864168389E-2</c:v>
                </c:pt>
                <c:pt idx="248">
                  <c:v>2.4491000295072292E-2</c:v>
                </c:pt>
                <c:pt idx="249">
                  <c:v>2.4589357725976198E-2</c:v>
                </c:pt>
                <c:pt idx="250">
                  <c:v>2.4687715156880102E-2</c:v>
                </c:pt>
                <c:pt idx="251">
                  <c:v>2.4786072587784008E-2</c:v>
                </c:pt>
                <c:pt idx="252">
                  <c:v>2.4884430018687911E-2</c:v>
                </c:pt>
                <c:pt idx="253">
                  <c:v>2.4982787449591818E-2</c:v>
                </c:pt>
                <c:pt idx="254">
                  <c:v>2.5081144880495721E-2</c:v>
                </c:pt>
                <c:pt idx="255">
                  <c:v>2.5179502311399628E-2</c:v>
                </c:pt>
                <c:pt idx="256">
                  <c:v>2.5277859742303531E-2</c:v>
                </c:pt>
                <c:pt idx="257">
                  <c:v>2.5376217173207437E-2</c:v>
                </c:pt>
                <c:pt idx="258">
                  <c:v>2.5474574604111341E-2</c:v>
                </c:pt>
                <c:pt idx="259">
                  <c:v>2.5572932035015244E-2</c:v>
                </c:pt>
                <c:pt idx="260">
                  <c:v>2.567128946591915E-2</c:v>
                </c:pt>
                <c:pt idx="261">
                  <c:v>2.5769646896823054E-2</c:v>
                </c:pt>
                <c:pt idx="262">
                  <c:v>2.586800432772696E-2</c:v>
                </c:pt>
                <c:pt idx="263">
                  <c:v>2.5966361758630863E-2</c:v>
                </c:pt>
                <c:pt idx="264">
                  <c:v>2.606471918953477E-2</c:v>
                </c:pt>
                <c:pt idx="265">
                  <c:v>2.6163076620438673E-2</c:v>
                </c:pt>
                <c:pt idx="266">
                  <c:v>2.626143405134258E-2</c:v>
                </c:pt>
                <c:pt idx="267">
                  <c:v>2.6359791482246483E-2</c:v>
                </c:pt>
                <c:pt idx="268">
                  <c:v>2.6458148913150389E-2</c:v>
                </c:pt>
                <c:pt idx="269">
                  <c:v>2.6556506344054293E-2</c:v>
                </c:pt>
                <c:pt idx="270">
                  <c:v>2.6654863774958199E-2</c:v>
                </c:pt>
                <c:pt idx="271">
                  <c:v>2.6753221205862102E-2</c:v>
                </c:pt>
                <c:pt idx="272">
                  <c:v>2.6851578636766009E-2</c:v>
                </c:pt>
                <c:pt idx="273">
                  <c:v>2.6949936067669912E-2</c:v>
                </c:pt>
                <c:pt idx="274">
                  <c:v>2.7048293498573819E-2</c:v>
                </c:pt>
                <c:pt idx="275">
                  <c:v>2.7146650929477722E-2</c:v>
                </c:pt>
                <c:pt idx="276">
                  <c:v>2.7245008360381628E-2</c:v>
                </c:pt>
                <c:pt idx="277">
                  <c:v>2.7343365791285532E-2</c:v>
                </c:pt>
                <c:pt idx="278">
                  <c:v>2.7441723222189435E-2</c:v>
                </c:pt>
                <c:pt idx="279">
                  <c:v>2.7540080653093341E-2</c:v>
                </c:pt>
                <c:pt idx="280">
                  <c:v>2.7638438083997244E-2</c:v>
                </c:pt>
                <c:pt idx="281">
                  <c:v>2.7736795514901151E-2</c:v>
                </c:pt>
                <c:pt idx="282">
                  <c:v>2.7835152945805054E-2</c:v>
                </c:pt>
                <c:pt idx="283">
                  <c:v>2.7933510376708961E-2</c:v>
                </c:pt>
                <c:pt idx="284">
                  <c:v>2.8031867807612864E-2</c:v>
                </c:pt>
                <c:pt idx="285">
                  <c:v>2.8130225238516771E-2</c:v>
                </c:pt>
                <c:pt idx="286">
                  <c:v>2.8228582669420674E-2</c:v>
                </c:pt>
                <c:pt idx="287">
                  <c:v>2.832694010032458E-2</c:v>
                </c:pt>
                <c:pt idx="288">
                  <c:v>2.8425297531228483E-2</c:v>
                </c:pt>
                <c:pt idx="289">
                  <c:v>2.852365496213239E-2</c:v>
                </c:pt>
                <c:pt idx="290">
                  <c:v>2.8622012393036293E-2</c:v>
                </c:pt>
                <c:pt idx="291">
                  <c:v>2.87203698239402E-2</c:v>
                </c:pt>
                <c:pt idx="292">
                  <c:v>2.8818727254844103E-2</c:v>
                </c:pt>
                <c:pt idx="293">
                  <c:v>2.891708468574801E-2</c:v>
                </c:pt>
                <c:pt idx="294">
                  <c:v>2.9015442116651913E-2</c:v>
                </c:pt>
                <c:pt idx="295">
                  <c:v>2.9113799547555819E-2</c:v>
                </c:pt>
                <c:pt idx="296">
                  <c:v>2.9212156978459723E-2</c:v>
                </c:pt>
                <c:pt idx="297">
                  <c:v>2.9310514409363629E-2</c:v>
                </c:pt>
                <c:pt idx="298">
                  <c:v>2.9408871840267532E-2</c:v>
                </c:pt>
                <c:pt idx="299">
                  <c:v>2.9507229271171435E-2</c:v>
                </c:pt>
                <c:pt idx="300">
                  <c:v>2.9605586702075342E-2</c:v>
                </c:pt>
                <c:pt idx="301">
                  <c:v>2.9703944132979245E-2</c:v>
                </c:pt>
                <c:pt idx="302">
                  <c:v>2.9802301563883152E-2</c:v>
                </c:pt>
                <c:pt idx="303">
                  <c:v>2.9900658994787055E-2</c:v>
                </c:pt>
                <c:pt idx="304">
                  <c:v>2.9999016425690962E-2</c:v>
                </c:pt>
                <c:pt idx="305">
                  <c:v>3.0097373856594865E-2</c:v>
                </c:pt>
                <c:pt idx="306">
                  <c:v>3.0195731287498771E-2</c:v>
                </c:pt>
                <c:pt idx="307">
                  <c:v>3.0294088718402674E-2</c:v>
                </c:pt>
                <c:pt idx="308">
                  <c:v>3.0392446149306581E-2</c:v>
                </c:pt>
                <c:pt idx="309">
                  <c:v>3.0490803580210484E-2</c:v>
                </c:pt>
                <c:pt idx="310">
                  <c:v>3.0589161011114391E-2</c:v>
                </c:pt>
                <c:pt idx="311">
                  <c:v>3.0687518442018294E-2</c:v>
                </c:pt>
                <c:pt idx="312">
                  <c:v>3.0785875872922201E-2</c:v>
                </c:pt>
                <c:pt idx="313">
                  <c:v>3.0884233303826104E-2</c:v>
                </c:pt>
                <c:pt idx="314">
                  <c:v>3.098259073473001E-2</c:v>
                </c:pt>
                <c:pt idx="315">
                  <c:v>3.1080948165633913E-2</c:v>
                </c:pt>
                <c:pt idx="316">
                  <c:v>3.117930559653782E-2</c:v>
                </c:pt>
                <c:pt idx="317">
                  <c:v>3.1277663027441727E-2</c:v>
                </c:pt>
                <c:pt idx="318">
                  <c:v>3.137602045834563E-2</c:v>
                </c:pt>
                <c:pt idx="319">
                  <c:v>3.1474377889249533E-2</c:v>
                </c:pt>
                <c:pt idx="320">
                  <c:v>3.1572735320153436E-2</c:v>
                </c:pt>
                <c:pt idx="321">
                  <c:v>3.1671092751057339E-2</c:v>
                </c:pt>
                <c:pt idx="322">
                  <c:v>3.1769450181961249E-2</c:v>
                </c:pt>
                <c:pt idx="323">
                  <c:v>3.1867807612865152E-2</c:v>
                </c:pt>
                <c:pt idx="324">
                  <c:v>3.1966165043769056E-2</c:v>
                </c:pt>
                <c:pt idx="325">
                  <c:v>3.2064522474672959E-2</c:v>
                </c:pt>
                <c:pt idx="326">
                  <c:v>3.2162879905576869E-2</c:v>
                </c:pt>
                <c:pt idx="327">
                  <c:v>3.2261237336480772E-2</c:v>
                </c:pt>
                <c:pt idx="328">
                  <c:v>3.2359594767384675E-2</c:v>
                </c:pt>
                <c:pt idx="329">
                  <c:v>3.2457952198288578E-2</c:v>
                </c:pt>
                <c:pt idx="330">
                  <c:v>3.2556309629192488E-2</c:v>
                </c:pt>
                <c:pt idx="331">
                  <c:v>3.2654667060096391E-2</c:v>
                </c:pt>
                <c:pt idx="332">
                  <c:v>3.2753024491000295E-2</c:v>
                </c:pt>
                <c:pt idx="333">
                  <c:v>3.2851381921904198E-2</c:v>
                </c:pt>
                <c:pt idx="334">
                  <c:v>3.2949739352808108E-2</c:v>
                </c:pt>
                <c:pt idx="335">
                  <c:v>3.3048096783712011E-2</c:v>
                </c:pt>
                <c:pt idx="336">
                  <c:v>3.3146454214615914E-2</c:v>
                </c:pt>
                <c:pt idx="337">
                  <c:v>3.3244811645519817E-2</c:v>
                </c:pt>
                <c:pt idx="338">
                  <c:v>3.334316907642372E-2</c:v>
                </c:pt>
                <c:pt idx="339">
                  <c:v>3.344152650732763E-2</c:v>
                </c:pt>
                <c:pt idx="340">
                  <c:v>3.3539883938231534E-2</c:v>
                </c:pt>
                <c:pt idx="341">
                  <c:v>3.3638241369135437E-2</c:v>
                </c:pt>
                <c:pt idx="342">
                  <c:v>3.373659880003934E-2</c:v>
                </c:pt>
                <c:pt idx="343">
                  <c:v>3.383495623094325E-2</c:v>
                </c:pt>
                <c:pt idx="344">
                  <c:v>3.3933313661847153E-2</c:v>
                </c:pt>
                <c:pt idx="345">
                  <c:v>3.4031671092751056E-2</c:v>
                </c:pt>
                <c:pt idx="346">
                  <c:v>3.4130028523654959E-2</c:v>
                </c:pt>
                <c:pt idx="347">
                  <c:v>3.422838595455887E-2</c:v>
                </c:pt>
                <c:pt idx="348">
                  <c:v>3.4326743385462773E-2</c:v>
                </c:pt>
                <c:pt idx="349">
                  <c:v>3.4425100816366676E-2</c:v>
                </c:pt>
                <c:pt idx="350">
                  <c:v>3.4523458247270579E-2</c:v>
                </c:pt>
                <c:pt idx="351">
                  <c:v>3.4621815678174489E-2</c:v>
                </c:pt>
                <c:pt idx="352">
                  <c:v>3.4720173109078392E-2</c:v>
                </c:pt>
                <c:pt idx="353">
                  <c:v>3.4818530539982295E-2</c:v>
                </c:pt>
                <c:pt idx="354">
                  <c:v>3.4916887970886198E-2</c:v>
                </c:pt>
                <c:pt idx="355">
                  <c:v>3.5015245401790109E-2</c:v>
                </c:pt>
                <c:pt idx="356">
                  <c:v>3.5113602832694012E-2</c:v>
                </c:pt>
                <c:pt idx="357">
                  <c:v>3.5211960263597915E-2</c:v>
                </c:pt>
                <c:pt idx="358">
                  <c:v>3.5310317694501818E-2</c:v>
                </c:pt>
                <c:pt idx="359">
                  <c:v>3.5408675125405721E-2</c:v>
                </c:pt>
                <c:pt idx="360">
                  <c:v>3.5507032556309631E-2</c:v>
                </c:pt>
                <c:pt idx="361">
                  <c:v>3.5605389987213534E-2</c:v>
                </c:pt>
                <c:pt idx="362">
                  <c:v>3.5703747418117437E-2</c:v>
                </c:pt>
                <c:pt idx="363">
                  <c:v>3.5802104849021341E-2</c:v>
                </c:pt>
                <c:pt idx="364">
                  <c:v>3.5900462279925251E-2</c:v>
                </c:pt>
                <c:pt idx="365">
                  <c:v>3.5998819710829154E-2</c:v>
                </c:pt>
                <c:pt idx="366">
                  <c:v>3.6097177141733057E-2</c:v>
                </c:pt>
                <c:pt idx="367">
                  <c:v>3.619553457263696E-2</c:v>
                </c:pt>
                <c:pt idx="368">
                  <c:v>3.629389200354087E-2</c:v>
                </c:pt>
                <c:pt idx="369">
                  <c:v>3.6392249434444773E-2</c:v>
                </c:pt>
                <c:pt idx="370">
                  <c:v>3.6490606865348676E-2</c:v>
                </c:pt>
                <c:pt idx="371">
                  <c:v>3.658896429625258E-2</c:v>
                </c:pt>
                <c:pt idx="372">
                  <c:v>3.668732172715649E-2</c:v>
                </c:pt>
                <c:pt idx="373">
                  <c:v>3.6785679158060393E-2</c:v>
                </c:pt>
                <c:pt idx="374">
                  <c:v>3.6884036588964296E-2</c:v>
                </c:pt>
                <c:pt idx="375">
                  <c:v>3.6982394019868199E-2</c:v>
                </c:pt>
                <c:pt idx="376">
                  <c:v>3.7080751450772109E-2</c:v>
                </c:pt>
                <c:pt idx="377">
                  <c:v>3.7179108881676012E-2</c:v>
                </c:pt>
                <c:pt idx="378">
                  <c:v>3.7277466312579915E-2</c:v>
                </c:pt>
                <c:pt idx="379">
                  <c:v>3.7375823743483819E-2</c:v>
                </c:pt>
                <c:pt idx="380">
                  <c:v>3.7474181174387722E-2</c:v>
                </c:pt>
                <c:pt idx="381">
                  <c:v>3.7572538605291632E-2</c:v>
                </c:pt>
                <c:pt idx="382">
                  <c:v>3.7670896036195535E-2</c:v>
                </c:pt>
                <c:pt idx="383">
                  <c:v>3.7769253467099438E-2</c:v>
                </c:pt>
                <c:pt idx="384">
                  <c:v>3.7867610898003341E-2</c:v>
                </c:pt>
                <c:pt idx="385">
                  <c:v>3.7965968328907251E-2</c:v>
                </c:pt>
                <c:pt idx="386">
                  <c:v>3.8064325759811155E-2</c:v>
                </c:pt>
                <c:pt idx="387">
                  <c:v>3.8162683190715058E-2</c:v>
                </c:pt>
                <c:pt idx="388">
                  <c:v>3.8261040621618961E-2</c:v>
                </c:pt>
                <c:pt idx="389">
                  <c:v>3.8359398052522871E-2</c:v>
                </c:pt>
                <c:pt idx="390">
                  <c:v>3.8457755483426774E-2</c:v>
                </c:pt>
                <c:pt idx="391">
                  <c:v>3.8556112914330677E-2</c:v>
                </c:pt>
                <c:pt idx="392">
                  <c:v>3.865447034523458E-2</c:v>
                </c:pt>
                <c:pt idx="393">
                  <c:v>3.875282777613849E-2</c:v>
                </c:pt>
                <c:pt idx="394">
                  <c:v>3.8851185207042394E-2</c:v>
                </c:pt>
                <c:pt idx="395">
                  <c:v>3.8949542637946297E-2</c:v>
                </c:pt>
                <c:pt idx="396">
                  <c:v>3.90479000688502E-2</c:v>
                </c:pt>
                <c:pt idx="397">
                  <c:v>3.9146257499754103E-2</c:v>
                </c:pt>
                <c:pt idx="398">
                  <c:v>3.9244614930658013E-2</c:v>
                </c:pt>
                <c:pt idx="399">
                  <c:v>3.9342972361561916E-2</c:v>
                </c:pt>
                <c:pt idx="400">
                  <c:v>3.9441329792465819E-2</c:v>
                </c:pt>
                <c:pt idx="401">
                  <c:v>3.9539687223369722E-2</c:v>
                </c:pt>
                <c:pt idx="402">
                  <c:v>3.9638044654273633E-2</c:v>
                </c:pt>
                <c:pt idx="403">
                  <c:v>3.9736402085177536E-2</c:v>
                </c:pt>
                <c:pt idx="404">
                  <c:v>3.9834759516081439E-2</c:v>
                </c:pt>
                <c:pt idx="405">
                  <c:v>3.9933116946985342E-2</c:v>
                </c:pt>
                <c:pt idx="406">
                  <c:v>4.0031474377889252E-2</c:v>
                </c:pt>
                <c:pt idx="407">
                  <c:v>4.0129831808793155E-2</c:v>
                </c:pt>
                <c:pt idx="408">
                  <c:v>4.0228189239697058E-2</c:v>
                </c:pt>
                <c:pt idx="409">
                  <c:v>4.0326546670600961E-2</c:v>
                </c:pt>
                <c:pt idx="410">
                  <c:v>4.0424904101504872E-2</c:v>
                </c:pt>
                <c:pt idx="411">
                  <c:v>4.0523261532408775E-2</c:v>
                </c:pt>
                <c:pt idx="412">
                  <c:v>4.0621618963312678E-2</c:v>
                </c:pt>
                <c:pt idx="413">
                  <c:v>4.0719976394216581E-2</c:v>
                </c:pt>
                <c:pt idx="414">
                  <c:v>4.0818333825120491E-2</c:v>
                </c:pt>
                <c:pt idx="415">
                  <c:v>4.0916691256024394E-2</c:v>
                </c:pt>
                <c:pt idx="416">
                  <c:v>4.1015048686928297E-2</c:v>
                </c:pt>
                <c:pt idx="417">
                  <c:v>4.1113406117832201E-2</c:v>
                </c:pt>
                <c:pt idx="418">
                  <c:v>4.1211763548736104E-2</c:v>
                </c:pt>
                <c:pt idx="419">
                  <c:v>4.1310120979640014E-2</c:v>
                </c:pt>
                <c:pt idx="420">
                  <c:v>4.1408478410543917E-2</c:v>
                </c:pt>
                <c:pt idx="421">
                  <c:v>4.150683584144782E-2</c:v>
                </c:pt>
                <c:pt idx="422">
                  <c:v>4.1605193272351723E-2</c:v>
                </c:pt>
                <c:pt idx="423">
                  <c:v>4.1703550703255633E-2</c:v>
                </c:pt>
                <c:pt idx="424">
                  <c:v>4.1801908134159536E-2</c:v>
                </c:pt>
                <c:pt idx="425">
                  <c:v>4.190026556506344E-2</c:v>
                </c:pt>
                <c:pt idx="426">
                  <c:v>4.1998622995967343E-2</c:v>
                </c:pt>
                <c:pt idx="427">
                  <c:v>4.2096980426871253E-2</c:v>
                </c:pt>
                <c:pt idx="428">
                  <c:v>4.2195337857775156E-2</c:v>
                </c:pt>
                <c:pt idx="429">
                  <c:v>4.2293695288679059E-2</c:v>
                </c:pt>
                <c:pt idx="430">
                  <c:v>4.2392052719582962E-2</c:v>
                </c:pt>
                <c:pt idx="431">
                  <c:v>4.2490410150486872E-2</c:v>
                </c:pt>
                <c:pt idx="432">
                  <c:v>4.2588767581390775E-2</c:v>
                </c:pt>
                <c:pt idx="433">
                  <c:v>4.2687125012294679E-2</c:v>
                </c:pt>
                <c:pt idx="434">
                  <c:v>4.2785482443198582E-2</c:v>
                </c:pt>
                <c:pt idx="435">
                  <c:v>4.2883839874102492E-2</c:v>
                </c:pt>
                <c:pt idx="436">
                  <c:v>4.2982197305006395E-2</c:v>
                </c:pt>
                <c:pt idx="437">
                  <c:v>4.3080554735910298E-2</c:v>
                </c:pt>
                <c:pt idx="438">
                  <c:v>4.3178912166814201E-2</c:v>
                </c:pt>
                <c:pt idx="439">
                  <c:v>4.3277269597718104E-2</c:v>
                </c:pt>
                <c:pt idx="440">
                  <c:v>4.3375627028622014E-2</c:v>
                </c:pt>
                <c:pt idx="441">
                  <c:v>4.3473984459525918E-2</c:v>
                </c:pt>
                <c:pt idx="442">
                  <c:v>4.3572341890429821E-2</c:v>
                </c:pt>
                <c:pt idx="443">
                  <c:v>4.3670699321333724E-2</c:v>
                </c:pt>
                <c:pt idx="444">
                  <c:v>4.3769056752237634E-2</c:v>
                </c:pt>
                <c:pt idx="445">
                  <c:v>4.3867414183141537E-2</c:v>
                </c:pt>
                <c:pt idx="446">
                  <c:v>4.396577161404544E-2</c:v>
                </c:pt>
                <c:pt idx="447">
                  <c:v>4.4064129044949343E-2</c:v>
                </c:pt>
                <c:pt idx="448">
                  <c:v>4.4162486475853253E-2</c:v>
                </c:pt>
                <c:pt idx="449">
                  <c:v>4.4260843906757157E-2</c:v>
                </c:pt>
                <c:pt idx="450">
                  <c:v>4.435920133766106E-2</c:v>
                </c:pt>
                <c:pt idx="451">
                  <c:v>4.4457558768564963E-2</c:v>
                </c:pt>
                <c:pt idx="452">
                  <c:v>4.4555916199468873E-2</c:v>
                </c:pt>
                <c:pt idx="453">
                  <c:v>4.4654273630372776E-2</c:v>
                </c:pt>
                <c:pt idx="454">
                  <c:v>4.4752631061276679E-2</c:v>
                </c:pt>
                <c:pt idx="455">
                  <c:v>4.4850988492180582E-2</c:v>
                </c:pt>
                <c:pt idx="456">
                  <c:v>4.4949345923084492E-2</c:v>
                </c:pt>
                <c:pt idx="457">
                  <c:v>4.5047703353988396E-2</c:v>
                </c:pt>
                <c:pt idx="458">
                  <c:v>4.5146060784892299E-2</c:v>
                </c:pt>
                <c:pt idx="459">
                  <c:v>4.5244418215796202E-2</c:v>
                </c:pt>
                <c:pt idx="460">
                  <c:v>4.5342775646700105E-2</c:v>
                </c:pt>
                <c:pt idx="461">
                  <c:v>4.5441133077604015E-2</c:v>
                </c:pt>
                <c:pt idx="462">
                  <c:v>4.5539490508507918E-2</c:v>
                </c:pt>
                <c:pt idx="463">
                  <c:v>4.5637847939411821E-2</c:v>
                </c:pt>
                <c:pt idx="464">
                  <c:v>4.5736205370315725E-2</c:v>
                </c:pt>
                <c:pt idx="465">
                  <c:v>4.5834562801219635E-2</c:v>
                </c:pt>
                <c:pt idx="466">
                  <c:v>4.5932920232123538E-2</c:v>
                </c:pt>
                <c:pt idx="467">
                  <c:v>4.6031277663027441E-2</c:v>
                </c:pt>
                <c:pt idx="468">
                  <c:v>4.6129635093931344E-2</c:v>
                </c:pt>
                <c:pt idx="469">
                  <c:v>4.6227992524835254E-2</c:v>
                </c:pt>
                <c:pt idx="470">
                  <c:v>4.6326349955739157E-2</c:v>
                </c:pt>
                <c:pt idx="471">
                  <c:v>4.642470738664306E-2</c:v>
                </c:pt>
                <c:pt idx="472">
                  <c:v>4.6523064817546964E-2</c:v>
                </c:pt>
                <c:pt idx="473">
                  <c:v>4.6621422248450874E-2</c:v>
                </c:pt>
                <c:pt idx="474">
                  <c:v>4.6719779679354777E-2</c:v>
                </c:pt>
                <c:pt idx="475">
                  <c:v>4.681813711025868E-2</c:v>
                </c:pt>
                <c:pt idx="476">
                  <c:v>4.6916494541162583E-2</c:v>
                </c:pt>
                <c:pt idx="477">
                  <c:v>4.7014851972066486E-2</c:v>
                </c:pt>
                <c:pt idx="478">
                  <c:v>4.7113209402970396E-2</c:v>
                </c:pt>
                <c:pt idx="479">
                  <c:v>4.7211566833874299E-2</c:v>
                </c:pt>
                <c:pt idx="480">
                  <c:v>4.7309924264778203E-2</c:v>
                </c:pt>
                <c:pt idx="481">
                  <c:v>4.7408281695682106E-2</c:v>
                </c:pt>
                <c:pt idx="482">
                  <c:v>4.7506639126586016E-2</c:v>
                </c:pt>
                <c:pt idx="483">
                  <c:v>4.7604996557489919E-2</c:v>
                </c:pt>
                <c:pt idx="484">
                  <c:v>4.7703353988393822E-2</c:v>
                </c:pt>
                <c:pt idx="485">
                  <c:v>4.7801711419297725E-2</c:v>
                </c:pt>
                <c:pt idx="486">
                  <c:v>4.7900068850201635E-2</c:v>
                </c:pt>
                <c:pt idx="487">
                  <c:v>4.7998426281105538E-2</c:v>
                </c:pt>
                <c:pt idx="488">
                  <c:v>4.8096783712009442E-2</c:v>
                </c:pt>
                <c:pt idx="489">
                  <c:v>4.8195141142913345E-2</c:v>
                </c:pt>
                <c:pt idx="490">
                  <c:v>4.8293498573817255E-2</c:v>
                </c:pt>
                <c:pt idx="491">
                  <c:v>4.8391856004721158E-2</c:v>
                </c:pt>
                <c:pt idx="492">
                  <c:v>4.8490213435625061E-2</c:v>
                </c:pt>
                <c:pt idx="493">
                  <c:v>4.8588570866528964E-2</c:v>
                </c:pt>
                <c:pt idx="494">
                  <c:v>4.8686928297432874E-2</c:v>
                </c:pt>
                <c:pt idx="495">
                  <c:v>4.8785285728336777E-2</c:v>
                </c:pt>
                <c:pt idx="496">
                  <c:v>4.8883643159240681E-2</c:v>
                </c:pt>
                <c:pt idx="497">
                  <c:v>4.8982000590144584E-2</c:v>
                </c:pt>
                <c:pt idx="498">
                  <c:v>4.9080358021048487E-2</c:v>
                </c:pt>
                <c:pt idx="499">
                  <c:v>4.9178715451952397E-2</c:v>
                </c:pt>
                <c:pt idx="500">
                  <c:v>4.92770728828563E-2</c:v>
                </c:pt>
                <c:pt idx="501">
                  <c:v>4.9375430313760203E-2</c:v>
                </c:pt>
                <c:pt idx="502">
                  <c:v>4.9473787744664106E-2</c:v>
                </c:pt>
                <c:pt idx="503">
                  <c:v>4.9572145175568016E-2</c:v>
                </c:pt>
                <c:pt idx="504">
                  <c:v>4.967050260647192E-2</c:v>
                </c:pt>
                <c:pt idx="505">
                  <c:v>4.9768860037375823E-2</c:v>
                </c:pt>
                <c:pt idx="506">
                  <c:v>4.9867217468279726E-2</c:v>
                </c:pt>
                <c:pt idx="507">
                  <c:v>4.9965574899183636E-2</c:v>
                </c:pt>
                <c:pt idx="508">
                  <c:v>5.0063932330087539E-2</c:v>
                </c:pt>
                <c:pt idx="509">
                  <c:v>5.0162289760991442E-2</c:v>
                </c:pt>
                <c:pt idx="510">
                  <c:v>5.0260647191895345E-2</c:v>
                </c:pt>
                <c:pt idx="511">
                  <c:v>5.0359004622799255E-2</c:v>
                </c:pt>
                <c:pt idx="512">
                  <c:v>5.0457362053703159E-2</c:v>
                </c:pt>
                <c:pt idx="513">
                  <c:v>5.0555719484607062E-2</c:v>
                </c:pt>
                <c:pt idx="514">
                  <c:v>5.0654076915510965E-2</c:v>
                </c:pt>
                <c:pt idx="515">
                  <c:v>5.0752434346414875E-2</c:v>
                </c:pt>
                <c:pt idx="516">
                  <c:v>5.0850791777318778E-2</c:v>
                </c:pt>
                <c:pt idx="517">
                  <c:v>5.0949149208222681E-2</c:v>
                </c:pt>
                <c:pt idx="518">
                  <c:v>5.1047506639126584E-2</c:v>
                </c:pt>
                <c:pt idx="519">
                  <c:v>5.1145864070030488E-2</c:v>
                </c:pt>
                <c:pt idx="520">
                  <c:v>5.1244221500934398E-2</c:v>
                </c:pt>
                <c:pt idx="521">
                  <c:v>5.1342578931838301E-2</c:v>
                </c:pt>
                <c:pt idx="522">
                  <c:v>5.1440936362742204E-2</c:v>
                </c:pt>
                <c:pt idx="523">
                  <c:v>5.1539293793646107E-2</c:v>
                </c:pt>
                <c:pt idx="524">
                  <c:v>5.1637651224550017E-2</c:v>
                </c:pt>
                <c:pt idx="525">
                  <c:v>5.173600865545392E-2</c:v>
                </c:pt>
                <c:pt idx="526">
                  <c:v>5.1834366086357823E-2</c:v>
                </c:pt>
                <c:pt idx="527">
                  <c:v>5.1932723517261727E-2</c:v>
                </c:pt>
                <c:pt idx="528">
                  <c:v>5.2031080948165637E-2</c:v>
                </c:pt>
                <c:pt idx="529">
                  <c:v>5.212943837906954E-2</c:v>
                </c:pt>
                <c:pt idx="530">
                  <c:v>5.2227795809973443E-2</c:v>
                </c:pt>
                <c:pt idx="531">
                  <c:v>5.2326153240877346E-2</c:v>
                </c:pt>
                <c:pt idx="532">
                  <c:v>5.2424510671781256E-2</c:v>
                </c:pt>
                <c:pt idx="533">
                  <c:v>5.2522868102685159E-2</c:v>
                </c:pt>
                <c:pt idx="534">
                  <c:v>5.2621225533589062E-2</c:v>
                </c:pt>
                <c:pt idx="535">
                  <c:v>5.2719582964492966E-2</c:v>
                </c:pt>
                <c:pt idx="536">
                  <c:v>5.2817940395396876E-2</c:v>
                </c:pt>
                <c:pt idx="537">
                  <c:v>5.2916297826300779E-2</c:v>
                </c:pt>
                <c:pt idx="538">
                  <c:v>5.3014655257204682E-2</c:v>
                </c:pt>
                <c:pt idx="539">
                  <c:v>5.3113012688108585E-2</c:v>
                </c:pt>
                <c:pt idx="540">
                  <c:v>5.3211370119012488E-2</c:v>
                </c:pt>
                <c:pt idx="541">
                  <c:v>5.3309727549916398E-2</c:v>
                </c:pt>
                <c:pt idx="542">
                  <c:v>5.3408084980820301E-2</c:v>
                </c:pt>
                <c:pt idx="543">
                  <c:v>5.3506442411724205E-2</c:v>
                </c:pt>
                <c:pt idx="544">
                  <c:v>5.3604799842628108E-2</c:v>
                </c:pt>
                <c:pt idx="545">
                  <c:v>5.3703157273532018E-2</c:v>
                </c:pt>
                <c:pt idx="546">
                  <c:v>5.3801514704435921E-2</c:v>
                </c:pt>
                <c:pt idx="547">
                  <c:v>5.3899872135339824E-2</c:v>
                </c:pt>
                <c:pt idx="548">
                  <c:v>5.3998229566243727E-2</c:v>
                </c:pt>
                <c:pt idx="549">
                  <c:v>5.4096586997147637E-2</c:v>
                </c:pt>
                <c:pt idx="550">
                  <c:v>5.419494442805154E-2</c:v>
                </c:pt>
                <c:pt idx="551">
                  <c:v>5.4293301858955444E-2</c:v>
                </c:pt>
                <c:pt idx="552">
                  <c:v>5.4391659289859347E-2</c:v>
                </c:pt>
                <c:pt idx="553">
                  <c:v>5.4490016720763257E-2</c:v>
                </c:pt>
                <c:pt idx="554">
                  <c:v>5.458837415166716E-2</c:v>
                </c:pt>
                <c:pt idx="555">
                  <c:v>5.4686731582571063E-2</c:v>
                </c:pt>
                <c:pt idx="556">
                  <c:v>5.4785089013474966E-2</c:v>
                </c:pt>
                <c:pt idx="557">
                  <c:v>5.4883446444378869E-2</c:v>
                </c:pt>
                <c:pt idx="558">
                  <c:v>5.498180387528278E-2</c:v>
                </c:pt>
                <c:pt idx="559">
                  <c:v>5.5080161306186683E-2</c:v>
                </c:pt>
                <c:pt idx="560">
                  <c:v>5.5178518737090586E-2</c:v>
                </c:pt>
                <c:pt idx="561">
                  <c:v>5.5276876167994489E-2</c:v>
                </c:pt>
                <c:pt idx="562">
                  <c:v>5.5375233598898399E-2</c:v>
                </c:pt>
                <c:pt idx="563">
                  <c:v>5.5473591029802302E-2</c:v>
                </c:pt>
                <c:pt idx="564">
                  <c:v>5.5571948460706205E-2</c:v>
                </c:pt>
                <c:pt idx="565">
                  <c:v>5.5670305891610108E-2</c:v>
                </c:pt>
                <c:pt idx="566">
                  <c:v>5.5768663322514019E-2</c:v>
                </c:pt>
                <c:pt idx="567">
                  <c:v>5.5867020753417922E-2</c:v>
                </c:pt>
                <c:pt idx="568">
                  <c:v>5.5965378184321825E-2</c:v>
                </c:pt>
                <c:pt idx="569">
                  <c:v>5.6063735615225728E-2</c:v>
                </c:pt>
                <c:pt idx="570">
                  <c:v>5.6162093046129638E-2</c:v>
                </c:pt>
                <c:pt idx="571">
                  <c:v>5.6260450477033541E-2</c:v>
                </c:pt>
                <c:pt idx="572">
                  <c:v>5.6358807907937444E-2</c:v>
                </c:pt>
                <c:pt idx="573">
                  <c:v>5.6457165338841347E-2</c:v>
                </c:pt>
                <c:pt idx="574">
                  <c:v>5.6555522769745258E-2</c:v>
                </c:pt>
                <c:pt idx="575">
                  <c:v>5.6653880200649161E-2</c:v>
                </c:pt>
                <c:pt idx="576">
                  <c:v>5.6752237631553064E-2</c:v>
                </c:pt>
                <c:pt idx="577">
                  <c:v>5.6850595062456967E-2</c:v>
                </c:pt>
                <c:pt idx="578">
                  <c:v>5.694895249336087E-2</c:v>
                </c:pt>
                <c:pt idx="579">
                  <c:v>5.704730992426478E-2</c:v>
                </c:pt>
                <c:pt idx="580">
                  <c:v>5.7145667355168683E-2</c:v>
                </c:pt>
                <c:pt idx="581">
                  <c:v>5.7244024786072586E-2</c:v>
                </c:pt>
                <c:pt idx="582">
                  <c:v>5.734238221697649E-2</c:v>
                </c:pt>
                <c:pt idx="583">
                  <c:v>5.74407396478804E-2</c:v>
                </c:pt>
                <c:pt idx="584">
                  <c:v>5.7539097078784303E-2</c:v>
                </c:pt>
                <c:pt idx="585">
                  <c:v>5.7637454509688206E-2</c:v>
                </c:pt>
                <c:pt idx="586">
                  <c:v>5.7735811940592109E-2</c:v>
                </c:pt>
                <c:pt idx="587">
                  <c:v>5.7834169371496019E-2</c:v>
                </c:pt>
                <c:pt idx="588">
                  <c:v>5.7932526802399922E-2</c:v>
                </c:pt>
                <c:pt idx="589">
                  <c:v>5.8030884233303826E-2</c:v>
                </c:pt>
                <c:pt idx="590">
                  <c:v>5.8129241664207729E-2</c:v>
                </c:pt>
                <c:pt idx="591">
                  <c:v>5.8227599095111639E-2</c:v>
                </c:pt>
                <c:pt idx="592">
                  <c:v>5.8325956526015542E-2</c:v>
                </c:pt>
                <c:pt idx="593">
                  <c:v>5.8424313956919445E-2</c:v>
                </c:pt>
                <c:pt idx="594">
                  <c:v>5.8522671387823348E-2</c:v>
                </c:pt>
                <c:pt idx="595">
                  <c:v>5.8621028818727258E-2</c:v>
                </c:pt>
                <c:pt idx="596">
                  <c:v>5.8719386249631161E-2</c:v>
                </c:pt>
                <c:pt idx="597">
                  <c:v>5.8817743680535065E-2</c:v>
                </c:pt>
                <c:pt idx="598">
                  <c:v>5.8916101111438968E-2</c:v>
                </c:pt>
                <c:pt idx="599">
                  <c:v>5.9014458542342871E-2</c:v>
                </c:pt>
                <c:pt idx="600">
                  <c:v>5.9112815973246781E-2</c:v>
                </c:pt>
                <c:pt idx="601">
                  <c:v>5.9211173404150684E-2</c:v>
                </c:pt>
                <c:pt idx="602">
                  <c:v>5.9309530835054587E-2</c:v>
                </c:pt>
                <c:pt idx="603">
                  <c:v>5.940788826595849E-2</c:v>
                </c:pt>
                <c:pt idx="604">
                  <c:v>5.95062456968624E-2</c:v>
                </c:pt>
                <c:pt idx="605">
                  <c:v>5.9604603127766304E-2</c:v>
                </c:pt>
                <c:pt idx="606">
                  <c:v>5.9702960558670207E-2</c:v>
                </c:pt>
                <c:pt idx="607">
                  <c:v>5.980131798957411E-2</c:v>
                </c:pt>
                <c:pt idx="608">
                  <c:v>5.989967542047802E-2</c:v>
                </c:pt>
                <c:pt idx="609">
                  <c:v>5.9998032851381923E-2</c:v>
                </c:pt>
                <c:pt idx="610">
                  <c:v>6.0096390282285826E-2</c:v>
                </c:pt>
                <c:pt idx="611">
                  <c:v>6.0194747713189729E-2</c:v>
                </c:pt>
                <c:pt idx="612">
                  <c:v>6.0293105144093639E-2</c:v>
                </c:pt>
                <c:pt idx="613">
                  <c:v>6.0391462574997543E-2</c:v>
                </c:pt>
                <c:pt idx="614">
                  <c:v>6.0489820005901446E-2</c:v>
                </c:pt>
                <c:pt idx="615">
                  <c:v>6.0588177436805349E-2</c:v>
                </c:pt>
                <c:pt idx="616">
                  <c:v>6.0686534867709252E-2</c:v>
                </c:pt>
                <c:pt idx="617">
                  <c:v>6.0784892298613162E-2</c:v>
                </c:pt>
                <c:pt idx="618">
                  <c:v>6.0883249729517065E-2</c:v>
                </c:pt>
                <c:pt idx="619">
                  <c:v>6.0981607160420968E-2</c:v>
                </c:pt>
                <c:pt idx="620">
                  <c:v>6.1079964591324871E-2</c:v>
                </c:pt>
                <c:pt idx="621">
                  <c:v>6.1178322022228782E-2</c:v>
                </c:pt>
                <c:pt idx="622">
                  <c:v>6.1276679453132685E-2</c:v>
                </c:pt>
                <c:pt idx="623">
                  <c:v>6.1375036884036588E-2</c:v>
                </c:pt>
                <c:pt idx="624">
                  <c:v>6.1473394314940491E-2</c:v>
                </c:pt>
                <c:pt idx="625">
                  <c:v>6.1571751745844401E-2</c:v>
                </c:pt>
                <c:pt idx="626">
                  <c:v>6.1670109176748304E-2</c:v>
                </c:pt>
                <c:pt idx="627">
                  <c:v>6.1768466607652207E-2</c:v>
                </c:pt>
                <c:pt idx="628">
                  <c:v>6.1866824038556111E-2</c:v>
                </c:pt>
                <c:pt idx="629">
                  <c:v>6.1965181469460021E-2</c:v>
                </c:pt>
                <c:pt idx="630">
                  <c:v>6.2063538900363924E-2</c:v>
                </c:pt>
                <c:pt idx="631">
                  <c:v>6.2161896331267827E-2</c:v>
                </c:pt>
                <c:pt idx="632">
                  <c:v>6.226025376217173E-2</c:v>
                </c:pt>
                <c:pt idx="633">
                  <c:v>6.235861119307564E-2</c:v>
                </c:pt>
                <c:pt idx="634">
                  <c:v>6.2456968623979543E-2</c:v>
                </c:pt>
                <c:pt idx="635">
                  <c:v>6.2555326054883453E-2</c:v>
                </c:pt>
                <c:pt idx="636">
                  <c:v>6.2653683485787356E-2</c:v>
                </c:pt>
                <c:pt idx="637">
                  <c:v>6.275204091669126E-2</c:v>
                </c:pt>
                <c:pt idx="638">
                  <c:v>6.2850398347595163E-2</c:v>
                </c:pt>
                <c:pt idx="639">
                  <c:v>6.2948755778499066E-2</c:v>
                </c:pt>
                <c:pt idx="640">
                  <c:v>6.3047113209402969E-2</c:v>
                </c:pt>
                <c:pt idx="641">
                  <c:v>6.3145470640306872E-2</c:v>
                </c:pt>
                <c:pt idx="642">
                  <c:v>6.3243828071210775E-2</c:v>
                </c:pt>
                <c:pt idx="643">
                  <c:v>6.3342185502114678E-2</c:v>
                </c:pt>
                <c:pt idx="644">
                  <c:v>6.3440542933018595E-2</c:v>
                </c:pt>
                <c:pt idx="645">
                  <c:v>6.3538900363922499E-2</c:v>
                </c:pt>
                <c:pt idx="646">
                  <c:v>6.3637257794826402E-2</c:v>
                </c:pt>
                <c:pt idx="647">
                  <c:v>6.3735615225730305E-2</c:v>
                </c:pt>
                <c:pt idx="648">
                  <c:v>6.3833972656634208E-2</c:v>
                </c:pt>
                <c:pt idx="649">
                  <c:v>6.3932330087538111E-2</c:v>
                </c:pt>
                <c:pt idx="650">
                  <c:v>6.4030687518442014E-2</c:v>
                </c:pt>
                <c:pt idx="651">
                  <c:v>6.4129044949345917E-2</c:v>
                </c:pt>
                <c:pt idx="652">
                  <c:v>6.4227402380249835E-2</c:v>
                </c:pt>
                <c:pt idx="653">
                  <c:v>6.4325759811153738E-2</c:v>
                </c:pt>
                <c:pt idx="654">
                  <c:v>6.4424117242057641E-2</c:v>
                </c:pt>
                <c:pt idx="655">
                  <c:v>6.4522474672961544E-2</c:v>
                </c:pt>
                <c:pt idx="656">
                  <c:v>6.4620832103865447E-2</c:v>
                </c:pt>
                <c:pt idx="657">
                  <c:v>6.471918953476935E-2</c:v>
                </c:pt>
                <c:pt idx="658">
                  <c:v>6.4817546965673253E-2</c:v>
                </c:pt>
                <c:pt idx="659">
                  <c:v>6.4915904396577156E-2</c:v>
                </c:pt>
                <c:pt idx="660">
                  <c:v>6.501426182748106E-2</c:v>
                </c:pt>
                <c:pt idx="661">
                  <c:v>6.5112619258384977E-2</c:v>
                </c:pt>
                <c:pt idx="662">
                  <c:v>6.521097668928888E-2</c:v>
                </c:pt>
                <c:pt idx="663">
                  <c:v>6.5309334120192783E-2</c:v>
                </c:pt>
                <c:pt idx="664">
                  <c:v>6.5407691551096686E-2</c:v>
                </c:pt>
                <c:pt idx="665">
                  <c:v>6.5506048982000589E-2</c:v>
                </c:pt>
                <c:pt idx="666">
                  <c:v>6.5604406412904492E-2</c:v>
                </c:pt>
                <c:pt idx="667">
                  <c:v>6.5702763843808396E-2</c:v>
                </c:pt>
                <c:pt idx="668">
                  <c:v>6.5801121274712299E-2</c:v>
                </c:pt>
                <c:pt idx="669">
                  <c:v>6.5899478705616216E-2</c:v>
                </c:pt>
                <c:pt idx="670">
                  <c:v>6.5997836136520119E-2</c:v>
                </c:pt>
                <c:pt idx="671">
                  <c:v>6.6096193567424022E-2</c:v>
                </c:pt>
                <c:pt idx="672">
                  <c:v>6.6194550998327925E-2</c:v>
                </c:pt>
                <c:pt idx="673">
                  <c:v>6.6292908429231828E-2</c:v>
                </c:pt>
                <c:pt idx="674">
                  <c:v>6.6391265860135731E-2</c:v>
                </c:pt>
                <c:pt idx="675">
                  <c:v>6.6489623291039635E-2</c:v>
                </c:pt>
                <c:pt idx="676">
                  <c:v>6.6587980721943538E-2</c:v>
                </c:pt>
                <c:pt idx="677">
                  <c:v>6.6686338152847441E-2</c:v>
                </c:pt>
                <c:pt idx="678">
                  <c:v>6.6784695583751358E-2</c:v>
                </c:pt>
                <c:pt idx="679">
                  <c:v>6.6883053014655261E-2</c:v>
                </c:pt>
                <c:pt idx="680">
                  <c:v>6.6981410445559164E-2</c:v>
                </c:pt>
                <c:pt idx="681">
                  <c:v>6.7079767876463067E-2</c:v>
                </c:pt>
                <c:pt idx="682">
                  <c:v>6.717812530736697E-2</c:v>
                </c:pt>
                <c:pt idx="683">
                  <c:v>6.7276482738270874E-2</c:v>
                </c:pt>
                <c:pt idx="684">
                  <c:v>6.7374840169174777E-2</c:v>
                </c:pt>
                <c:pt idx="685">
                  <c:v>6.747319760007868E-2</c:v>
                </c:pt>
                <c:pt idx="686">
                  <c:v>6.7571555030982597E-2</c:v>
                </c:pt>
                <c:pt idx="687">
                  <c:v>6.76699124618865E-2</c:v>
                </c:pt>
                <c:pt idx="688">
                  <c:v>6.7768269892790403E-2</c:v>
                </c:pt>
                <c:pt idx="689">
                  <c:v>6.7866627323694306E-2</c:v>
                </c:pt>
                <c:pt idx="690">
                  <c:v>6.7964984754598209E-2</c:v>
                </c:pt>
                <c:pt idx="691">
                  <c:v>6.8063342185502113E-2</c:v>
                </c:pt>
                <c:pt idx="692">
                  <c:v>6.8161699616406016E-2</c:v>
                </c:pt>
                <c:pt idx="693">
                  <c:v>6.8260057047309919E-2</c:v>
                </c:pt>
                <c:pt idx="694">
                  <c:v>6.8358414478213836E-2</c:v>
                </c:pt>
                <c:pt idx="695">
                  <c:v>6.8456771909117739E-2</c:v>
                </c:pt>
                <c:pt idx="696">
                  <c:v>6.8555129340021642E-2</c:v>
                </c:pt>
                <c:pt idx="697">
                  <c:v>6.8653486770925545E-2</c:v>
                </c:pt>
                <c:pt idx="698">
                  <c:v>6.8751844201829448E-2</c:v>
                </c:pt>
                <c:pt idx="699">
                  <c:v>6.8850201632733352E-2</c:v>
                </c:pt>
                <c:pt idx="700">
                  <c:v>6.8948559063637255E-2</c:v>
                </c:pt>
                <c:pt idx="701">
                  <c:v>6.9046916494541158E-2</c:v>
                </c:pt>
                <c:pt idx="702">
                  <c:v>6.9145273925445061E-2</c:v>
                </c:pt>
                <c:pt idx="703">
                  <c:v>6.9243631356348978E-2</c:v>
                </c:pt>
                <c:pt idx="704">
                  <c:v>6.9341988787252881E-2</c:v>
                </c:pt>
                <c:pt idx="705">
                  <c:v>6.9440346218156784E-2</c:v>
                </c:pt>
                <c:pt idx="706">
                  <c:v>6.9538703649060687E-2</c:v>
                </c:pt>
                <c:pt idx="707">
                  <c:v>6.9637061079964591E-2</c:v>
                </c:pt>
                <c:pt idx="708">
                  <c:v>6.9735418510868494E-2</c:v>
                </c:pt>
                <c:pt idx="709">
                  <c:v>6.9833775941772397E-2</c:v>
                </c:pt>
                <c:pt idx="710">
                  <c:v>6.99321333726763E-2</c:v>
                </c:pt>
                <c:pt idx="711">
                  <c:v>7.0030490803580217E-2</c:v>
                </c:pt>
                <c:pt idx="712">
                  <c:v>7.012884823448412E-2</c:v>
                </c:pt>
                <c:pt idx="713">
                  <c:v>7.0227205665388023E-2</c:v>
                </c:pt>
                <c:pt idx="714">
                  <c:v>7.0325563096291926E-2</c:v>
                </c:pt>
                <c:pt idx="715">
                  <c:v>7.042392052719583E-2</c:v>
                </c:pt>
                <c:pt idx="716">
                  <c:v>7.0522277958099733E-2</c:v>
                </c:pt>
                <c:pt idx="717">
                  <c:v>7.0620635389003636E-2</c:v>
                </c:pt>
                <c:pt idx="718">
                  <c:v>7.0718992819907539E-2</c:v>
                </c:pt>
                <c:pt idx="719">
                  <c:v>7.0817350250811442E-2</c:v>
                </c:pt>
                <c:pt idx="720">
                  <c:v>7.0915707681715359E-2</c:v>
                </c:pt>
                <c:pt idx="721">
                  <c:v>7.1014065112619262E-2</c:v>
                </c:pt>
                <c:pt idx="722">
                  <c:v>7.1112422543523165E-2</c:v>
                </c:pt>
                <c:pt idx="723">
                  <c:v>7.1210779974427069E-2</c:v>
                </c:pt>
                <c:pt idx="724">
                  <c:v>7.1309137405330972E-2</c:v>
                </c:pt>
                <c:pt idx="725">
                  <c:v>7.1407494836234875E-2</c:v>
                </c:pt>
                <c:pt idx="726">
                  <c:v>7.1505852267138778E-2</c:v>
                </c:pt>
                <c:pt idx="727">
                  <c:v>7.1604209698042681E-2</c:v>
                </c:pt>
                <c:pt idx="728">
                  <c:v>7.1702567128946598E-2</c:v>
                </c:pt>
                <c:pt idx="729">
                  <c:v>7.1800924559850501E-2</c:v>
                </c:pt>
                <c:pt idx="730">
                  <c:v>7.1899281990754405E-2</c:v>
                </c:pt>
                <c:pt idx="731">
                  <c:v>7.1997639421658308E-2</c:v>
                </c:pt>
                <c:pt idx="732">
                  <c:v>7.2095996852562211E-2</c:v>
                </c:pt>
                <c:pt idx="733">
                  <c:v>7.2194354283466114E-2</c:v>
                </c:pt>
                <c:pt idx="734">
                  <c:v>7.2292711714370017E-2</c:v>
                </c:pt>
                <c:pt idx="735">
                  <c:v>7.239106914527392E-2</c:v>
                </c:pt>
                <c:pt idx="736">
                  <c:v>7.2489426576177823E-2</c:v>
                </c:pt>
                <c:pt idx="737">
                  <c:v>7.258778400708174E-2</c:v>
                </c:pt>
                <c:pt idx="738">
                  <c:v>7.2686141437985644E-2</c:v>
                </c:pt>
                <c:pt idx="739">
                  <c:v>7.2784498868889547E-2</c:v>
                </c:pt>
                <c:pt idx="740">
                  <c:v>7.288285629979345E-2</c:v>
                </c:pt>
                <c:pt idx="741">
                  <c:v>7.2981213730697353E-2</c:v>
                </c:pt>
                <c:pt idx="742">
                  <c:v>7.3079571161601256E-2</c:v>
                </c:pt>
                <c:pt idx="743">
                  <c:v>7.3177928592505159E-2</c:v>
                </c:pt>
                <c:pt idx="744">
                  <c:v>7.3276286023409062E-2</c:v>
                </c:pt>
                <c:pt idx="745">
                  <c:v>7.3374643454312979E-2</c:v>
                </c:pt>
                <c:pt idx="746">
                  <c:v>7.3473000885216883E-2</c:v>
                </c:pt>
                <c:pt idx="747">
                  <c:v>7.3571358316120786E-2</c:v>
                </c:pt>
                <c:pt idx="748">
                  <c:v>7.3669715747024689E-2</c:v>
                </c:pt>
                <c:pt idx="749">
                  <c:v>7.3768073177928592E-2</c:v>
                </c:pt>
                <c:pt idx="750">
                  <c:v>7.3866430608832495E-2</c:v>
                </c:pt>
                <c:pt idx="751">
                  <c:v>7.3964788039736398E-2</c:v>
                </c:pt>
                <c:pt idx="752">
                  <c:v>7.4063145470640301E-2</c:v>
                </c:pt>
                <c:pt idx="753">
                  <c:v>7.4161502901544218E-2</c:v>
                </c:pt>
                <c:pt idx="754">
                  <c:v>7.4259860332448122E-2</c:v>
                </c:pt>
                <c:pt idx="755">
                  <c:v>7.4358217763352025E-2</c:v>
                </c:pt>
                <c:pt idx="756">
                  <c:v>7.4456575194255928E-2</c:v>
                </c:pt>
                <c:pt idx="757">
                  <c:v>7.4554932625159831E-2</c:v>
                </c:pt>
                <c:pt idx="758">
                  <c:v>7.4653290056063734E-2</c:v>
                </c:pt>
                <c:pt idx="759">
                  <c:v>7.4751647486967637E-2</c:v>
                </c:pt>
                <c:pt idx="760">
                  <c:v>7.485000491787154E-2</c:v>
                </c:pt>
                <c:pt idx="761">
                  <c:v>7.4948362348775444E-2</c:v>
                </c:pt>
                <c:pt idx="762">
                  <c:v>7.5046719779679361E-2</c:v>
                </c:pt>
                <c:pt idx="763">
                  <c:v>7.5145077210583264E-2</c:v>
                </c:pt>
                <c:pt idx="764">
                  <c:v>7.5243434641487167E-2</c:v>
                </c:pt>
                <c:pt idx="765">
                  <c:v>7.534179207239107E-2</c:v>
                </c:pt>
                <c:pt idx="766">
                  <c:v>7.5440149503294973E-2</c:v>
                </c:pt>
                <c:pt idx="767">
                  <c:v>7.5538506934198876E-2</c:v>
                </c:pt>
                <c:pt idx="768">
                  <c:v>7.5636864365102779E-2</c:v>
                </c:pt>
                <c:pt idx="769">
                  <c:v>7.5735221796006683E-2</c:v>
                </c:pt>
                <c:pt idx="770">
                  <c:v>7.58335792269106E-2</c:v>
                </c:pt>
                <c:pt idx="771">
                  <c:v>7.5931936657814503E-2</c:v>
                </c:pt>
                <c:pt idx="772">
                  <c:v>7.6030294088718406E-2</c:v>
                </c:pt>
                <c:pt idx="773">
                  <c:v>7.6128651519622309E-2</c:v>
                </c:pt>
                <c:pt idx="774">
                  <c:v>7.6227008950526212E-2</c:v>
                </c:pt>
                <c:pt idx="775">
                  <c:v>7.6325366381430115E-2</c:v>
                </c:pt>
                <c:pt idx="776">
                  <c:v>7.6423723812334018E-2</c:v>
                </c:pt>
                <c:pt idx="777">
                  <c:v>7.6522081243237922E-2</c:v>
                </c:pt>
                <c:pt idx="778">
                  <c:v>7.6620438674141825E-2</c:v>
                </c:pt>
                <c:pt idx="779">
                  <c:v>7.6718796105045742E-2</c:v>
                </c:pt>
                <c:pt idx="780">
                  <c:v>7.6817153535949645E-2</c:v>
                </c:pt>
                <c:pt idx="781">
                  <c:v>7.6915510966853548E-2</c:v>
                </c:pt>
                <c:pt idx="782">
                  <c:v>7.7013868397757451E-2</c:v>
                </c:pt>
                <c:pt idx="783">
                  <c:v>7.7112225828661354E-2</c:v>
                </c:pt>
                <c:pt idx="784">
                  <c:v>7.7210583259565257E-2</c:v>
                </c:pt>
                <c:pt idx="785">
                  <c:v>7.7308940690469161E-2</c:v>
                </c:pt>
                <c:pt idx="786">
                  <c:v>7.7407298121373064E-2</c:v>
                </c:pt>
                <c:pt idx="787">
                  <c:v>7.7505655552276981E-2</c:v>
                </c:pt>
                <c:pt idx="788">
                  <c:v>7.7604012983180884E-2</c:v>
                </c:pt>
                <c:pt idx="789">
                  <c:v>7.7702370414084787E-2</c:v>
                </c:pt>
                <c:pt idx="790">
                  <c:v>7.780072784498869E-2</c:v>
                </c:pt>
                <c:pt idx="791">
                  <c:v>7.7899085275892593E-2</c:v>
                </c:pt>
                <c:pt idx="792">
                  <c:v>7.7997442706796496E-2</c:v>
                </c:pt>
                <c:pt idx="793">
                  <c:v>7.80958001377004E-2</c:v>
                </c:pt>
                <c:pt idx="794">
                  <c:v>7.8194157568604303E-2</c:v>
                </c:pt>
                <c:pt idx="795">
                  <c:v>7.8292514999508206E-2</c:v>
                </c:pt>
                <c:pt idx="796">
                  <c:v>7.8390872430412123E-2</c:v>
                </c:pt>
                <c:pt idx="797">
                  <c:v>7.8489229861316026E-2</c:v>
                </c:pt>
                <c:pt idx="798">
                  <c:v>7.8587587292219929E-2</c:v>
                </c:pt>
                <c:pt idx="799">
                  <c:v>7.8685944723123832E-2</c:v>
                </c:pt>
                <c:pt idx="800">
                  <c:v>7.8784302154027736E-2</c:v>
                </c:pt>
                <c:pt idx="801">
                  <c:v>7.8882659584931639E-2</c:v>
                </c:pt>
                <c:pt idx="802">
                  <c:v>7.8981017015835542E-2</c:v>
                </c:pt>
                <c:pt idx="803">
                  <c:v>7.9079374446739445E-2</c:v>
                </c:pt>
                <c:pt idx="804">
                  <c:v>7.9177731877643362E-2</c:v>
                </c:pt>
                <c:pt idx="805">
                  <c:v>7.9276089308547265E-2</c:v>
                </c:pt>
                <c:pt idx="806">
                  <c:v>7.9374446739451168E-2</c:v>
                </c:pt>
                <c:pt idx="807">
                  <c:v>7.9472804170355071E-2</c:v>
                </c:pt>
                <c:pt idx="808">
                  <c:v>7.9571161601258975E-2</c:v>
                </c:pt>
                <c:pt idx="809">
                  <c:v>7.9669519032162878E-2</c:v>
                </c:pt>
                <c:pt idx="810">
                  <c:v>7.9767876463066781E-2</c:v>
                </c:pt>
                <c:pt idx="811">
                  <c:v>7.9866233893970684E-2</c:v>
                </c:pt>
                <c:pt idx="812">
                  <c:v>7.9964591324874601E-2</c:v>
                </c:pt>
                <c:pt idx="813">
                  <c:v>8.0062948755778504E-2</c:v>
                </c:pt>
                <c:pt idx="814">
                  <c:v>8.0161306186682407E-2</c:v>
                </c:pt>
                <c:pt idx="815">
                  <c:v>8.025966361758631E-2</c:v>
                </c:pt>
                <c:pt idx="816">
                  <c:v>8.0358021048490214E-2</c:v>
                </c:pt>
                <c:pt idx="817">
                  <c:v>8.0456378479394117E-2</c:v>
                </c:pt>
                <c:pt idx="818">
                  <c:v>8.055473591029802E-2</c:v>
                </c:pt>
                <c:pt idx="819">
                  <c:v>8.0653093341201923E-2</c:v>
                </c:pt>
                <c:pt idx="820">
                  <c:v>8.0751450772105826E-2</c:v>
                </c:pt>
                <c:pt idx="821">
                  <c:v>8.0849808203009743E-2</c:v>
                </c:pt>
                <c:pt idx="822">
                  <c:v>8.0948165633913646E-2</c:v>
                </c:pt>
                <c:pt idx="823">
                  <c:v>8.1046523064817549E-2</c:v>
                </c:pt>
                <c:pt idx="824">
                  <c:v>8.1144880495721453E-2</c:v>
                </c:pt>
                <c:pt idx="825">
                  <c:v>8.1243237926625356E-2</c:v>
                </c:pt>
                <c:pt idx="826">
                  <c:v>8.1341595357529259E-2</c:v>
                </c:pt>
                <c:pt idx="827">
                  <c:v>8.1439952788433162E-2</c:v>
                </c:pt>
                <c:pt idx="828">
                  <c:v>8.1538310219337065E-2</c:v>
                </c:pt>
                <c:pt idx="829">
                  <c:v>8.1636667650240982E-2</c:v>
                </c:pt>
                <c:pt idx="830">
                  <c:v>8.1735025081144885E-2</c:v>
                </c:pt>
                <c:pt idx="831">
                  <c:v>8.1833382512048788E-2</c:v>
                </c:pt>
                <c:pt idx="832">
                  <c:v>8.1931739942952692E-2</c:v>
                </c:pt>
                <c:pt idx="833">
                  <c:v>8.2030097373856595E-2</c:v>
                </c:pt>
                <c:pt idx="834">
                  <c:v>8.2128454804760498E-2</c:v>
                </c:pt>
                <c:pt idx="835">
                  <c:v>8.2226812235664401E-2</c:v>
                </c:pt>
                <c:pt idx="836">
                  <c:v>8.2325169666568304E-2</c:v>
                </c:pt>
                <c:pt idx="837">
                  <c:v>8.2423527097472207E-2</c:v>
                </c:pt>
                <c:pt idx="838">
                  <c:v>8.2521884528376124E-2</c:v>
                </c:pt>
                <c:pt idx="839">
                  <c:v>8.2620241959280027E-2</c:v>
                </c:pt>
                <c:pt idx="840">
                  <c:v>8.2718599390183931E-2</c:v>
                </c:pt>
                <c:pt idx="841">
                  <c:v>8.2816956821087834E-2</c:v>
                </c:pt>
                <c:pt idx="842">
                  <c:v>8.2915314251991737E-2</c:v>
                </c:pt>
                <c:pt idx="843">
                  <c:v>8.301367168289564E-2</c:v>
                </c:pt>
                <c:pt idx="844">
                  <c:v>8.3112029113799543E-2</c:v>
                </c:pt>
                <c:pt idx="845">
                  <c:v>8.3210386544703446E-2</c:v>
                </c:pt>
                <c:pt idx="846">
                  <c:v>8.3308743975607363E-2</c:v>
                </c:pt>
                <c:pt idx="847">
                  <c:v>8.3407101406511266E-2</c:v>
                </c:pt>
                <c:pt idx="848">
                  <c:v>8.350545883741517E-2</c:v>
                </c:pt>
                <c:pt idx="849">
                  <c:v>8.3603816268319073E-2</c:v>
                </c:pt>
                <c:pt idx="850">
                  <c:v>8.3702173699222976E-2</c:v>
                </c:pt>
                <c:pt idx="851">
                  <c:v>8.3800531130126879E-2</c:v>
                </c:pt>
                <c:pt idx="852">
                  <c:v>8.3898888561030782E-2</c:v>
                </c:pt>
                <c:pt idx="853">
                  <c:v>8.3997245991934685E-2</c:v>
                </c:pt>
                <c:pt idx="854">
                  <c:v>8.4095603422838602E-2</c:v>
                </c:pt>
                <c:pt idx="855">
                  <c:v>8.4193960853742505E-2</c:v>
                </c:pt>
                <c:pt idx="856">
                  <c:v>8.4292318284646409E-2</c:v>
                </c:pt>
                <c:pt idx="857">
                  <c:v>8.4390675715550312E-2</c:v>
                </c:pt>
                <c:pt idx="858">
                  <c:v>8.4489033146454215E-2</c:v>
                </c:pt>
                <c:pt idx="859">
                  <c:v>8.4587390577358118E-2</c:v>
                </c:pt>
                <c:pt idx="860">
                  <c:v>8.4685748008262021E-2</c:v>
                </c:pt>
                <c:pt idx="861">
                  <c:v>8.4784105439165924E-2</c:v>
                </c:pt>
                <c:pt idx="862">
                  <c:v>8.4882462870069827E-2</c:v>
                </c:pt>
                <c:pt idx="863">
                  <c:v>8.4980820300973745E-2</c:v>
                </c:pt>
                <c:pt idx="864">
                  <c:v>8.5079177731877648E-2</c:v>
                </c:pt>
                <c:pt idx="865">
                  <c:v>8.5177535162781551E-2</c:v>
                </c:pt>
                <c:pt idx="866">
                  <c:v>8.5275892593685454E-2</c:v>
                </c:pt>
                <c:pt idx="867">
                  <c:v>8.5374250024589357E-2</c:v>
                </c:pt>
                <c:pt idx="868">
                  <c:v>8.547260745549326E-2</c:v>
                </c:pt>
                <c:pt idx="869">
                  <c:v>8.5570964886397163E-2</c:v>
                </c:pt>
                <c:pt idx="870">
                  <c:v>8.5669322317301067E-2</c:v>
                </c:pt>
                <c:pt idx="871">
                  <c:v>8.5767679748204984E-2</c:v>
                </c:pt>
                <c:pt idx="872">
                  <c:v>8.5866037179108887E-2</c:v>
                </c:pt>
                <c:pt idx="873">
                  <c:v>8.596439461001279E-2</c:v>
                </c:pt>
                <c:pt idx="874">
                  <c:v>8.6062752040916693E-2</c:v>
                </c:pt>
                <c:pt idx="875">
                  <c:v>8.6161109471820596E-2</c:v>
                </c:pt>
                <c:pt idx="876">
                  <c:v>8.6259466902724499E-2</c:v>
                </c:pt>
                <c:pt idx="877">
                  <c:v>8.6357824333628402E-2</c:v>
                </c:pt>
                <c:pt idx="878">
                  <c:v>8.6456181764532306E-2</c:v>
                </c:pt>
                <c:pt idx="879">
                  <c:v>8.6554539195436209E-2</c:v>
                </c:pt>
                <c:pt idx="880">
                  <c:v>8.6652896626340126E-2</c:v>
                </c:pt>
                <c:pt idx="881">
                  <c:v>8.6751254057244029E-2</c:v>
                </c:pt>
                <c:pt idx="882">
                  <c:v>8.6849611488147932E-2</c:v>
                </c:pt>
                <c:pt idx="883">
                  <c:v>8.6947968919051835E-2</c:v>
                </c:pt>
                <c:pt idx="884">
                  <c:v>8.7046326349955738E-2</c:v>
                </c:pt>
                <c:pt idx="885">
                  <c:v>8.7144683780859641E-2</c:v>
                </c:pt>
                <c:pt idx="886">
                  <c:v>8.7243041211763545E-2</c:v>
                </c:pt>
                <c:pt idx="887">
                  <c:v>8.7341398642667448E-2</c:v>
                </c:pt>
                <c:pt idx="888">
                  <c:v>8.7439756073571365E-2</c:v>
                </c:pt>
                <c:pt idx="889">
                  <c:v>8.7538113504475268E-2</c:v>
                </c:pt>
                <c:pt idx="890">
                  <c:v>8.7636470935379171E-2</c:v>
                </c:pt>
                <c:pt idx="891">
                  <c:v>8.7734828366283074E-2</c:v>
                </c:pt>
                <c:pt idx="892">
                  <c:v>8.7833185797186977E-2</c:v>
                </c:pt>
                <c:pt idx="893">
                  <c:v>8.793154322809088E-2</c:v>
                </c:pt>
                <c:pt idx="894">
                  <c:v>8.8029900658994784E-2</c:v>
                </c:pt>
                <c:pt idx="895">
                  <c:v>8.8128258089898687E-2</c:v>
                </c:pt>
                <c:pt idx="896">
                  <c:v>8.822661552080259E-2</c:v>
                </c:pt>
                <c:pt idx="897">
                  <c:v>8.8324972951706507E-2</c:v>
                </c:pt>
                <c:pt idx="898">
                  <c:v>8.842333038261041E-2</c:v>
                </c:pt>
                <c:pt idx="899">
                  <c:v>8.8521687813514313E-2</c:v>
                </c:pt>
                <c:pt idx="900">
                  <c:v>8.8620045244418216E-2</c:v>
                </c:pt>
                <c:pt idx="901">
                  <c:v>8.8718402675322119E-2</c:v>
                </c:pt>
                <c:pt idx="902">
                  <c:v>8.8816760106226023E-2</c:v>
                </c:pt>
                <c:pt idx="903">
                  <c:v>8.8915117537129926E-2</c:v>
                </c:pt>
                <c:pt idx="904">
                  <c:v>8.9013474968033829E-2</c:v>
                </c:pt>
                <c:pt idx="905">
                  <c:v>8.9111832398937746E-2</c:v>
                </c:pt>
                <c:pt idx="906">
                  <c:v>8.9210189829841649E-2</c:v>
                </c:pt>
                <c:pt idx="907">
                  <c:v>8.9308547260745552E-2</c:v>
                </c:pt>
                <c:pt idx="908">
                  <c:v>8.9406904691649455E-2</c:v>
                </c:pt>
                <c:pt idx="909">
                  <c:v>8.9505262122553358E-2</c:v>
                </c:pt>
                <c:pt idx="910">
                  <c:v>8.9603619553457262E-2</c:v>
                </c:pt>
                <c:pt idx="911">
                  <c:v>8.9701976984361165E-2</c:v>
                </c:pt>
                <c:pt idx="912">
                  <c:v>8.9800334415265068E-2</c:v>
                </c:pt>
                <c:pt idx="913">
                  <c:v>8.9898691846168985E-2</c:v>
                </c:pt>
                <c:pt idx="914">
                  <c:v>8.9997049277072888E-2</c:v>
                </c:pt>
                <c:pt idx="915">
                  <c:v>9.0095406707976791E-2</c:v>
                </c:pt>
                <c:pt idx="916">
                  <c:v>9.0193764138880694E-2</c:v>
                </c:pt>
                <c:pt idx="917">
                  <c:v>9.0292121569784597E-2</c:v>
                </c:pt>
                <c:pt idx="918">
                  <c:v>9.0390479000688501E-2</c:v>
                </c:pt>
                <c:pt idx="919">
                  <c:v>9.0488836431592404E-2</c:v>
                </c:pt>
                <c:pt idx="920">
                  <c:v>9.0587193862496307E-2</c:v>
                </c:pt>
                <c:pt idx="921">
                  <c:v>9.068555129340021E-2</c:v>
                </c:pt>
                <c:pt idx="922">
                  <c:v>9.0783908724304127E-2</c:v>
                </c:pt>
                <c:pt idx="923">
                  <c:v>9.088226615520803E-2</c:v>
                </c:pt>
                <c:pt idx="924">
                  <c:v>9.0980623586111933E-2</c:v>
                </c:pt>
                <c:pt idx="925">
                  <c:v>9.1078981017015836E-2</c:v>
                </c:pt>
                <c:pt idx="926">
                  <c:v>9.117733844791974E-2</c:v>
                </c:pt>
                <c:pt idx="927">
                  <c:v>9.1275695878823643E-2</c:v>
                </c:pt>
                <c:pt idx="928">
                  <c:v>9.1374053309727546E-2</c:v>
                </c:pt>
                <c:pt idx="929">
                  <c:v>9.1472410740631449E-2</c:v>
                </c:pt>
                <c:pt idx="930">
                  <c:v>9.1570768171535366E-2</c:v>
                </c:pt>
                <c:pt idx="931">
                  <c:v>9.1669125602439269E-2</c:v>
                </c:pt>
                <c:pt idx="932">
                  <c:v>9.1767483033343172E-2</c:v>
                </c:pt>
                <c:pt idx="933">
                  <c:v>9.1865840464247076E-2</c:v>
                </c:pt>
                <c:pt idx="934">
                  <c:v>9.1964197895150979E-2</c:v>
                </c:pt>
                <c:pt idx="935">
                  <c:v>9.2062555326054882E-2</c:v>
                </c:pt>
                <c:pt idx="936">
                  <c:v>9.2160912756958785E-2</c:v>
                </c:pt>
                <c:pt idx="937">
                  <c:v>9.2259270187862688E-2</c:v>
                </c:pt>
                <c:pt idx="938">
                  <c:v>9.2357627618766591E-2</c:v>
                </c:pt>
                <c:pt idx="939">
                  <c:v>9.2455985049670508E-2</c:v>
                </c:pt>
                <c:pt idx="940">
                  <c:v>9.2554342480574411E-2</c:v>
                </c:pt>
                <c:pt idx="941">
                  <c:v>9.2652699911478315E-2</c:v>
                </c:pt>
                <c:pt idx="942">
                  <c:v>9.2751057342382218E-2</c:v>
                </c:pt>
                <c:pt idx="943">
                  <c:v>9.2849414773286121E-2</c:v>
                </c:pt>
                <c:pt idx="944">
                  <c:v>9.2947772204190024E-2</c:v>
                </c:pt>
                <c:pt idx="945">
                  <c:v>9.3046129635093927E-2</c:v>
                </c:pt>
                <c:pt idx="946">
                  <c:v>9.314448706599783E-2</c:v>
                </c:pt>
                <c:pt idx="947">
                  <c:v>9.3242844496901747E-2</c:v>
                </c:pt>
                <c:pt idx="948">
                  <c:v>9.334120192780565E-2</c:v>
                </c:pt>
                <c:pt idx="949">
                  <c:v>9.3439559358709554E-2</c:v>
                </c:pt>
                <c:pt idx="950">
                  <c:v>9.3537916789613457E-2</c:v>
                </c:pt>
                <c:pt idx="951">
                  <c:v>9.363627422051736E-2</c:v>
                </c:pt>
                <c:pt idx="952">
                  <c:v>9.3734631651421263E-2</c:v>
                </c:pt>
                <c:pt idx="953">
                  <c:v>9.3832989082325166E-2</c:v>
                </c:pt>
                <c:pt idx="954">
                  <c:v>9.3931346513229069E-2</c:v>
                </c:pt>
                <c:pt idx="955">
                  <c:v>9.4029703944132972E-2</c:v>
                </c:pt>
                <c:pt idx="956">
                  <c:v>9.4128061375036889E-2</c:v>
                </c:pt>
                <c:pt idx="957">
                  <c:v>9.4226418805940793E-2</c:v>
                </c:pt>
                <c:pt idx="958">
                  <c:v>9.4324776236844696E-2</c:v>
                </c:pt>
                <c:pt idx="959">
                  <c:v>9.4423133667748599E-2</c:v>
                </c:pt>
                <c:pt idx="960">
                  <c:v>9.4521491098652502E-2</c:v>
                </c:pt>
                <c:pt idx="961">
                  <c:v>9.4619848529556405E-2</c:v>
                </c:pt>
                <c:pt idx="962">
                  <c:v>9.4718205960460308E-2</c:v>
                </c:pt>
                <c:pt idx="963">
                  <c:v>9.4816563391364211E-2</c:v>
                </c:pt>
                <c:pt idx="964">
                  <c:v>9.4914920822268128E-2</c:v>
                </c:pt>
                <c:pt idx="965">
                  <c:v>9.5013278253172032E-2</c:v>
                </c:pt>
                <c:pt idx="966">
                  <c:v>9.5111635684075935E-2</c:v>
                </c:pt>
                <c:pt idx="967">
                  <c:v>9.5209993114979838E-2</c:v>
                </c:pt>
                <c:pt idx="968">
                  <c:v>9.5308350545883741E-2</c:v>
                </c:pt>
                <c:pt idx="969">
                  <c:v>9.5406707976787644E-2</c:v>
                </c:pt>
                <c:pt idx="970">
                  <c:v>9.5505065407691547E-2</c:v>
                </c:pt>
                <c:pt idx="971">
                  <c:v>9.560342283859545E-2</c:v>
                </c:pt>
                <c:pt idx="972">
                  <c:v>9.5701780269499367E-2</c:v>
                </c:pt>
                <c:pt idx="973">
                  <c:v>9.5800137700403271E-2</c:v>
                </c:pt>
                <c:pt idx="974">
                  <c:v>9.5898495131307174E-2</c:v>
                </c:pt>
                <c:pt idx="975">
                  <c:v>9.5996852562211077E-2</c:v>
                </c:pt>
                <c:pt idx="976">
                  <c:v>9.609520999311498E-2</c:v>
                </c:pt>
                <c:pt idx="977">
                  <c:v>9.6193567424018883E-2</c:v>
                </c:pt>
                <c:pt idx="978">
                  <c:v>9.6291924854922786E-2</c:v>
                </c:pt>
                <c:pt idx="979">
                  <c:v>9.6390282285826689E-2</c:v>
                </c:pt>
                <c:pt idx="980">
                  <c:v>9.6488639716730593E-2</c:v>
                </c:pt>
                <c:pt idx="981">
                  <c:v>9.658699714763451E-2</c:v>
                </c:pt>
                <c:pt idx="982">
                  <c:v>9.6685354578538413E-2</c:v>
                </c:pt>
                <c:pt idx="983">
                  <c:v>9.6783712009442316E-2</c:v>
                </c:pt>
                <c:pt idx="984">
                  <c:v>9.6882069440346219E-2</c:v>
                </c:pt>
                <c:pt idx="985">
                  <c:v>9.6980426871250122E-2</c:v>
                </c:pt>
                <c:pt idx="986">
                  <c:v>9.7078784302154025E-2</c:v>
                </c:pt>
                <c:pt idx="987">
                  <c:v>9.7177141733057928E-2</c:v>
                </c:pt>
                <c:pt idx="988">
                  <c:v>9.7275499163961832E-2</c:v>
                </c:pt>
                <c:pt idx="989">
                  <c:v>9.7373856594865749E-2</c:v>
                </c:pt>
                <c:pt idx="990">
                  <c:v>9.7472214025769652E-2</c:v>
                </c:pt>
                <c:pt idx="991">
                  <c:v>9.7570571456673555E-2</c:v>
                </c:pt>
                <c:pt idx="992">
                  <c:v>9.7668928887577458E-2</c:v>
                </c:pt>
                <c:pt idx="993">
                  <c:v>9.7767286318481361E-2</c:v>
                </c:pt>
                <c:pt idx="994">
                  <c:v>9.7865643749385264E-2</c:v>
                </c:pt>
                <c:pt idx="995">
                  <c:v>9.7964001180289167E-2</c:v>
                </c:pt>
                <c:pt idx="996">
                  <c:v>9.8062358611193071E-2</c:v>
                </c:pt>
                <c:pt idx="997">
                  <c:v>9.8160716042096974E-2</c:v>
                </c:pt>
                <c:pt idx="998">
                  <c:v>9.8259073473000891E-2</c:v>
                </c:pt>
                <c:pt idx="999">
                  <c:v>9.8357430903904794E-2</c:v>
                </c:pt>
                <c:pt idx="1000">
                  <c:v>9.8455788334808697E-2</c:v>
                </c:pt>
                <c:pt idx="1001">
                  <c:v>9.85541457657126E-2</c:v>
                </c:pt>
                <c:pt idx="1002">
                  <c:v>9.8652503196616503E-2</c:v>
                </c:pt>
                <c:pt idx="1003">
                  <c:v>9.8750860627520406E-2</c:v>
                </c:pt>
                <c:pt idx="1004">
                  <c:v>9.884921805842431E-2</c:v>
                </c:pt>
                <c:pt idx="1005">
                  <c:v>9.8947575489328213E-2</c:v>
                </c:pt>
                <c:pt idx="1006">
                  <c:v>9.904593292023213E-2</c:v>
                </c:pt>
                <c:pt idx="1007">
                  <c:v>9.9144290351136033E-2</c:v>
                </c:pt>
                <c:pt idx="1008">
                  <c:v>9.9242647782039936E-2</c:v>
                </c:pt>
                <c:pt idx="1009">
                  <c:v>9.9341005212943839E-2</c:v>
                </c:pt>
                <c:pt idx="1010">
                  <c:v>9.9439362643847742E-2</c:v>
                </c:pt>
                <c:pt idx="1011">
                  <c:v>9.9537720074751646E-2</c:v>
                </c:pt>
                <c:pt idx="1012">
                  <c:v>9.9636077505655549E-2</c:v>
                </c:pt>
                <c:pt idx="1013">
                  <c:v>9.9734434936559452E-2</c:v>
                </c:pt>
                <c:pt idx="1014">
                  <c:v>9.9832792367463355E-2</c:v>
                </c:pt>
                <c:pt idx="1015">
                  <c:v>9.9931149798367272E-2</c:v>
                </c:pt>
                <c:pt idx="1016">
                  <c:v>0.10002950722927118</c:v>
                </c:pt>
                <c:pt idx="1017">
                  <c:v>0.10012786466017508</c:v>
                </c:pt>
                <c:pt idx="1018">
                  <c:v>0.10022622209107898</c:v>
                </c:pt>
                <c:pt idx="1019">
                  <c:v>0.10032457952198288</c:v>
                </c:pt>
                <c:pt idx="1020">
                  <c:v>0.10042293695288679</c:v>
                </c:pt>
                <c:pt idx="1021">
                  <c:v>0.10052129438379069</c:v>
                </c:pt>
                <c:pt idx="1022">
                  <c:v>0.10061965181469459</c:v>
                </c:pt>
                <c:pt idx="1023">
                  <c:v>0.10071800924559851</c:v>
                </c:pt>
                <c:pt idx="1024">
                  <c:v>0.10081636667650241</c:v>
                </c:pt>
                <c:pt idx="1025">
                  <c:v>0.10091472410740632</c:v>
                </c:pt>
                <c:pt idx="1026">
                  <c:v>0.10101308153831022</c:v>
                </c:pt>
                <c:pt idx="1027">
                  <c:v>0.10111143896921412</c:v>
                </c:pt>
                <c:pt idx="1028">
                  <c:v>0.10120979640011803</c:v>
                </c:pt>
                <c:pt idx="1029">
                  <c:v>0.10130815383102193</c:v>
                </c:pt>
                <c:pt idx="1030">
                  <c:v>0.10140651126192583</c:v>
                </c:pt>
                <c:pt idx="1031">
                  <c:v>0.10150486869282975</c:v>
                </c:pt>
                <c:pt idx="1032">
                  <c:v>0.10160322612373365</c:v>
                </c:pt>
                <c:pt idx="1033">
                  <c:v>0.10170158355463756</c:v>
                </c:pt>
                <c:pt idx="1034">
                  <c:v>0.10179994098554146</c:v>
                </c:pt>
                <c:pt idx="1035">
                  <c:v>0.10189829841644536</c:v>
                </c:pt>
                <c:pt idx="1036">
                  <c:v>0.10199665584734927</c:v>
                </c:pt>
                <c:pt idx="1037">
                  <c:v>0.10209501327825317</c:v>
                </c:pt>
                <c:pt idx="1038">
                  <c:v>0.10219337070915707</c:v>
                </c:pt>
                <c:pt idx="1039">
                  <c:v>0.10229172814006098</c:v>
                </c:pt>
                <c:pt idx="1040">
                  <c:v>0.10239008557096489</c:v>
                </c:pt>
                <c:pt idx="1041">
                  <c:v>0.1024884430018688</c:v>
                </c:pt>
                <c:pt idx="1042">
                  <c:v>0.1025868004327727</c:v>
                </c:pt>
                <c:pt idx="1043">
                  <c:v>0.1026851578636766</c:v>
                </c:pt>
                <c:pt idx="1044">
                  <c:v>0.1027835152945805</c:v>
                </c:pt>
                <c:pt idx="1045">
                  <c:v>0.10288187272548441</c:v>
                </c:pt>
                <c:pt idx="1046">
                  <c:v>0.10298023015638831</c:v>
                </c:pt>
                <c:pt idx="1047">
                  <c:v>0.10307858758729221</c:v>
                </c:pt>
                <c:pt idx="1048">
                  <c:v>0.10317694501819613</c:v>
                </c:pt>
                <c:pt idx="1049">
                  <c:v>0.10327530244910003</c:v>
                </c:pt>
                <c:pt idx="1050">
                  <c:v>0.10337365988000394</c:v>
                </c:pt>
                <c:pt idx="1051">
                  <c:v>0.10347201731090784</c:v>
                </c:pt>
                <c:pt idx="1052">
                  <c:v>0.10357037474181174</c:v>
                </c:pt>
                <c:pt idx="1053">
                  <c:v>0.10366873217271565</c:v>
                </c:pt>
                <c:pt idx="1054">
                  <c:v>0.10376708960361955</c:v>
                </c:pt>
                <c:pt idx="1055">
                  <c:v>0.10386544703452345</c:v>
                </c:pt>
                <c:pt idx="1056">
                  <c:v>0.10396380446542736</c:v>
                </c:pt>
                <c:pt idx="1057">
                  <c:v>0.10406216189633127</c:v>
                </c:pt>
                <c:pt idx="1058">
                  <c:v>0.10416051932723518</c:v>
                </c:pt>
                <c:pt idx="1059">
                  <c:v>0.10425887675813908</c:v>
                </c:pt>
                <c:pt idx="1060">
                  <c:v>0.10435723418904298</c:v>
                </c:pt>
                <c:pt idx="1061">
                  <c:v>0.10445559161994689</c:v>
                </c:pt>
                <c:pt idx="1062">
                  <c:v>0.10455394905085079</c:v>
                </c:pt>
                <c:pt idx="1063">
                  <c:v>0.10465230648175469</c:v>
                </c:pt>
                <c:pt idx="1064">
                  <c:v>0.1047506639126586</c:v>
                </c:pt>
                <c:pt idx="1065">
                  <c:v>0.10484902134356251</c:v>
                </c:pt>
                <c:pt idx="1066">
                  <c:v>0.10494737877446642</c:v>
                </c:pt>
                <c:pt idx="1067">
                  <c:v>0.10504573620537032</c:v>
                </c:pt>
                <c:pt idx="1068">
                  <c:v>0.10514409363627422</c:v>
                </c:pt>
                <c:pt idx="1069">
                  <c:v>0.10524245106717812</c:v>
                </c:pt>
                <c:pt idx="1070">
                  <c:v>0.10534080849808203</c:v>
                </c:pt>
                <c:pt idx="1071">
                  <c:v>0.10543916592898593</c:v>
                </c:pt>
                <c:pt idx="1072">
                  <c:v>0.10553752335988983</c:v>
                </c:pt>
                <c:pt idx="1073">
                  <c:v>0.10563588079079375</c:v>
                </c:pt>
                <c:pt idx="1074">
                  <c:v>0.10573423822169765</c:v>
                </c:pt>
                <c:pt idx="1075">
                  <c:v>0.10583259565260156</c:v>
                </c:pt>
                <c:pt idx="1076">
                  <c:v>0.10593095308350546</c:v>
                </c:pt>
                <c:pt idx="1077">
                  <c:v>0.10602931051440936</c:v>
                </c:pt>
                <c:pt idx="1078">
                  <c:v>0.10612766794531327</c:v>
                </c:pt>
                <c:pt idx="1079">
                  <c:v>0.10622602537621717</c:v>
                </c:pt>
                <c:pt idx="1080">
                  <c:v>0.10632438280712107</c:v>
                </c:pt>
                <c:pt idx="1081">
                  <c:v>0.10642274023802498</c:v>
                </c:pt>
                <c:pt idx="1082">
                  <c:v>0.10652109766892889</c:v>
                </c:pt>
                <c:pt idx="1083">
                  <c:v>0.1066194550998328</c:v>
                </c:pt>
                <c:pt idx="1084">
                  <c:v>0.1067178125307367</c:v>
                </c:pt>
                <c:pt idx="1085">
                  <c:v>0.1068161699616406</c:v>
                </c:pt>
                <c:pt idx="1086">
                  <c:v>0.10691452739254451</c:v>
                </c:pt>
                <c:pt idx="1087">
                  <c:v>0.10701288482344841</c:v>
                </c:pt>
                <c:pt idx="1088">
                  <c:v>0.10711124225435231</c:v>
                </c:pt>
                <c:pt idx="1089">
                  <c:v>0.10720959968525622</c:v>
                </c:pt>
                <c:pt idx="1090">
                  <c:v>0.10730795711616013</c:v>
                </c:pt>
                <c:pt idx="1091">
                  <c:v>0.10740631454706404</c:v>
                </c:pt>
                <c:pt idx="1092">
                  <c:v>0.10750467197796794</c:v>
                </c:pt>
                <c:pt idx="1093">
                  <c:v>0.10760302940887184</c:v>
                </c:pt>
                <c:pt idx="1094">
                  <c:v>0.10770138683977575</c:v>
                </c:pt>
                <c:pt idx="1095">
                  <c:v>0.10779974427067965</c:v>
                </c:pt>
                <c:pt idx="1096">
                  <c:v>0.10789810170158355</c:v>
                </c:pt>
                <c:pt idx="1097">
                  <c:v>0.10799645913248745</c:v>
                </c:pt>
                <c:pt idx="1098">
                  <c:v>0.10809481656339136</c:v>
                </c:pt>
                <c:pt idx="1099">
                  <c:v>0.10819317399429527</c:v>
                </c:pt>
                <c:pt idx="1100">
                  <c:v>0.10829153142519918</c:v>
                </c:pt>
                <c:pt idx="1101">
                  <c:v>0.10838988885610308</c:v>
                </c:pt>
                <c:pt idx="1102">
                  <c:v>0.10848824628700698</c:v>
                </c:pt>
                <c:pt idx="1103">
                  <c:v>0.10858660371791089</c:v>
                </c:pt>
                <c:pt idx="1104">
                  <c:v>0.10868496114881479</c:v>
                </c:pt>
                <c:pt idx="1105">
                  <c:v>0.10878331857971869</c:v>
                </c:pt>
                <c:pt idx="1106">
                  <c:v>0.1088816760106226</c:v>
                </c:pt>
                <c:pt idx="1107">
                  <c:v>0.10898003344152651</c:v>
                </c:pt>
                <c:pt idx="1108">
                  <c:v>0.10907839087243042</c:v>
                </c:pt>
                <c:pt idx="1109">
                  <c:v>0.10917674830333432</c:v>
                </c:pt>
                <c:pt idx="1110">
                  <c:v>0.10927510573423822</c:v>
                </c:pt>
                <c:pt idx="1111">
                  <c:v>0.10937346316514213</c:v>
                </c:pt>
                <c:pt idx="1112">
                  <c:v>0.10947182059604603</c:v>
                </c:pt>
                <c:pt idx="1113">
                  <c:v>0.10957017802694993</c:v>
                </c:pt>
                <c:pt idx="1114">
                  <c:v>0.10966853545785384</c:v>
                </c:pt>
                <c:pt idx="1115">
                  <c:v>0.10976689288875774</c:v>
                </c:pt>
                <c:pt idx="1116">
                  <c:v>0.10986525031966166</c:v>
                </c:pt>
                <c:pt idx="1117">
                  <c:v>0.10996360775056556</c:v>
                </c:pt>
                <c:pt idx="1118">
                  <c:v>0.11006196518146946</c:v>
                </c:pt>
                <c:pt idx="1119">
                  <c:v>0.11016032261237337</c:v>
                </c:pt>
                <c:pt idx="1120">
                  <c:v>0.11025868004327727</c:v>
                </c:pt>
                <c:pt idx="1121">
                  <c:v>0.11035703747418117</c:v>
                </c:pt>
                <c:pt idx="1122">
                  <c:v>0.11045539490508507</c:v>
                </c:pt>
                <c:pt idx="1123">
                  <c:v>0.11055375233598898</c:v>
                </c:pt>
                <c:pt idx="1124">
                  <c:v>0.11065210976689289</c:v>
                </c:pt>
                <c:pt idx="1125">
                  <c:v>0.1107504671977968</c:v>
                </c:pt>
                <c:pt idx="1126">
                  <c:v>0.1108488246287007</c:v>
                </c:pt>
                <c:pt idx="1127">
                  <c:v>0.1109471820596046</c:v>
                </c:pt>
                <c:pt idx="1128">
                  <c:v>0.11104553949050851</c:v>
                </c:pt>
                <c:pt idx="1129">
                  <c:v>0.11114389692141241</c:v>
                </c:pt>
                <c:pt idx="1130">
                  <c:v>0.11124225435231631</c:v>
                </c:pt>
                <c:pt idx="1131">
                  <c:v>0.11134061178322022</c:v>
                </c:pt>
                <c:pt idx="1132">
                  <c:v>0.11143896921412413</c:v>
                </c:pt>
                <c:pt idx="1133">
                  <c:v>0.11153732664502804</c:v>
                </c:pt>
                <c:pt idx="1134">
                  <c:v>0.11163568407593194</c:v>
                </c:pt>
                <c:pt idx="1135">
                  <c:v>0.11173404150683584</c:v>
                </c:pt>
                <c:pt idx="1136">
                  <c:v>0.11183239893773975</c:v>
                </c:pt>
                <c:pt idx="1137">
                  <c:v>0.11193075636864365</c:v>
                </c:pt>
                <c:pt idx="1138">
                  <c:v>0.11202911379954755</c:v>
                </c:pt>
                <c:pt idx="1139">
                  <c:v>0.11212747123045146</c:v>
                </c:pt>
                <c:pt idx="1140">
                  <c:v>0.11222582866135536</c:v>
                </c:pt>
                <c:pt idx="1141">
                  <c:v>0.11232418609225928</c:v>
                </c:pt>
                <c:pt idx="1142">
                  <c:v>0.11242254352316318</c:v>
                </c:pt>
                <c:pt idx="1143">
                  <c:v>0.11252090095406708</c:v>
                </c:pt>
                <c:pt idx="1144">
                  <c:v>0.11261925838497099</c:v>
                </c:pt>
                <c:pt idx="1145">
                  <c:v>0.11271761581587489</c:v>
                </c:pt>
                <c:pt idx="1146">
                  <c:v>0.11281597324677879</c:v>
                </c:pt>
                <c:pt idx="1147">
                  <c:v>0.11291433067768269</c:v>
                </c:pt>
                <c:pt idx="1148">
                  <c:v>0.1130126881085866</c:v>
                </c:pt>
                <c:pt idx="1149">
                  <c:v>0.11311104553949052</c:v>
                </c:pt>
                <c:pt idx="1150">
                  <c:v>0.11320940297039442</c:v>
                </c:pt>
                <c:pt idx="1151">
                  <c:v>0.11330776040129832</c:v>
                </c:pt>
                <c:pt idx="1152">
                  <c:v>0.11340611783220222</c:v>
                </c:pt>
                <c:pt idx="1153">
                  <c:v>0.11350447526310613</c:v>
                </c:pt>
                <c:pt idx="1154">
                  <c:v>0.11360283269401003</c:v>
                </c:pt>
                <c:pt idx="1155">
                  <c:v>0.11370119012491393</c:v>
                </c:pt>
                <c:pt idx="1156">
                  <c:v>0.11379954755581784</c:v>
                </c:pt>
                <c:pt idx="1157">
                  <c:v>0.11389790498672174</c:v>
                </c:pt>
                <c:pt idx="1158">
                  <c:v>0.11399626241762566</c:v>
                </c:pt>
                <c:pt idx="1159">
                  <c:v>0.11409461984852956</c:v>
                </c:pt>
                <c:pt idx="1160">
                  <c:v>0.11419297727943346</c:v>
                </c:pt>
                <c:pt idx="1161">
                  <c:v>0.11429133471033737</c:v>
                </c:pt>
                <c:pt idx="1162">
                  <c:v>0.11438969214124127</c:v>
                </c:pt>
                <c:pt idx="1163">
                  <c:v>0.11448804957214517</c:v>
                </c:pt>
                <c:pt idx="1164">
                  <c:v>0.11458640700304908</c:v>
                </c:pt>
                <c:pt idx="1165">
                  <c:v>0.11468476443395298</c:v>
                </c:pt>
                <c:pt idx="1166">
                  <c:v>0.1147831218648569</c:v>
                </c:pt>
                <c:pt idx="1167">
                  <c:v>0.1148814792957608</c:v>
                </c:pt>
                <c:pt idx="1168">
                  <c:v>0.1149798367266647</c:v>
                </c:pt>
                <c:pt idx="1169">
                  <c:v>0.11507819415756861</c:v>
                </c:pt>
                <c:pt idx="1170">
                  <c:v>0.11517655158847251</c:v>
                </c:pt>
                <c:pt idx="1171">
                  <c:v>0.11527490901937641</c:v>
                </c:pt>
                <c:pt idx="1172">
                  <c:v>0.11537326645028032</c:v>
                </c:pt>
                <c:pt idx="1173">
                  <c:v>0.11547162388118422</c:v>
                </c:pt>
                <c:pt idx="1174">
                  <c:v>0.11556998131208812</c:v>
                </c:pt>
                <c:pt idx="1175">
                  <c:v>0.11566833874299204</c:v>
                </c:pt>
                <c:pt idx="1176">
                  <c:v>0.11576669617389594</c:v>
                </c:pt>
                <c:pt idx="1177">
                  <c:v>0.11586505360479984</c:v>
                </c:pt>
                <c:pt idx="1178">
                  <c:v>0.11596341103570375</c:v>
                </c:pt>
                <c:pt idx="1179">
                  <c:v>0.11606176846660765</c:v>
                </c:pt>
                <c:pt idx="1180">
                  <c:v>0.11616012589751155</c:v>
                </c:pt>
                <c:pt idx="1181">
                  <c:v>0.11625848332841546</c:v>
                </c:pt>
                <c:pt idx="1182">
                  <c:v>0.11635684075931936</c:v>
                </c:pt>
                <c:pt idx="1183">
                  <c:v>0.11645519819022328</c:v>
                </c:pt>
                <c:pt idx="1184">
                  <c:v>0.11655355562112718</c:v>
                </c:pt>
                <c:pt idx="1185">
                  <c:v>0.11665191305203108</c:v>
                </c:pt>
                <c:pt idx="1186">
                  <c:v>0.11675027048293499</c:v>
                </c:pt>
                <c:pt idx="1187">
                  <c:v>0.11684862791383889</c:v>
                </c:pt>
                <c:pt idx="1188">
                  <c:v>0.11694698534474279</c:v>
                </c:pt>
                <c:pt idx="1189">
                  <c:v>0.1170453427756467</c:v>
                </c:pt>
                <c:pt idx="1190">
                  <c:v>0.1171437002065506</c:v>
                </c:pt>
                <c:pt idx="1191">
                  <c:v>0.11724205763745452</c:v>
                </c:pt>
                <c:pt idx="1192">
                  <c:v>0.11734041506835842</c:v>
                </c:pt>
                <c:pt idx="1193">
                  <c:v>0.11743877249926232</c:v>
                </c:pt>
                <c:pt idx="1194">
                  <c:v>0.11753712993016623</c:v>
                </c:pt>
                <c:pt idx="1195">
                  <c:v>0.11763548736107013</c:v>
                </c:pt>
                <c:pt idx="1196">
                  <c:v>0.11773384479197403</c:v>
                </c:pt>
                <c:pt idx="1197">
                  <c:v>0.11783220222287794</c:v>
                </c:pt>
                <c:pt idx="1198">
                  <c:v>0.11793055965378184</c:v>
                </c:pt>
                <c:pt idx="1199">
                  <c:v>0.11802891708468574</c:v>
                </c:pt>
                <c:pt idx="1200">
                  <c:v>0.11812727451558966</c:v>
                </c:pt>
                <c:pt idx="1201">
                  <c:v>0.11822563194649356</c:v>
                </c:pt>
                <c:pt idx="1202">
                  <c:v>0.11832398937739746</c:v>
                </c:pt>
                <c:pt idx="1203">
                  <c:v>0.11842234680830137</c:v>
                </c:pt>
                <c:pt idx="1204">
                  <c:v>0.11852070423920527</c:v>
                </c:pt>
                <c:pt idx="1205">
                  <c:v>0.11861906167010917</c:v>
                </c:pt>
                <c:pt idx="1206">
                  <c:v>0.11871741910101308</c:v>
                </c:pt>
                <c:pt idx="1207">
                  <c:v>0.11881577653191698</c:v>
                </c:pt>
                <c:pt idx="1208">
                  <c:v>0.1189141339628209</c:v>
                </c:pt>
                <c:pt idx="1209">
                  <c:v>0.1190124913937248</c:v>
                </c:pt>
                <c:pt idx="1210">
                  <c:v>0.1191108488246287</c:v>
                </c:pt>
                <c:pt idx="1211">
                  <c:v>0.11920920625553261</c:v>
                </c:pt>
                <c:pt idx="1212">
                  <c:v>0.11930756368643651</c:v>
                </c:pt>
                <c:pt idx="1213">
                  <c:v>0.11940592111734041</c:v>
                </c:pt>
                <c:pt idx="1214">
                  <c:v>0.11950427854824432</c:v>
                </c:pt>
                <c:pt idx="1215">
                  <c:v>0.11960263597914822</c:v>
                </c:pt>
                <c:pt idx="1216">
                  <c:v>0.11970099341005212</c:v>
                </c:pt>
                <c:pt idx="1217">
                  <c:v>0.11979935084095604</c:v>
                </c:pt>
                <c:pt idx="1218">
                  <c:v>0.11989770827185994</c:v>
                </c:pt>
                <c:pt idx="1219">
                  <c:v>0.11999606570276385</c:v>
                </c:pt>
                <c:pt idx="1220">
                  <c:v>0.12009442313366775</c:v>
                </c:pt>
                <c:pt idx="1221">
                  <c:v>0.12019278056457165</c:v>
                </c:pt>
                <c:pt idx="1222">
                  <c:v>0.12029113799547556</c:v>
                </c:pt>
                <c:pt idx="1223">
                  <c:v>0.12038949542637946</c:v>
                </c:pt>
                <c:pt idx="1224">
                  <c:v>0.12048785285728336</c:v>
                </c:pt>
                <c:pt idx="1225">
                  <c:v>0.12058621028818728</c:v>
                </c:pt>
                <c:pt idx="1226">
                  <c:v>0.12068456771909118</c:v>
                </c:pt>
                <c:pt idx="1227">
                  <c:v>0.12078292514999509</c:v>
                </c:pt>
                <c:pt idx="1228">
                  <c:v>0.12088128258089899</c:v>
                </c:pt>
                <c:pt idx="1229">
                  <c:v>0.12097964001180289</c:v>
                </c:pt>
                <c:pt idx="1230">
                  <c:v>0.12107799744270679</c:v>
                </c:pt>
                <c:pt idx="1231">
                  <c:v>0.1211763548736107</c:v>
                </c:pt>
                <c:pt idx="1232">
                  <c:v>0.1212747123045146</c:v>
                </c:pt>
                <c:pt idx="1233">
                  <c:v>0.1213730697354185</c:v>
                </c:pt>
                <c:pt idx="1234">
                  <c:v>0.12147142716632242</c:v>
                </c:pt>
                <c:pt idx="1235">
                  <c:v>0.12156978459722632</c:v>
                </c:pt>
                <c:pt idx="1236">
                  <c:v>0.12166814202813023</c:v>
                </c:pt>
                <c:pt idx="1237">
                  <c:v>0.12176649945903413</c:v>
                </c:pt>
                <c:pt idx="1238">
                  <c:v>0.12186485688993803</c:v>
                </c:pt>
                <c:pt idx="1239">
                  <c:v>0.12196321432084194</c:v>
                </c:pt>
                <c:pt idx="1240">
                  <c:v>0.12206157175174584</c:v>
                </c:pt>
                <c:pt idx="1241">
                  <c:v>0.12215992918264974</c:v>
                </c:pt>
                <c:pt idx="1242">
                  <c:v>0.12225828661355366</c:v>
                </c:pt>
                <c:pt idx="1243">
                  <c:v>0.12235664404445756</c:v>
                </c:pt>
                <c:pt idx="1244">
                  <c:v>0.12245500147536147</c:v>
                </c:pt>
                <c:pt idx="1245">
                  <c:v>0.12255335890626537</c:v>
                </c:pt>
                <c:pt idx="1246">
                  <c:v>0.12265171633716927</c:v>
                </c:pt>
                <c:pt idx="1247">
                  <c:v>0.12275007376807318</c:v>
                </c:pt>
                <c:pt idx="1248">
                  <c:v>0.12284843119897708</c:v>
                </c:pt>
                <c:pt idx="1249">
                  <c:v>0.12294678862988098</c:v>
                </c:pt>
                <c:pt idx="1250">
                  <c:v>0.1230451460607849</c:v>
                </c:pt>
                <c:pt idx="1251">
                  <c:v>0.1231435034916888</c:v>
                </c:pt>
                <c:pt idx="1252">
                  <c:v>0.12324186092259271</c:v>
                </c:pt>
                <c:pt idx="1253">
                  <c:v>0.12334021835349661</c:v>
                </c:pt>
                <c:pt idx="1254">
                  <c:v>0.12343857578440051</c:v>
                </c:pt>
                <c:pt idx="1255">
                  <c:v>0.12353693321530441</c:v>
                </c:pt>
                <c:pt idx="1256">
                  <c:v>0.12363529064620832</c:v>
                </c:pt>
                <c:pt idx="1257">
                  <c:v>0.12373364807711222</c:v>
                </c:pt>
                <c:pt idx="1258">
                  <c:v>0.12383200550801612</c:v>
                </c:pt>
                <c:pt idx="1259">
                  <c:v>0.12393036293892004</c:v>
                </c:pt>
                <c:pt idx="1260">
                  <c:v>0.12402872036982394</c:v>
                </c:pt>
                <c:pt idx="1261">
                  <c:v>0.12412707780072785</c:v>
                </c:pt>
                <c:pt idx="1262">
                  <c:v>0.12422543523163175</c:v>
                </c:pt>
                <c:pt idx="1263">
                  <c:v>0.12432379266253565</c:v>
                </c:pt>
                <c:pt idx="1264">
                  <c:v>0.12442215009343956</c:v>
                </c:pt>
                <c:pt idx="1265">
                  <c:v>0.12452050752434346</c:v>
                </c:pt>
                <c:pt idx="1266">
                  <c:v>0.12461886495524736</c:v>
                </c:pt>
                <c:pt idx="1267">
                  <c:v>0.12471722238615128</c:v>
                </c:pt>
                <c:pt idx="1268">
                  <c:v>0.12481557981705518</c:v>
                </c:pt>
                <c:pt idx="1269">
                  <c:v>0.12491393724795909</c:v>
                </c:pt>
                <c:pt idx="1270">
                  <c:v>0.12501229467886299</c:v>
                </c:pt>
                <c:pt idx="1271">
                  <c:v>0.12511065210976691</c:v>
                </c:pt>
                <c:pt idx="1272">
                  <c:v>0.1252090095406708</c:v>
                </c:pt>
                <c:pt idx="1273">
                  <c:v>0.12530736697157471</c:v>
                </c:pt>
                <c:pt idx="1274">
                  <c:v>0.1254057244024786</c:v>
                </c:pt>
                <c:pt idx="1275">
                  <c:v>0.12550408183338252</c:v>
                </c:pt>
                <c:pt idx="1276">
                  <c:v>0.12560243926428641</c:v>
                </c:pt>
                <c:pt idx="1277">
                  <c:v>0.12570079669519033</c:v>
                </c:pt>
                <c:pt idx="1278">
                  <c:v>0.12579915412609421</c:v>
                </c:pt>
                <c:pt idx="1279">
                  <c:v>0.12589751155699813</c:v>
                </c:pt>
                <c:pt idx="1280">
                  <c:v>0.12599586898790205</c:v>
                </c:pt>
                <c:pt idx="1281">
                  <c:v>0.12609422641880594</c:v>
                </c:pt>
                <c:pt idx="1282">
                  <c:v>0.12619258384970986</c:v>
                </c:pt>
                <c:pt idx="1283">
                  <c:v>0.12629094128061374</c:v>
                </c:pt>
                <c:pt idx="1284">
                  <c:v>0.12638929871151766</c:v>
                </c:pt>
                <c:pt idx="1285">
                  <c:v>0.12648765614242155</c:v>
                </c:pt>
                <c:pt idx="1286">
                  <c:v>0.12658601357332547</c:v>
                </c:pt>
                <c:pt idx="1287">
                  <c:v>0.12668437100422936</c:v>
                </c:pt>
                <c:pt idx="1288">
                  <c:v>0.12678272843513327</c:v>
                </c:pt>
                <c:pt idx="1289">
                  <c:v>0.12688108586603719</c:v>
                </c:pt>
                <c:pt idx="1290">
                  <c:v>0.12697944329694108</c:v>
                </c:pt>
                <c:pt idx="1291">
                  <c:v>0.127077800727845</c:v>
                </c:pt>
                <c:pt idx="1292">
                  <c:v>0.12717615815874889</c:v>
                </c:pt>
                <c:pt idx="1293">
                  <c:v>0.1272745155896528</c:v>
                </c:pt>
                <c:pt idx="1294">
                  <c:v>0.12737287302055669</c:v>
                </c:pt>
                <c:pt idx="1295">
                  <c:v>0.12747123045146061</c:v>
                </c:pt>
                <c:pt idx="1296">
                  <c:v>0.1275695878823645</c:v>
                </c:pt>
                <c:pt idx="1297">
                  <c:v>0.12766794531326842</c:v>
                </c:pt>
                <c:pt idx="1298">
                  <c:v>0.12776630274417233</c:v>
                </c:pt>
                <c:pt idx="1299">
                  <c:v>0.12786466017507622</c:v>
                </c:pt>
                <c:pt idx="1300">
                  <c:v>0.12796301760598014</c:v>
                </c:pt>
                <c:pt idx="1301">
                  <c:v>0.12806137503688403</c:v>
                </c:pt>
                <c:pt idx="1302">
                  <c:v>0.12815973246778795</c:v>
                </c:pt>
                <c:pt idx="1303">
                  <c:v>0.12825808989869183</c:v>
                </c:pt>
                <c:pt idx="1304">
                  <c:v>0.12835644732959575</c:v>
                </c:pt>
                <c:pt idx="1305">
                  <c:v>0.12845480476049967</c:v>
                </c:pt>
                <c:pt idx="1306">
                  <c:v>0.12855316219140356</c:v>
                </c:pt>
                <c:pt idx="1307">
                  <c:v>0.12865151962230748</c:v>
                </c:pt>
                <c:pt idx="1308">
                  <c:v>0.12874987705321136</c:v>
                </c:pt>
                <c:pt idx="1309">
                  <c:v>0.12884823448411528</c:v>
                </c:pt>
                <c:pt idx="1310">
                  <c:v>0.12894659191501917</c:v>
                </c:pt>
                <c:pt idx="1311">
                  <c:v>0.12904494934592309</c:v>
                </c:pt>
                <c:pt idx="1312">
                  <c:v>0.12914330677682698</c:v>
                </c:pt>
                <c:pt idx="1313">
                  <c:v>0.12924166420773089</c:v>
                </c:pt>
                <c:pt idx="1314">
                  <c:v>0.12934002163863481</c:v>
                </c:pt>
                <c:pt idx="1315">
                  <c:v>0.1294383790695387</c:v>
                </c:pt>
                <c:pt idx="1316">
                  <c:v>0.12953673650044262</c:v>
                </c:pt>
                <c:pt idx="1317">
                  <c:v>0.12963509393134651</c:v>
                </c:pt>
                <c:pt idx="1318">
                  <c:v>0.12973345136225042</c:v>
                </c:pt>
                <c:pt idx="1319">
                  <c:v>0.12983180879315431</c:v>
                </c:pt>
                <c:pt idx="1320">
                  <c:v>0.12993016622405823</c:v>
                </c:pt>
                <c:pt idx="1321">
                  <c:v>0.13002852365496212</c:v>
                </c:pt>
                <c:pt idx="1322">
                  <c:v>0.13012688108586604</c:v>
                </c:pt>
                <c:pt idx="1323">
                  <c:v>0.13022523851676995</c:v>
                </c:pt>
                <c:pt idx="1324">
                  <c:v>0.13032359594767384</c:v>
                </c:pt>
                <c:pt idx="1325">
                  <c:v>0.13042195337857776</c:v>
                </c:pt>
                <c:pt idx="1326">
                  <c:v>0.13052031080948165</c:v>
                </c:pt>
                <c:pt idx="1327">
                  <c:v>0.13061866824038557</c:v>
                </c:pt>
                <c:pt idx="1328">
                  <c:v>0.13071702567128946</c:v>
                </c:pt>
                <c:pt idx="1329">
                  <c:v>0.13081538310219337</c:v>
                </c:pt>
                <c:pt idx="1330">
                  <c:v>0.13091374053309729</c:v>
                </c:pt>
                <c:pt idx="1331">
                  <c:v>0.13101209796400118</c:v>
                </c:pt>
                <c:pt idx="1332">
                  <c:v>0.1311104553949051</c:v>
                </c:pt>
                <c:pt idx="1333">
                  <c:v>0.13120881282580898</c:v>
                </c:pt>
                <c:pt idx="1334">
                  <c:v>0.1313071702567129</c:v>
                </c:pt>
                <c:pt idx="1335">
                  <c:v>0.13140552768761679</c:v>
                </c:pt>
                <c:pt idx="1336">
                  <c:v>0.13150388511852071</c:v>
                </c:pt>
                <c:pt idx="1337">
                  <c:v>0.1316022425494246</c:v>
                </c:pt>
                <c:pt idx="1338">
                  <c:v>0.13170059998032851</c:v>
                </c:pt>
                <c:pt idx="1339">
                  <c:v>0.13179895741123243</c:v>
                </c:pt>
                <c:pt idx="1340">
                  <c:v>0.13189731484213632</c:v>
                </c:pt>
                <c:pt idx="1341">
                  <c:v>0.13199567227304024</c:v>
                </c:pt>
                <c:pt idx="1342">
                  <c:v>0.13209402970394413</c:v>
                </c:pt>
                <c:pt idx="1343">
                  <c:v>0.13219238713484804</c:v>
                </c:pt>
                <c:pt idx="1344">
                  <c:v>0.13229074456575193</c:v>
                </c:pt>
                <c:pt idx="1345">
                  <c:v>0.13238910199665585</c:v>
                </c:pt>
                <c:pt idx="1346">
                  <c:v>0.13248745942755974</c:v>
                </c:pt>
                <c:pt idx="1347">
                  <c:v>0.13258581685846366</c:v>
                </c:pt>
                <c:pt idx="1348">
                  <c:v>0.13268417428936757</c:v>
                </c:pt>
                <c:pt idx="1349">
                  <c:v>0.13278253172027146</c:v>
                </c:pt>
                <c:pt idx="1350">
                  <c:v>0.13288088915117538</c:v>
                </c:pt>
                <c:pt idx="1351">
                  <c:v>0.13297924658207927</c:v>
                </c:pt>
                <c:pt idx="1352">
                  <c:v>0.13307760401298319</c:v>
                </c:pt>
                <c:pt idx="1353">
                  <c:v>0.13317596144388708</c:v>
                </c:pt>
                <c:pt idx="1354">
                  <c:v>0.13327431887479099</c:v>
                </c:pt>
                <c:pt idx="1355">
                  <c:v>0.13337267630569488</c:v>
                </c:pt>
                <c:pt idx="1356">
                  <c:v>0.1334710337365988</c:v>
                </c:pt>
                <c:pt idx="1357">
                  <c:v>0.13356939116750272</c:v>
                </c:pt>
                <c:pt idx="1358">
                  <c:v>0.1336677485984066</c:v>
                </c:pt>
                <c:pt idx="1359">
                  <c:v>0.13376610602931052</c:v>
                </c:pt>
                <c:pt idx="1360">
                  <c:v>0.13386446346021441</c:v>
                </c:pt>
                <c:pt idx="1361">
                  <c:v>0.13396282089111833</c:v>
                </c:pt>
                <c:pt idx="1362">
                  <c:v>0.13406117832202222</c:v>
                </c:pt>
                <c:pt idx="1363">
                  <c:v>0.13415953575292613</c:v>
                </c:pt>
                <c:pt idx="1364">
                  <c:v>0.13425789318383005</c:v>
                </c:pt>
                <c:pt idx="1365">
                  <c:v>0.13435625061473394</c:v>
                </c:pt>
                <c:pt idx="1366">
                  <c:v>0.13445460804563786</c:v>
                </c:pt>
                <c:pt idx="1367">
                  <c:v>0.13455296547654175</c:v>
                </c:pt>
                <c:pt idx="1368">
                  <c:v>0.13465132290744566</c:v>
                </c:pt>
                <c:pt idx="1369">
                  <c:v>0.13474968033834955</c:v>
                </c:pt>
                <c:pt idx="1370">
                  <c:v>0.13484803776925347</c:v>
                </c:pt>
                <c:pt idx="1371">
                  <c:v>0.13494639520015736</c:v>
                </c:pt>
                <c:pt idx="1372">
                  <c:v>0.13504475263106128</c:v>
                </c:pt>
                <c:pt idx="1373">
                  <c:v>0.13514311006196519</c:v>
                </c:pt>
                <c:pt idx="1374">
                  <c:v>0.13524146749286908</c:v>
                </c:pt>
                <c:pt idx="1375">
                  <c:v>0.135339824923773</c:v>
                </c:pt>
                <c:pt idx="1376">
                  <c:v>0.13543818235467689</c:v>
                </c:pt>
                <c:pt idx="1377">
                  <c:v>0.13553653978558081</c:v>
                </c:pt>
                <c:pt idx="1378">
                  <c:v>0.1356348972164847</c:v>
                </c:pt>
                <c:pt idx="1379">
                  <c:v>0.13573325464738861</c:v>
                </c:pt>
                <c:pt idx="1380">
                  <c:v>0.1358316120782925</c:v>
                </c:pt>
                <c:pt idx="1381">
                  <c:v>0.13592996950919642</c:v>
                </c:pt>
                <c:pt idx="1382">
                  <c:v>0.13602832694010034</c:v>
                </c:pt>
                <c:pt idx="1383">
                  <c:v>0.13612668437100423</c:v>
                </c:pt>
                <c:pt idx="1384">
                  <c:v>0.13622504180190814</c:v>
                </c:pt>
                <c:pt idx="1385">
                  <c:v>0.13632339923281203</c:v>
                </c:pt>
                <c:pt idx="1386">
                  <c:v>0.13642175666371595</c:v>
                </c:pt>
                <c:pt idx="1387">
                  <c:v>0.13652011409461984</c:v>
                </c:pt>
                <c:pt idx="1388">
                  <c:v>0.13661847152552375</c:v>
                </c:pt>
                <c:pt idx="1389">
                  <c:v>0.13671682895642767</c:v>
                </c:pt>
                <c:pt idx="1390">
                  <c:v>0.13681518638733156</c:v>
                </c:pt>
                <c:pt idx="1391">
                  <c:v>0.13691354381823548</c:v>
                </c:pt>
                <c:pt idx="1392">
                  <c:v>0.13701190124913937</c:v>
                </c:pt>
                <c:pt idx="1393">
                  <c:v>0.13711025868004328</c:v>
                </c:pt>
                <c:pt idx="1394">
                  <c:v>0.13720861611094717</c:v>
                </c:pt>
                <c:pt idx="1395">
                  <c:v>0.13730697354185109</c:v>
                </c:pt>
                <c:pt idx="1396">
                  <c:v>0.13740533097275498</c:v>
                </c:pt>
                <c:pt idx="1397">
                  <c:v>0.1375036884036589</c:v>
                </c:pt>
                <c:pt idx="1398">
                  <c:v>0.13760204583456281</c:v>
                </c:pt>
                <c:pt idx="1399">
                  <c:v>0.1377004032654667</c:v>
                </c:pt>
                <c:pt idx="1400">
                  <c:v>0.13779876069637062</c:v>
                </c:pt>
                <c:pt idx="1401">
                  <c:v>0.13789711812727451</c:v>
                </c:pt>
                <c:pt idx="1402">
                  <c:v>0.13799547555817843</c:v>
                </c:pt>
                <c:pt idx="1403">
                  <c:v>0.13809383298908232</c:v>
                </c:pt>
                <c:pt idx="1404">
                  <c:v>0.13819219041998623</c:v>
                </c:pt>
                <c:pt idx="1405">
                  <c:v>0.13829054785089012</c:v>
                </c:pt>
                <c:pt idx="1406">
                  <c:v>0.13838890528179404</c:v>
                </c:pt>
                <c:pt idx="1407">
                  <c:v>0.13848726271269796</c:v>
                </c:pt>
                <c:pt idx="1408">
                  <c:v>0.13858562014360185</c:v>
                </c:pt>
                <c:pt idx="1409">
                  <c:v>0.13868397757450576</c:v>
                </c:pt>
                <c:pt idx="1410">
                  <c:v>0.13878233500540965</c:v>
                </c:pt>
                <c:pt idx="1411">
                  <c:v>0.13888069243631357</c:v>
                </c:pt>
                <c:pt idx="1412">
                  <c:v>0.13897904986721746</c:v>
                </c:pt>
                <c:pt idx="1413">
                  <c:v>0.13907740729812137</c:v>
                </c:pt>
                <c:pt idx="1414">
                  <c:v>0.13917576472902526</c:v>
                </c:pt>
                <c:pt idx="1415">
                  <c:v>0.13927412215992918</c:v>
                </c:pt>
                <c:pt idx="1416">
                  <c:v>0.1393724795908331</c:v>
                </c:pt>
                <c:pt idx="1417">
                  <c:v>0.13947083702173699</c:v>
                </c:pt>
                <c:pt idx="1418">
                  <c:v>0.1395691944526409</c:v>
                </c:pt>
                <c:pt idx="1419">
                  <c:v>0.13966755188354479</c:v>
                </c:pt>
                <c:pt idx="1420">
                  <c:v>0.13976590931444871</c:v>
                </c:pt>
                <c:pt idx="1421">
                  <c:v>0.1398642667453526</c:v>
                </c:pt>
                <c:pt idx="1422">
                  <c:v>0.13996262417625652</c:v>
                </c:pt>
                <c:pt idx="1423">
                  <c:v>0.14006098160716043</c:v>
                </c:pt>
                <c:pt idx="1424">
                  <c:v>0.14015933903806432</c:v>
                </c:pt>
                <c:pt idx="1425">
                  <c:v>0.14025769646896824</c:v>
                </c:pt>
                <c:pt idx="1426">
                  <c:v>0.14035605389987213</c:v>
                </c:pt>
                <c:pt idx="1427">
                  <c:v>0.14045441133077605</c:v>
                </c:pt>
                <c:pt idx="1428">
                  <c:v>0.14055276876167994</c:v>
                </c:pt>
                <c:pt idx="1429">
                  <c:v>0.14065112619258385</c:v>
                </c:pt>
                <c:pt idx="1430">
                  <c:v>0.14074948362348774</c:v>
                </c:pt>
                <c:pt idx="1431">
                  <c:v>0.14084784105439166</c:v>
                </c:pt>
                <c:pt idx="1432">
                  <c:v>0.14094619848529558</c:v>
                </c:pt>
                <c:pt idx="1433">
                  <c:v>0.14104455591619947</c:v>
                </c:pt>
                <c:pt idx="1434">
                  <c:v>0.14114291334710338</c:v>
                </c:pt>
                <c:pt idx="1435">
                  <c:v>0.14124127077800727</c:v>
                </c:pt>
                <c:pt idx="1436">
                  <c:v>0.14133962820891119</c:v>
                </c:pt>
                <c:pt idx="1437">
                  <c:v>0.14143798563981508</c:v>
                </c:pt>
                <c:pt idx="1438">
                  <c:v>0.141536343070719</c:v>
                </c:pt>
                <c:pt idx="1439">
                  <c:v>0.14163470050162288</c:v>
                </c:pt>
                <c:pt idx="1440">
                  <c:v>0.1417330579325268</c:v>
                </c:pt>
                <c:pt idx="1441">
                  <c:v>0.14183141536343072</c:v>
                </c:pt>
                <c:pt idx="1442">
                  <c:v>0.14192977279433461</c:v>
                </c:pt>
                <c:pt idx="1443">
                  <c:v>0.14202813022523852</c:v>
                </c:pt>
                <c:pt idx="1444">
                  <c:v>0.14212648765614241</c:v>
                </c:pt>
                <c:pt idx="1445">
                  <c:v>0.14222484508704633</c:v>
                </c:pt>
                <c:pt idx="1446">
                  <c:v>0.14232320251795022</c:v>
                </c:pt>
                <c:pt idx="1447">
                  <c:v>0.14242155994885414</c:v>
                </c:pt>
                <c:pt idx="1448">
                  <c:v>0.14251991737975805</c:v>
                </c:pt>
                <c:pt idx="1449">
                  <c:v>0.14261827481066194</c:v>
                </c:pt>
                <c:pt idx="1450">
                  <c:v>0.14271663224156586</c:v>
                </c:pt>
                <c:pt idx="1451">
                  <c:v>0.14281498967246975</c:v>
                </c:pt>
                <c:pt idx="1452">
                  <c:v>0.14291334710337367</c:v>
                </c:pt>
                <c:pt idx="1453">
                  <c:v>0.14301170453427756</c:v>
                </c:pt>
                <c:pt idx="1454">
                  <c:v>0.14311006196518147</c:v>
                </c:pt>
                <c:pt idx="1455">
                  <c:v>0.14320841939608536</c:v>
                </c:pt>
                <c:pt idx="1456">
                  <c:v>0.14330677682698928</c:v>
                </c:pt>
                <c:pt idx="1457">
                  <c:v>0.1434051342578932</c:v>
                </c:pt>
                <c:pt idx="1458">
                  <c:v>0.14350349168879709</c:v>
                </c:pt>
                <c:pt idx="1459">
                  <c:v>0.143601849119701</c:v>
                </c:pt>
                <c:pt idx="1460">
                  <c:v>0.14370020655060489</c:v>
                </c:pt>
                <c:pt idx="1461">
                  <c:v>0.14379856398150881</c:v>
                </c:pt>
                <c:pt idx="1462">
                  <c:v>0.1438969214124127</c:v>
                </c:pt>
                <c:pt idx="1463">
                  <c:v>0.14399527884331662</c:v>
                </c:pt>
                <c:pt idx="1464">
                  <c:v>0.1440936362742205</c:v>
                </c:pt>
                <c:pt idx="1465">
                  <c:v>0.14419199370512442</c:v>
                </c:pt>
                <c:pt idx="1466">
                  <c:v>0.14429035113602834</c:v>
                </c:pt>
                <c:pt idx="1467">
                  <c:v>0.14438870856693223</c:v>
                </c:pt>
                <c:pt idx="1468">
                  <c:v>0.14448706599783614</c:v>
                </c:pt>
                <c:pt idx="1469">
                  <c:v>0.14458542342874003</c:v>
                </c:pt>
                <c:pt idx="1470">
                  <c:v>0.14468378085964395</c:v>
                </c:pt>
                <c:pt idx="1471">
                  <c:v>0.14478213829054784</c:v>
                </c:pt>
                <c:pt idx="1472">
                  <c:v>0.14488049572145176</c:v>
                </c:pt>
                <c:pt idx="1473">
                  <c:v>0.14497885315235565</c:v>
                </c:pt>
                <c:pt idx="1474">
                  <c:v>0.14507721058325956</c:v>
                </c:pt>
                <c:pt idx="1475">
                  <c:v>0.14517556801416348</c:v>
                </c:pt>
                <c:pt idx="1476">
                  <c:v>0.14527392544506737</c:v>
                </c:pt>
                <c:pt idx="1477">
                  <c:v>0.14537228287597129</c:v>
                </c:pt>
                <c:pt idx="1478">
                  <c:v>0.14547064030687518</c:v>
                </c:pt>
                <c:pt idx="1479">
                  <c:v>0.14556899773777909</c:v>
                </c:pt>
                <c:pt idx="1480">
                  <c:v>0.14566735516868298</c:v>
                </c:pt>
                <c:pt idx="1481">
                  <c:v>0.1457657125995869</c:v>
                </c:pt>
                <c:pt idx="1482">
                  <c:v>0.14586407003049082</c:v>
                </c:pt>
                <c:pt idx="1483">
                  <c:v>0.14596242746139471</c:v>
                </c:pt>
                <c:pt idx="1484">
                  <c:v>0.14606078489229862</c:v>
                </c:pt>
                <c:pt idx="1485">
                  <c:v>0.14615914232320251</c:v>
                </c:pt>
                <c:pt idx="1486">
                  <c:v>0.14625749975410643</c:v>
                </c:pt>
                <c:pt idx="1487">
                  <c:v>0.14635585718501032</c:v>
                </c:pt>
                <c:pt idx="1488">
                  <c:v>0.14645421461591424</c:v>
                </c:pt>
                <c:pt idx="1489">
                  <c:v>0.14655257204681812</c:v>
                </c:pt>
                <c:pt idx="1490">
                  <c:v>0.14665092947772204</c:v>
                </c:pt>
                <c:pt idx="1491">
                  <c:v>0.14674928690862596</c:v>
                </c:pt>
                <c:pt idx="1492">
                  <c:v>0.14684764433952985</c:v>
                </c:pt>
                <c:pt idx="1493">
                  <c:v>0.14694600177043377</c:v>
                </c:pt>
                <c:pt idx="1494">
                  <c:v>0.14704435920133765</c:v>
                </c:pt>
                <c:pt idx="1495">
                  <c:v>0.14714271663224157</c:v>
                </c:pt>
                <c:pt idx="1496">
                  <c:v>0.14724107406314546</c:v>
                </c:pt>
                <c:pt idx="1497">
                  <c:v>0.14733943149404938</c:v>
                </c:pt>
                <c:pt idx="1498">
                  <c:v>0.14743778892495327</c:v>
                </c:pt>
                <c:pt idx="1499">
                  <c:v>0.14753614635585718</c:v>
                </c:pt>
                <c:pt idx="1500">
                  <c:v>0.1476345037867611</c:v>
                </c:pt>
                <c:pt idx="1501">
                  <c:v>0.14773286121766499</c:v>
                </c:pt>
                <c:pt idx="1502">
                  <c:v>0.14783121864856891</c:v>
                </c:pt>
                <c:pt idx="1503">
                  <c:v>0.1479295760794728</c:v>
                </c:pt>
                <c:pt idx="1504">
                  <c:v>0.14802793351037671</c:v>
                </c:pt>
                <c:pt idx="1505">
                  <c:v>0.1481262909412806</c:v>
                </c:pt>
                <c:pt idx="1506">
                  <c:v>0.14822464837218452</c:v>
                </c:pt>
                <c:pt idx="1507">
                  <c:v>0.14832300580308844</c:v>
                </c:pt>
                <c:pt idx="1508">
                  <c:v>0.14842136323399233</c:v>
                </c:pt>
                <c:pt idx="1509">
                  <c:v>0.14851972066489624</c:v>
                </c:pt>
                <c:pt idx="1510">
                  <c:v>0.14861807809580013</c:v>
                </c:pt>
                <c:pt idx="1511">
                  <c:v>0.14871643552670405</c:v>
                </c:pt>
                <c:pt idx="1512">
                  <c:v>0.14881479295760794</c:v>
                </c:pt>
                <c:pt idx="1513">
                  <c:v>0.14891315038851186</c:v>
                </c:pt>
                <c:pt idx="1514">
                  <c:v>0.14901150781941574</c:v>
                </c:pt>
                <c:pt idx="1515">
                  <c:v>0.14910986525031966</c:v>
                </c:pt>
                <c:pt idx="1516">
                  <c:v>0.14920822268122358</c:v>
                </c:pt>
                <c:pt idx="1517">
                  <c:v>0.14930658011212747</c:v>
                </c:pt>
                <c:pt idx="1518">
                  <c:v>0.14940493754303139</c:v>
                </c:pt>
                <c:pt idx="1519">
                  <c:v>0.14950329497393527</c:v>
                </c:pt>
                <c:pt idx="1520">
                  <c:v>0.14960165240483919</c:v>
                </c:pt>
                <c:pt idx="1521">
                  <c:v>0.14970000983574308</c:v>
                </c:pt>
                <c:pt idx="1522">
                  <c:v>0.149798367266647</c:v>
                </c:pt>
                <c:pt idx="1523">
                  <c:v>0.14989672469755089</c:v>
                </c:pt>
                <c:pt idx="1524">
                  <c:v>0.1499950821284548</c:v>
                </c:pt>
                <c:pt idx="1525">
                  <c:v>0.15009343955935872</c:v>
                </c:pt>
                <c:pt idx="1526">
                  <c:v>0.15019179699026261</c:v>
                </c:pt>
                <c:pt idx="1527">
                  <c:v>0.15029015442116653</c:v>
                </c:pt>
                <c:pt idx="1528">
                  <c:v>0.15038851185207042</c:v>
                </c:pt>
                <c:pt idx="1529">
                  <c:v>0.15048686928297433</c:v>
                </c:pt>
                <c:pt idx="1530">
                  <c:v>0.15058522671387822</c:v>
                </c:pt>
                <c:pt idx="1531">
                  <c:v>0.15068358414478214</c:v>
                </c:pt>
                <c:pt idx="1532">
                  <c:v>0.15078194157568603</c:v>
                </c:pt>
                <c:pt idx="1533">
                  <c:v>0.15088029900658995</c:v>
                </c:pt>
                <c:pt idx="1534">
                  <c:v>0.15097865643749386</c:v>
                </c:pt>
                <c:pt idx="1535">
                  <c:v>0.15107701386839775</c:v>
                </c:pt>
                <c:pt idx="1536">
                  <c:v>0.15117537129930167</c:v>
                </c:pt>
                <c:pt idx="1537">
                  <c:v>0.15127372873020556</c:v>
                </c:pt>
                <c:pt idx="1538">
                  <c:v>0.15137208616110948</c:v>
                </c:pt>
                <c:pt idx="1539">
                  <c:v>0.15147044359201337</c:v>
                </c:pt>
                <c:pt idx="1540">
                  <c:v>0.15156880102291728</c:v>
                </c:pt>
                <c:pt idx="1541">
                  <c:v>0.1516671584538212</c:v>
                </c:pt>
                <c:pt idx="1542">
                  <c:v>0.15176551588472509</c:v>
                </c:pt>
                <c:pt idx="1543">
                  <c:v>0.15186387331562901</c:v>
                </c:pt>
                <c:pt idx="1544">
                  <c:v>0.15196223074653289</c:v>
                </c:pt>
                <c:pt idx="1545">
                  <c:v>0.15206058817743681</c:v>
                </c:pt>
                <c:pt idx="1546">
                  <c:v>0.1521589456083407</c:v>
                </c:pt>
                <c:pt idx="1547">
                  <c:v>0.15225730303924462</c:v>
                </c:pt>
                <c:pt idx="1548">
                  <c:v>0.15235566047014851</c:v>
                </c:pt>
                <c:pt idx="1549">
                  <c:v>0.15245401790105242</c:v>
                </c:pt>
                <c:pt idx="1550">
                  <c:v>0.15255237533195634</c:v>
                </c:pt>
                <c:pt idx="1551">
                  <c:v>0.15265073276286023</c:v>
                </c:pt>
                <c:pt idx="1552">
                  <c:v>0.15274909019376415</c:v>
                </c:pt>
                <c:pt idx="1553">
                  <c:v>0.15284744762466804</c:v>
                </c:pt>
                <c:pt idx="1554">
                  <c:v>0.15294580505557195</c:v>
                </c:pt>
                <c:pt idx="1555">
                  <c:v>0.15304416248647584</c:v>
                </c:pt>
                <c:pt idx="1556">
                  <c:v>0.15314251991737976</c:v>
                </c:pt>
                <c:pt idx="1557">
                  <c:v>0.15324087734828365</c:v>
                </c:pt>
                <c:pt idx="1558">
                  <c:v>0.15333923477918757</c:v>
                </c:pt>
                <c:pt idx="1559">
                  <c:v>0.15343759221009148</c:v>
                </c:pt>
                <c:pt idx="1560">
                  <c:v>0.15353594964099537</c:v>
                </c:pt>
                <c:pt idx="1561">
                  <c:v>0.15363430707189929</c:v>
                </c:pt>
                <c:pt idx="1562">
                  <c:v>0.15373266450280318</c:v>
                </c:pt>
                <c:pt idx="1563">
                  <c:v>0.1538310219337071</c:v>
                </c:pt>
                <c:pt idx="1564">
                  <c:v>0.15392937936461099</c:v>
                </c:pt>
                <c:pt idx="1565">
                  <c:v>0.1540277367955149</c:v>
                </c:pt>
                <c:pt idx="1566">
                  <c:v>0.15412609422641882</c:v>
                </c:pt>
                <c:pt idx="1567">
                  <c:v>0.15422445165732271</c:v>
                </c:pt>
                <c:pt idx="1568">
                  <c:v>0.15432280908822663</c:v>
                </c:pt>
                <c:pt idx="1569">
                  <c:v>0.15442116651913051</c:v>
                </c:pt>
                <c:pt idx="1570">
                  <c:v>0.15451952395003443</c:v>
                </c:pt>
                <c:pt idx="1571">
                  <c:v>0.15461788138093832</c:v>
                </c:pt>
                <c:pt idx="1572">
                  <c:v>0.15471623881184224</c:v>
                </c:pt>
                <c:pt idx="1573">
                  <c:v>0.15481459624274613</c:v>
                </c:pt>
                <c:pt idx="1574">
                  <c:v>0.15491295367365004</c:v>
                </c:pt>
                <c:pt idx="1575">
                  <c:v>0.15501131110455396</c:v>
                </c:pt>
                <c:pt idx="1576">
                  <c:v>0.15510966853545785</c:v>
                </c:pt>
                <c:pt idx="1577">
                  <c:v>0.15520802596636177</c:v>
                </c:pt>
                <c:pt idx="1578">
                  <c:v>0.15530638339726566</c:v>
                </c:pt>
                <c:pt idx="1579">
                  <c:v>0.15540474082816957</c:v>
                </c:pt>
                <c:pt idx="1580">
                  <c:v>0.15550309825907346</c:v>
                </c:pt>
                <c:pt idx="1581">
                  <c:v>0.15560145568997738</c:v>
                </c:pt>
                <c:pt idx="1582">
                  <c:v>0.15569981312088127</c:v>
                </c:pt>
                <c:pt idx="1583">
                  <c:v>0.15579817055178519</c:v>
                </c:pt>
                <c:pt idx="1584">
                  <c:v>0.1558965279826891</c:v>
                </c:pt>
                <c:pt idx="1585">
                  <c:v>0.15599488541359299</c:v>
                </c:pt>
                <c:pt idx="1586">
                  <c:v>0.15609324284449691</c:v>
                </c:pt>
                <c:pt idx="1587">
                  <c:v>0.1561916002754008</c:v>
                </c:pt>
                <c:pt idx="1588">
                  <c:v>0.15628995770630472</c:v>
                </c:pt>
                <c:pt idx="1589">
                  <c:v>0.15638831513720861</c:v>
                </c:pt>
                <c:pt idx="1590">
                  <c:v>0.15648667256811252</c:v>
                </c:pt>
                <c:pt idx="1591">
                  <c:v>0.15658502999901641</c:v>
                </c:pt>
                <c:pt idx="1592">
                  <c:v>0.15668338742992033</c:v>
                </c:pt>
                <c:pt idx="1593">
                  <c:v>0.15678174486082425</c:v>
                </c:pt>
                <c:pt idx="1594">
                  <c:v>0.15688010229172814</c:v>
                </c:pt>
                <c:pt idx="1595">
                  <c:v>0.15697845972263205</c:v>
                </c:pt>
                <c:pt idx="1596">
                  <c:v>0.15707681715353594</c:v>
                </c:pt>
                <c:pt idx="1597">
                  <c:v>0.15717517458443986</c:v>
                </c:pt>
                <c:pt idx="1598">
                  <c:v>0.15727353201534375</c:v>
                </c:pt>
                <c:pt idx="1599">
                  <c:v>0.15737188944624766</c:v>
                </c:pt>
                <c:pt idx="1600">
                  <c:v>0.15747024687715158</c:v>
                </c:pt>
                <c:pt idx="1601">
                  <c:v>0.15756860430805547</c:v>
                </c:pt>
                <c:pt idx="1602">
                  <c:v>0.15766696173895939</c:v>
                </c:pt>
                <c:pt idx="1603">
                  <c:v>0.15776531916986328</c:v>
                </c:pt>
                <c:pt idx="1604">
                  <c:v>0.15786367660076719</c:v>
                </c:pt>
                <c:pt idx="1605">
                  <c:v>0.15796203403167108</c:v>
                </c:pt>
                <c:pt idx="1606">
                  <c:v>0.158060391462575</c:v>
                </c:pt>
                <c:pt idx="1607">
                  <c:v>0.15815874889347889</c:v>
                </c:pt>
                <c:pt idx="1608">
                  <c:v>0.15825710632438281</c:v>
                </c:pt>
                <c:pt idx="1609">
                  <c:v>0.15835546375528672</c:v>
                </c:pt>
                <c:pt idx="1610">
                  <c:v>0.15845382118619061</c:v>
                </c:pt>
                <c:pt idx="1611">
                  <c:v>0.15855217861709453</c:v>
                </c:pt>
                <c:pt idx="1612">
                  <c:v>0.15865053604799842</c:v>
                </c:pt>
                <c:pt idx="1613">
                  <c:v>0.15874889347890234</c:v>
                </c:pt>
                <c:pt idx="1614">
                  <c:v>0.15884725090980623</c:v>
                </c:pt>
                <c:pt idx="1615">
                  <c:v>0.15894560834071014</c:v>
                </c:pt>
                <c:pt idx="1616">
                  <c:v>0.15904396577161403</c:v>
                </c:pt>
                <c:pt idx="1617">
                  <c:v>0.15914232320251795</c:v>
                </c:pt>
                <c:pt idx="1618">
                  <c:v>0.15924068063342187</c:v>
                </c:pt>
                <c:pt idx="1619">
                  <c:v>0.15933903806432576</c:v>
                </c:pt>
                <c:pt idx="1620">
                  <c:v>0.15943739549522967</c:v>
                </c:pt>
                <c:pt idx="1621">
                  <c:v>0.15953575292613356</c:v>
                </c:pt>
                <c:pt idx="1622">
                  <c:v>0.15963411035703748</c:v>
                </c:pt>
                <c:pt idx="1623">
                  <c:v>0.15973246778794137</c:v>
                </c:pt>
                <c:pt idx="1624">
                  <c:v>0.15983082521884528</c:v>
                </c:pt>
                <c:pt idx="1625">
                  <c:v>0.1599291826497492</c:v>
                </c:pt>
                <c:pt idx="1626">
                  <c:v>0.16002754008065309</c:v>
                </c:pt>
                <c:pt idx="1627">
                  <c:v>0.16012589751155701</c:v>
                </c:pt>
                <c:pt idx="1628">
                  <c:v>0.1602242549424609</c:v>
                </c:pt>
                <c:pt idx="1629">
                  <c:v>0.16032261237336481</c:v>
                </c:pt>
                <c:pt idx="1630">
                  <c:v>0.1604209698042687</c:v>
                </c:pt>
                <c:pt idx="1631">
                  <c:v>0.16051932723517262</c:v>
                </c:pt>
                <c:pt idx="1632">
                  <c:v>0.16061768466607651</c:v>
                </c:pt>
                <c:pt idx="1633">
                  <c:v>0.16071604209698043</c:v>
                </c:pt>
                <c:pt idx="1634">
                  <c:v>0.16081439952788434</c:v>
                </c:pt>
                <c:pt idx="1635">
                  <c:v>0.16091275695878823</c:v>
                </c:pt>
                <c:pt idx="1636">
                  <c:v>0.16101111438969215</c:v>
                </c:pt>
                <c:pt idx="1637">
                  <c:v>0.16110947182059604</c:v>
                </c:pt>
                <c:pt idx="1638">
                  <c:v>0.16120782925149996</c:v>
                </c:pt>
                <c:pt idx="1639">
                  <c:v>0.16130618668240385</c:v>
                </c:pt>
                <c:pt idx="1640">
                  <c:v>0.16140454411330776</c:v>
                </c:pt>
                <c:pt idx="1641">
                  <c:v>0.16150290154421165</c:v>
                </c:pt>
                <c:pt idx="1642">
                  <c:v>0.16160125897511557</c:v>
                </c:pt>
                <c:pt idx="1643">
                  <c:v>0.16169961640601949</c:v>
                </c:pt>
                <c:pt idx="1644">
                  <c:v>0.16179797383692338</c:v>
                </c:pt>
                <c:pt idx="1645">
                  <c:v>0.16189633126782729</c:v>
                </c:pt>
                <c:pt idx="1646">
                  <c:v>0.16199468869873118</c:v>
                </c:pt>
                <c:pt idx="1647">
                  <c:v>0.1620930461296351</c:v>
                </c:pt>
                <c:pt idx="1648">
                  <c:v>0.16219140356053899</c:v>
                </c:pt>
                <c:pt idx="1649">
                  <c:v>0.16228976099144291</c:v>
                </c:pt>
                <c:pt idx="1650">
                  <c:v>0.16238811842234682</c:v>
                </c:pt>
                <c:pt idx="1651">
                  <c:v>0.16248647585325071</c:v>
                </c:pt>
                <c:pt idx="1652">
                  <c:v>0.16258483328415463</c:v>
                </c:pt>
                <c:pt idx="1653">
                  <c:v>0.16268319071505852</c:v>
                </c:pt>
                <c:pt idx="1654">
                  <c:v>0.16278154814596243</c:v>
                </c:pt>
                <c:pt idx="1655">
                  <c:v>0.16287990557686632</c:v>
                </c:pt>
                <c:pt idx="1656">
                  <c:v>0.16297826300777024</c:v>
                </c:pt>
                <c:pt idx="1657">
                  <c:v>0.16307662043867413</c:v>
                </c:pt>
                <c:pt idx="1658">
                  <c:v>0.16317497786957805</c:v>
                </c:pt>
                <c:pt idx="1659">
                  <c:v>0.16327333530048196</c:v>
                </c:pt>
                <c:pt idx="1660">
                  <c:v>0.16337169273138585</c:v>
                </c:pt>
                <c:pt idx="1661">
                  <c:v>0.16347005016228977</c:v>
                </c:pt>
                <c:pt idx="1662">
                  <c:v>0.16356840759319366</c:v>
                </c:pt>
                <c:pt idx="1663">
                  <c:v>0.16366676502409758</c:v>
                </c:pt>
                <c:pt idx="1664">
                  <c:v>0.16376512245500147</c:v>
                </c:pt>
                <c:pt idx="1665">
                  <c:v>0.16386347988590538</c:v>
                </c:pt>
                <c:pt idx="1666">
                  <c:v>0.16396183731680927</c:v>
                </c:pt>
                <c:pt idx="1667">
                  <c:v>0.16406019474771319</c:v>
                </c:pt>
                <c:pt idx="1668">
                  <c:v>0.16415855217861711</c:v>
                </c:pt>
                <c:pt idx="1669">
                  <c:v>0.164256909609521</c:v>
                </c:pt>
                <c:pt idx="1670">
                  <c:v>0.16435526704042491</c:v>
                </c:pt>
                <c:pt idx="1671">
                  <c:v>0.1644536244713288</c:v>
                </c:pt>
                <c:pt idx="1672">
                  <c:v>0.16455198190223272</c:v>
                </c:pt>
                <c:pt idx="1673">
                  <c:v>0.16465033933313661</c:v>
                </c:pt>
                <c:pt idx="1674">
                  <c:v>0.16474869676404053</c:v>
                </c:pt>
                <c:pt idx="1675">
                  <c:v>0.16484705419494441</c:v>
                </c:pt>
                <c:pt idx="1676">
                  <c:v>0.16494541162584833</c:v>
                </c:pt>
                <c:pt idx="1677">
                  <c:v>0.16504376905675225</c:v>
                </c:pt>
                <c:pt idx="1678">
                  <c:v>0.16514212648765614</c:v>
                </c:pt>
                <c:pt idx="1679">
                  <c:v>0.16524048391856005</c:v>
                </c:pt>
                <c:pt idx="1680">
                  <c:v>0.16533884134946394</c:v>
                </c:pt>
                <c:pt idx="1681">
                  <c:v>0.16543719878036786</c:v>
                </c:pt>
                <c:pt idx="1682">
                  <c:v>0.16553555621127175</c:v>
                </c:pt>
                <c:pt idx="1683">
                  <c:v>0.16563391364217567</c:v>
                </c:pt>
                <c:pt idx="1684">
                  <c:v>0.16573227107307958</c:v>
                </c:pt>
                <c:pt idx="1685">
                  <c:v>0.16583062850398347</c:v>
                </c:pt>
                <c:pt idx="1686">
                  <c:v>0.16592898593488739</c:v>
                </c:pt>
                <c:pt idx="1687">
                  <c:v>0.16602734336579128</c:v>
                </c:pt>
                <c:pt idx="1688">
                  <c:v>0.1661257007966952</c:v>
                </c:pt>
                <c:pt idx="1689">
                  <c:v>0.16622405822759909</c:v>
                </c:pt>
                <c:pt idx="1690">
                  <c:v>0.166322415658503</c:v>
                </c:pt>
                <c:pt idx="1691">
                  <c:v>0.16642077308940689</c:v>
                </c:pt>
                <c:pt idx="1692">
                  <c:v>0.16651913052031081</c:v>
                </c:pt>
                <c:pt idx="1693">
                  <c:v>0.16661748795121473</c:v>
                </c:pt>
                <c:pt idx="1694">
                  <c:v>0.16671584538211862</c:v>
                </c:pt>
                <c:pt idx="1695">
                  <c:v>0.16681420281302253</c:v>
                </c:pt>
                <c:pt idx="1696">
                  <c:v>0.16691256024392642</c:v>
                </c:pt>
                <c:pt idx="1697">
                  <c:v>0.16701091767483034</c:v>
                </c:pt>
                <c:pt idx="1698">
                  <c:v>0.16710927510573423</c:v>
                </c:pt>
                <c:pt idx="1699">
                  <c:v>0.16720763253663815</c:v>
                </c:pt>
                <c:pt idx="1700">
                  <c:v>0.16730598996754203</c:v>
                </c:pt>
                <c:pt idx="1701">
                  <c:v>0.16740434739844595</c:v>
                </c:pt>
                <c:pt idx="1702">
                  <c:v>0.16750270482934987</c:v>
                </c:pt>
                <c:pt idx="1703">
                  <c:v>0.16760106226025376</c:v>
                </c:pt>
                <c:pt idx="1704">
                  <c:v>0.16769941969115768</c:v>
                </c:pt>
                <c:pt idx="1705">
                  <c:v>0.16779777712206156</c:v>
                </c:pt>
                <c:pt idx="1706">
                  <c:v>0.16789613455296548</c:v>
                </c:pt>
                <c:pt idx="1707">
                  <c:v>0.16799449198386937</c:v>
                </c:pt>
                <c:pt idx="1708">
                  <c:v>0.16809284941477329</c:v>
                </c:pt>
                <c:pt idx="1709">
                  <c:v>0.1681912068456772</c:v>
                </c:pt>
                <c:pt idx="1710">
                  <c:v>0.16828956427658109</c:v>
                </c:pt>
                <c:pt idx="1711">
                  <c:v>0.16838792170748501</c:v>
                </c:pt>
                <c:pt idx="1712">
                  <c:v>0.1684862791383889</c:v>
                </c:pt>
                <c:pt idx="1713">
                  <c:v>0.16858463656929282</c:v>
                </c:pt>
                <c:pt idx="1714">
                  <c:v>0.16868299400019671</c:v>
                </c:pt>
                <c:pt idx="1715">
                  <c:v>0.16878135143110062</c:v>
                </c:pt>
                <c:pt idx="1716">
                  <c:v>0.16887970886200451</c:v>
                </c:pt>
                <c:pt idx="1717">
                  <c:v>0.16897806629290843</c:v>
                </c:pt>
                <c:pt idx="1718">
                  <c:v>0.16907642372381235</c:v>
                </c:pt>
                <c:pt idx="1719">
                  <c:v>0.16917478115471624</c:v>
                </c:pt>
                <c:pt idx="1720">
                  <c:v>0.16927313858562015</c:v>
                </c:pt>
                <c:pt idx="1721">
                  <c:v>0.16937149601652404</c:v>
                </c:pt>
                <c:pt idx="1722">
                  <c:v>0.16946985344742796</c:v>
                </c:pt>
                <c:pt idx="1723">
                  <c:v>0.16956821087833185</c:v>
                </c:pt>
                <c:pt idx="1724">
                  <c:v>0.16966656830923577</c:v>
                </c:pt>
                <c:pt idx="1725">
                  <c:v>0.16976492574013965</c:v>
                </c:pt>
                <c:pt idx="1726">
                  <c:v>0.16986328317104357</c:v>
                </c:pt>
                <c:pt idx="1727">
                  <c:v>0.16996164060194749</c:v>
                </c:pt>
                <c:pt idx="1728">
                  <c:v>0.17005999803285138</c:v>
                </c:pt>
                <c:pt idx="1729">
                  <c:v>0.1701583554637553</c:v>
                </c:pt>
                <c:pt idx="1730">
                  <c:v>0.17025671289465918</c:v>
                </c:pt>
                <c:pt idx="1731">
                  <c:v>0.1703550703255631</c:v>
                </c:pt>
                <c:pt idx="1732">
                  <c:v>0.17045342775646699</c:v>
                </c:pt>
                <c:pt idx="1733">
                  <c:v>0.17055178518737091</c:v>
                </c:pt>
                <c:pt idx="1734">
                  <c:v>0.1706501426182748</c:v>
                </c:pt>
                <c:pt idx="1735">
                  <c:v>0.17074850004917871</c:v>
                </c:pt>
                <c:pt idx="1736">
                  <c:v>0.17084685748008263</c:v>
                </c:pt>
                <c:pt idx="1737">
                  <c:v>0.17094521491098652</c:v>
                </c:pt>
                <c:pt idx="1738">
                  <c:v>0.17104357234189044</c:v>
                </c:pt>
                <c:pt idx="1739">
                  <c:v>0.17114192977279433</c:v>
                </c:pt>
                <c:pt idx="1740">
                  <c:v>0.17124028720369824</c:v>
                </c:pt>
                <c:pt idx="1741">
                  <c:v>0.17133864463460213</c:v>
                </c:pt>
                <c:pt idx="1742">
                  <c:v>0.17143700206550605</c:v>
                </c:pt>
                <c:pt idx="1743">
                  <c:v>0.17153535949640997</c:v>
                </c:pt>
                <c:pt idx="1744">
                  <c:v>0.17163371692731386</c:v>
                </c:pt>
                <c:pt idx="1745">
                  <c:v>0.17173207435821777</c:v>
                </c:pt>
                <c:pt idx="1746">
                  <c:v>0.17183043178912166</c:v>
                </c:pt>
                <c:pt idx="1747">
                  <c:v>0.17192878922002558</c:v>
                </c:pt>
                <c:pt idx="1748">
                  <c:v>0.17202714665092947</c:v>
                </c:pt>
                <c:pt idx="1749">
                  <c:v>0.17212550408183339</c:v>
                </c:pt>
                <c:pt idx="1750">
                  <c:v>0.17222386151273728</c:v>
                </c:pt>
                <c:pt idx="1751">
                  <c:v>0.17232221894364119</c:v>
                </c:pt>
                <c:pt idx="1752">
                  <c:v>0.17242057637454511</c:v>
                </c:pt>
                <c:pt idx="1753">
                  <c:v>0.172518933805449</c:v>
                </c:pt>
                <c:pt idx="1754">
                  <c:v>0.17261729123635292</c:v>
                </c:pt>
                <c:pt idx="1755">
                  <c:v>0.1727156486672568</c:v>
                </c:pt>
                <c:pt idx="1756">
                  <c:v>0.17281400609816072</c:v>
                </c:pt>
                <c:pt idx="1757">
                  <c:v>0.17291236352906461</c:v>
                </c:pt>
                <c:pt idx="1758">
                  <c:v>0.17301072095996853</c:v>
                </c:pt>
                <c:pt idx="1759">
                  <c:v>0.17310907839087242</c:v>
                </c:pt>
                <c:pt idx="1760">
                  <c:v>0.17320743582177633</c:v>
                </c:pt>
                <c:pt idx="1761">
                  <c:v>0.17330579325268025</c:v>
                </c:pt>
                <c:pt idx="1762">
                  <c:v>0.17340415068358414</c:v>
                </c:pt>
                <c:pt idx="1763">
                  <c:v>0.17350250811448806</c:v>
                </c:pt>
                <c:pt idx="1764">
                  <c:v>0.17360086554539195</c:v>
                </c:pt>
                <c:pt idx="1765">
                  <c:v>0.17369922297629586</c:v>
                </c:pt>
                <c:pt idx="1766">
                  <c:v>0.17379758040719975</c:v>
                </c:pt>
                <c:pt idx="1767">
                  <c:v>0.17389593783810367</c:v>
                </c:pt>
                <c:pt idx="1768">
                  <c:v>0.17399429526900759</c:v>
                </c:pt>
                <c:pt idx="1769">
                  <c:v>0.17409265269991148</c:v>
                </c:pt>
                <c:pt idx="1770">
                  <c:v>0.17419101013081539</c:v>
                </c:pt>
                <c:pt idx="1771">
                  <c:v>0.17428936756171928</c:v>
                </c:pt>
                <c:pt idx="1772">
                  <c:v>0.1743877249926232</c:v>
                </c:pt>
                <c:pt idx="1773">
                  <c:v>0.17448608242352709</c:v>
                </c:pt>
                <c:pt idx="1774">
                  <c:v>0.17458443985443101</c:v>
                </c:pt>
                <c:pt idx="1775">
                  <c:v>0.1746827972853349</c:v>
                </c:pt>
                <c:pt idx="1776">
                  <c:v>0.17478115471623881</c:v>
                </c:pt>
                <c:pt idx="1777">
                  <c:v>0.17487951214714273</c:v>
                </c:pt>
                <c:pt idx="1778">
                  <c:v>0.17497786957804662</c:v>
                </c:pt>
                <c:pt idx="1779">
                  <c:v>0.17507622700895054</c:v>
                </c:pt>
                <c:pt idx="1780">
                  <c:v>0.17517458443985442</c:v>
                </c:pt>
                <c:pt idx="1781">
                  <c:v>0.17527294187075834</c:v>
                </c:pt>
                <c:pt idx="1782">
                  <c:v>0.17537129930166223</c:v>
                </c:pt>
                <c:pt idx="1783">
                  <c:v>0.17546965673256615</c:v>
                </c:pt>
                <c:pt idx="1784">
                  <c:v>0.17556801416347004</c:v>
                </c:pt>
                <c:pt idx="1785">
                  <c:v>0.17566637159437395</c:v>
                </c:pt>
                <c:pt idx="1786">
                  <c:v>0.17576472902527787</c:v>
                </c:pt>
                <c:pt idx="1787">
                  <c:v>0.17586308645618176</c:v>
                </c:pt>
                <c:pt idx="1788">
                  <c:v>0.17596144388708568</c:v>
                </c:pt>
                <c:pt idx="1789">
                  <c:v>0.17605980131798957</c:v>
                </c:pt>
                <c:pt idx="1790">
                  <c:v>0.17615815874889348</c:v>
                </c:pt>
                <c:pt idx="1791">
                  <c:v>0.17625651617979737</c:v>
                </c:pt>
                <c:pt idx="1792">
                  <c:v>0.17635487361070129</c:v>
                </c:pt>
                <c:pt idx="1793">
                  <c:v>0.17645323104160518</c:v>
                </c:pt>
                <c:pt idx="1794">
                  <c:v>0.1765515884725091</c:v>
                </c:pt>
                <c:pt idx="1795">
                  <c:v>0.17664994590341301</c:v>
                </c:pt>
                <c:pt idx="1796">
                  <c:v>0.1767483033343169</c:v>
                </c:pt>
                <c:pt idx="1797">
                  <c:v>0.17684666076522082</c:v>
                </c:pt>
                <c:pt idx="1798">
                  <c:v>0.17694501819612471</c:v>
                </c:pt>
                <c:pt idx="1799">
                  <c:v>0.17704337562702863</c:v>
                </c:pt>
                <c:pt idx="1800">
                  <c:v>0.17714173305793252</c:v>
                </c:pt>
                <c:pt idx="1801">
                  <c:v>0.17724009048883643</c:v>
                </c:pt>
                <c:pt idx="1802">
                  <c:v>0.17733844791974035</c:v>
                </c:pt>
                <c:pt idx="1803">
                  <c:v>0.17743680535064424</c:v>
                </c:pt>
                <c:pt idx="1804">
                  <c:v>0.17753516278154816</c:v>
                </c:pt>
                <c:pt idx="1805">
                  <c:v>0.17763352021245205</c:v>
                </c:pt>
                <c:pt idx="1806">
                  <c:v>0.17773187764335596</c:v>
                </c:pt>
                <c:pt idx="1807">
                  <c:v>0.17783023507425985</c:v>
                </c:pt>
                <c:pt idx="1808">
                  <c:v>0.17792859250516377</c:v>
                </c:pt>
                <c:pt idx="1809">
                  <c:v>0.17802694993606766</c:v>
                </c:pt>
                <c:pt idx="1810">
                  <c:v>0.17812530736697157</c:v>
                </c:pt>
                <c:pt idx="1811">
                  <c:v>0.17822366479787549</c:v>
                </c:pt>
                <c:pt idx="1812">
                  <c:v>0.17832202222877938</c:v>
                </c:pt>
                <c:pt idx="1813">
                  <c:v>0.1784203796596833</c:v>
                </c:pt>
                <c:pt idx="1814">
                  <c:v>0.17851873709058719</c:v>
                </c:pt>
                <c:pt idx="1815">
                  <c:v>0.1786170945214911</c:v>
                </c:pt>
                <c:pt idx="1816">
                  <c:v>0.17871545195239499</c:v>
                </c:pt>
                <c:pt idx="1817">
                  <c:v>0.17881380938329891</c:v>
                </c:pt>
                <c:pt idx="1818">
                  <c:v>0.1789121668142028</c:v>
                </c:pt>
                <c:pt idx="1819">
                  <c:v>0.17901052424510672</c:v>
                </c:pt>
                <c:pt idx="1820">
                  <c:v>0.17910888167601063</c:v>
                </c:pt>
                <c:pt idx="1821">
                  <c:v>0.17920723910691452</c:v>
                </c:pt>
                <c:pt idx="1822">
                  <c:v>0.17930559653781844</c:v>
                </c:pt>
                <c:pt idx="1823">
                  <c:v>0.17940395396872233</c:v>
                </c:pt>
                <c:pt idx="1824">
                  <c:v>0.17950231139962625</c:v>
                </c:pt>
                <c:pt idx="1825">
                  <c:v>0.17960066883053014</c:v>
                </c:pt>
                <c:pt idx="1826">
                  <c:v>0.17969902626143405</c:v>
                </c:pt>
                <c:pt idx="1827">
                  <c:v>0.17979738369233797</c:v>
                </c:pt>
                <c:pt idx="1828">
                  <c:v>0.17989574112324186</c:v>
                </c:pt>
                <c:pt idx="1829">
                  <c:v>0.17999409855414578</c:v>
                </c:pt>
                <c:pt idx="1830">
                  <c:v>0.18009245598504967</c:v>
                </c:pt>
                <c:pt idx="1831">
                  <c:v>0.18019081341595358</c:v>
                </c:pt>
                <c:pt idx="1832">
                  <c:v>0.18028917084685747</c:v>
                </c:pt>
                <c:pt idx="1833">
                  <c:v>0.18038752827776139</c:v>
                </c:pt>
                <c:pt idx="1834">
                  <c:v>0.18048588570866528</c:v>
                </c:pt>
                <c:pt idx="1835">
                  <c:v>0.18058424313956919</c:v>
                </c:pt>
                <c:pt idx="1836">
                  <c:v>0.18068260057047311</c:v>
                </c:pt>
                <c:pt idx="1837">
                  <c:v>0.180780958001377</c:v>
                </c:pt>
                <c:pt idx="1838">
                  <c:v>0.18087931543228092</c:v>
                </c:pt>
                <c:pt idx="1839">
                  <c:v>0.18097767286318481</c:v>
                </c:pt>
                <c:pt idx="1840">
                  <c:v>0.18107603029408872</c:v>
                </c:pt>
                <c:pt idx="1841">
                  <c:v>0.18117438772499261</c:v>
                </c:pt>
                <c:pt idx="1842">
                  <c:v>0.18127274515589653</c:v>
                </c:pt>
                <c:pt idx="1843">
                  <c:v>0.18137110258680042</c:v>
                </c:pt>
                <c:pt idx="1844">
                  <c:v>0.18146946001770434</c:v>
                </c:pt>
                <c:pt idx="1845">
                  <c:v>0.18156781744860825</c:v>
                </c:pt>
                <c:pt idx="1846">
                  <c:v>0.18166617487951214</c:v>
                </c:pt>
                <c:pt idx="1847">
                  <c:v>0.18176453231041606</c:v>
                </c:pt>
                <c:pt idx="1848">
                  <c:v>0.18186288974131995</c:v>
                </c:pt>
                <c:pt idx="1849">
                  <c:v>0.18196124717222387</c:v>
                </c:pt>
                <c:pt idx="1850">
                  <c:v>0.18205960460312776</c:v>
                </c:pt>
                <c:pt idx="1851">
                  <c:v>0.18215796203403167</c:v>
                </c:pt>
                <c:pt idx="1852">
                  <c:v>0.18225631946493556</c:v>
                </c:pt>
                <c:pt idx="1853">
                  <c:v>0.18235467689583948</c:v>
                </c:pt>
                <c:pt idx="1854">
                  <c:v>0.1824530343267434</c:v>
                </c:pt>
                <c:pt idx="1855">
                  <c:v>0.18255139175764729</c:v>
                </c:pt>
                <c:pt idx="1856">
                  <c:v>0.1826497491885512</c:v>
                </c:pt>
                <c:pt idx="1857">
                  <c:v>0.18274810661945509</c:v>
                </c:pt>
                <c:pt idx="1858">
                  <c:v>0.18284646405035901</c:v>
                </c:pt>
                <c:pt idx="1859">
                  <c:v>0.1829448214812629</c:v>
                </c:pt>
                <c:pt idx="1860">
                  <c:v>0.18304317891216682</c:v>
                </c:pt>
                <c:pt idx="1861">
                  <c:v>0.18314153634307073</c:v>
                </c:pt>
                <c:pt idx="1862">
                  <c:v>0.18323989377397462</c:v>
                </c:pt>
                <c:pt idx="1863">
                  <c:v>0.18333825120487854</c:v>
                </c:pt>
                <c:pt idx="1864">
                  <c:v>0.18343660863578243</c:v>
                </c:pt>
                <c:pt idx="1865">
                  <c:v>0.18353496606668634</c:v>
                </c:pt>
                <c:pt idx="1866">
                  <c:v>0.18363332349759023</c:v>
                </c:pt>
                <c:pt idx="1867">
                  <c:v>0.18373168092849415</c:v>
                </c:pt>
                <c:pt idx="1868">
                  <c:v>0.18383003835939804</c:v>
                </c:pt>
                <c:pt idx="1869">
                  <c:v>0.18392839579030196</c:v>
                </c:pt>
                <c:pt idx="1870">
                  <c:v>0.18402675322120587</c:v>
                </c:pt>
                <c:pt idx="1871">
                  <c:v>0.18412511065210976</c:v>
                </c:pt>
                <c:pt idx="1872">
                  <c:v>0.18422346808301368</c:v>
                </c:pt>
                <c:pt idx="1873">
                  <c:v>0.18432182551391757</c:v>
                </c:pt>
                <c:pt idx="1874">
                  <c:v>0.18442018294482149</c:v>
                </c:pt>
                <c:pt idx="1875">
                  <c:v>0.18451854037572538</c:v>
                </c:pt>
                <c:pt idx="1876">
                  <c:v>0.18461689780662929</c:v>
                </c:pt>
                <c:pt idx="1877">
                  <c:v>0.18471525523753318</c:v>
                </c:pt>
                <c:pt idx="1878">
                  <c:v>0.1848136126684371</c:v>
                </c:pt>
                <c:pt idx="1879">
                  <c:v>0.18491197009934102</c:v>
                </c:pt>
                <c:pt idx="1880">
                  <c:v>0.18501032753024491</c:v>
                </c:pt>
                <c:pt idx="1881">
                  <c:v>0.18510868496114882</c:v>
                </c:pt>
                <c:pt idx="1882">
                  <c:v>0.18520704239205271</c:v>
                </c:pt>
                <c:pt idx="1883">
                  <c:v>0.18530539982295663</c:v>
                </c:pt>
                <c:pt idx="1884">
                  <c:v>0.18540375725386052</c:v>
                </c:pt>
                <c:pt idx="1885">
                  <c:v>0.18550211468476444</c:v>
                </c:pt>
                <c:pt idx="1886">
                  <c:v>0.18560047211566835</c:v>
                </c:pt>
                <c:pt idx="1887">
                  <c:v>0.18569882954657224</c:v>
                </c:pt>
                <c:pt idx="1888">
                  <c:v>0.18579718697747616</c:v>
                </c:pt>
                <c:pt idx="1889">
                  <c:v>0.18589554440838005</c:v>
                </c:pt>
                <c:pt idx="1890">
                  <c:v>0.18599390183928396</c:v>
                </c:pt>
                <c:pt idx="1891">
                  <c:v>0.18609225927018785</c:v>
                </c:pt>
                <c:pt idx="1892">
                  <c:v>0.18619061670109177</c:v>
                </c:pt>
                <c:pt idx="1893">
                  <c:v>0.18628897413199566</c:v>
                </c:pt>
                <c:pt idx="1894">
                  <c:v>0.18638733156289958</c:v>
                </c:pt>
                <c:pt idx="1895">
                  <c:v>0.18648568899380349</c:v>
                </c:pt>
                <c:pt idx="1896">
                  <c:v>0.18658404642470738</c:v>
                </c:pt>
                <c:pt idx="1897">
                  <c:v>0.1866824038556113</c:v>
                </c:pt>
                <c:pt idx="1898">
                  <c:v>0.18678076128651519</c:v>
                </c:pt>
                <c:pt idx="1899">
                  <c:v>0.18687911871741911</c:v>
                </c:pt>
                <c:pt idx="1900">
                  <c:v>0.186977476148323</c:v>
                </c:pt>
                <c:pt idx="1901">
                  <c:v>0.18707583357922691</c:v>
                </c:pt>
                <c:pt idx="1902">
                  <c:v>0.1871741910101308</c:v>
                </c:pt>
                <c:pt idx="1903">
                  <c:v>0.18727254844103472</c:v>
                </c:pt>
                <c:pt idx="1904">
                  <c:v>0.18737090587193864</c:v>
                </c:pt>
                <c:pt idx="1905">
                  <c:v>0.18746926330284253</c:v>
                </c:pt>
                <c:pt idx="1906">
                  <c:v>0.18756762073374644</c:v>
                </c:pt>
                <c:pt idx="1907">
                  <c:v>0.18766597816465033</c:v>
                </c:pt>
                <c:pt idx="1908">
                  <c:v>0.18776433559555425</c:v>
                </c:pt>
                <c:pt idx="1909">
                  <c:v>0.18786269302645814</c:v>
                </c:pt>
                <c:pt idx="1910">
                  <c:v>0.18796105045736206</c:v>
                </c:pt>
                <c:pt idx="1911">
                  <c:v>0.18805940788826594</c:v>
                </c:pt>
                <c:pt idx="1912">
                  <c:v>0.18815776531916986</c:v>
                </c:pt>
                <c:pt idx="1913">
                  <c:v>0.18825612275007378</c:v>
                </c:pt>
                <c:pt idx="1914">
                  <c:v>0.18835448018097767</c:v>
                </c:pt>
                <c:pt idx="1915">
                  <c:v>0.18845283761188159</c:v>
                </c:pt>
                <c:pt idx="1916">
                  <c:v>0.18855119504278547</c:v>
                </c:pt>
                <c:pt idx="1917">
                  <c:v>0.18864955247368939</c:v>
                </c:pt>
                <c:pt idx="1918">
                  <c:v>0.18874790990459328</c:v>
                </c:pt>
                <c:pt idx="1919">
                  <c:v>0.1888462673354972</c:v>
                </c:pt>
                <c:pt idx="1920">
                  <c:v>0.18894462476640111</c:v>
                </c:pt>
                <c:pt idx="1921">
                  <c:v>0.189042982197305</c:v>
                </c:pt>
                <c:pt idx="1922">
                  <c:v>0.18914133962820892</c:v>
                </c:pt>
                <c:pt idx="1923">
                  <c:v>0.18923969705911281</c:v>
                </c:pt>
                <c:pt idx="1924">
                  <c:v>0.18933805449001673</c:v>
                </c:pt>
                <c:pt idx="1925">
                  <c:v>0.18943641192092062</c:v>
                </c:pt>
                <c:pt idx="1926">
                  <c:v>0.18953476935182453</c:v>
                </c:pt>
                <c:pt idx="1927">
                  <c:v>0.18963312678272842</c:v>
                </c:pt>
                <c:pt idx="1928">
                  <c:v>0.18973148421363234</c:v>
                </c:pt>
                <c:pt idx="1929">
                  <c:v>0.18982984164453626</c:v>
                </c:pt>
                <c:pt idx="1930">
                  <c:v>0.18992819907544015</c:v>
                </c:pt>
                <c:pt idx="1931">
                  <c:v>0.19002655650634406</c:v>
                </c:pt>
                <c:pt idx="1932">
                  <c:v>0.19012491393724795</c:v>
                </c:pt>
                <c:pt idx="1933">
                  <c:v>0.19022327136815187</c:v>
                </c:pt>
                <c:pt idx="1934">
                  <c:v>0.19032162879905576</c:v>
                </c:pt>
                <c:pt idx="1935">
                  <c:v>0.19041998622995968</c:v>
                </c:pt>
                <c:pt idx="1936">
                  <c:v>0.19051834366086356</c:v>
                </c:pt>
                <c:pt idx="1937">
                  <c:v>0.19061670109176748</c:v>
                </c:pt>
                <c:pt idx="1938">
                  <c:v>0.1907150585226714</c:v>
                </c:pt>
                <c:pt idx="1939">
                  <c:v>0.19081341595357529</c:v>
                </c:pt>
                <c:pt idx="1940">
                  <c:v>0.19091177338447921</c:v>
                </c:pt>
                <c:pt idx="1941">
                  <c:v>0.19101013081538309</c:v>
                </c:pt>
                <c:pt idx="1942">
                  <c:v>0.19110848824628701</c:v>
                </c:pt>
                <c:pt idx="1943">
                  <c:v>0.1912068456771909</c:v>
                </c:pt>
                <c:pt idx="1944">
                  <c:v>0.19130520310809482</c:v>
                </c:pt>
                <c:pt idx="1945">
                  <c:v>0.19140356053899873</c:v>
                </c:pt>
                <c:pt idx="1946">
                  <c:v>0.19150191796990262</c:v>
                </c:pt>
                <c:pt idx="1947">
                  <c:v>0.19160027540080654</c:v>
                </c:pt>
                <c:pt idx="1948">
                  <c:v>0.19169863283171043</c:v>
                </c:pt>
                <c:pt idx="1949">
                  <c:v>0.19179699026261435</c:v>
                </c:pt>
                <c:pt idx="1950">
                  <c:v>0.19189534769351824</c:v>
                </c:pt>
                <c:pt idx="1951">
                  <c:v>0.19199370512442215</c:v>
                </c:pt>
                <c:pt idx="1952">
                  <c:v>0.19209206255532604</c:v>
                </c:pt>
                <c:pt idx="1953">
                  <c:v>0.19219041998622996</c:v>
                </c:pt>
                <c:pt idx="1954">
                  <c:v>0.19228877741713388</c:v>
                </c:pt>
                <c:pt idx="1955">
                  <c:v>0.19238713484803777</c:v>
                </c:pt>
                <c:pt idx="1956">
                  <c:v>0.19248549227894168</c:v>
                </c:pt>
                <c:pt idx="1957">
                  <c:v>0.19258384970984557</c:v>
                </c:pt>
                <c:pt idx="1958">
                  <c:v>0.19268220714074949</c:v>
                </c:pt>
                <c:pt idx="1959">
                  <c:v>0.19278056457165338</c:v>
                </c:pt>
                <c:pt idx="1960">
                  <c:v>0.1928789220025573</c:v>
                </c:pt>
                <c:pt idx="1961">
                  <c:v>0.19297727943346119</c:v>
                </c:pt>
                <c:pt idx="1962">
                  <c:v>0.1930756368643651</c:v>
                </c:pt>
                <c:pt idx="1963">
                  <c:v>0.19317399429526902</c:v>
                </c:pt>
                <c:pt idx="1964">
                  <c:v>0.19327235172617291</c:v>
                </c:pt>
                <c:pt idx="1965">
                  <c:v>0.19337070915707683</c:v>
                </c:pt>
                <c:pt idx="1966">
                  <c:v>0.19346906658798071</c:v>
                </c:pt>
                <c:pt idx="1967">
                  <c:v>0.19356742401888463</c:v>
                </c:pt>
                <c:pt idx="1968">
                  <c:v>0.19366578144978852</c:v>
                </c:pt>
                <c:pt idx="1969">
                  <c:v>0.19376413888069244</c:v>
                </c:pt>
                <c:pt idx="1970">
                  <c:v>0.19386249631159633</c:v>
                </c:pt>
                <c:pt idx="1971">
                  <c:v>0.19396085374250024</c:v>
                </c:pt>
                <c:pt idx="1972">
                  <c:v>0.19405921117340416</c:v>
                </c:pt>
                <c:pt idx="1973">
                  <c:v>0.19415756860430805</c:v>
                </c:pt>
                <c:pt idx="1974">
                  <c:v>0.19425592603521197</c:v>
                </c:pt>
                <c:pt idx="1975">
                  <c:v>0.19435428346611586</c:v>
                </c:pt>
                <c:pt idx="1976">
                  <c:v>0.19445264089701977</c:v>
                </c:pt>
                <c:pt idx="1977">
                  <c:v>0.19455099832792366</c:v>
                </c:pt>
                <c:pt idx="1978">
                  <c:v>0.19464935575882758</c:v>
                </c:pt>
                <c:pt idx="1979">
                  <c:v>0.1947477131897315</c:v>
                </c:pt>
                <c:pt idx="1980">
                  <c:v>0.19484607062063539</c:v>
                </c:pt>
                <c:pt idx="1981">
                  <c:v>0.1949444280515393</c:v>
                </c:pt>
                <c:pt idx="1982">
                  <c:v>0.19504278548244319</c:v>
                </c:pt>
                <c:pt idx="1983">
                  <c:v>0.19514114291334711</c:v>
                </c:pt>
                <c:pt idx="1984">
                  <c:v>0.195239500344251</c:v>
                </c:pt>
                <c:pt idx="1985">
                  <c:v>0.19533785777515492</c:v>
                </c:pt>
                <c:pt idx="1986">
                  <c:v>0.19543621520605881</c:v>
                </c:pt>
                <c:pt idx="1987">
                  <c:v>0.19553457263696272</c:v>
                </c:pt>
                <c:pt idx="1988">
                  <c:v>0.19563293006786664</c:v>
                </c:pt>
                <c:pt idx="1989">
                  <c:v>0.19573128749877053</c:v>
                </c:pt>
                <c:pt idx="1990">
                  <c:v>0.19582964492967445</c:v>
                </c:pt>
                <c:pt idx="1991">
                  <c:v>0.19592800236057833</c:v>
                </c:pt>
                <c:pt idx="1992">
                  <c:v>0.19602635979148225</c:v>
                </c:pt>
                <c:pt idx="1993">
                  <c:v>0.19612471722238614</c:v>
                </c:pt>
                <c:pt idx="1994">
                  <c:v>0.19622307465329006</c:v>
                </c:pt>
                <c:pt idx="1995">
                  <c:v>0.19632143208419395</c:v>
                </c:pt>
                <c:pt idx="1996">
                  <c:v>0.19641978951509786</c:v>
                </c:pt>
                <c:pt idx="1997">
                  <c:v>0.19651814694600178</c:v>
                </c:pt>
                <c:pt idx="1998">
                  <c:v>0.19661650437690567</c:v>
                </c:pt>
                <c:pt idx="1999">
                  <c:v>0.19671486180780959</c:v>
                </c:pt>
                <c:pt idx="2000">
                  <c:v>0.19681321923871348</c:v>
                </c:pt>
                <c:pt idx="2001">
                  <c:v>0.19691157666961739</c:v>
                </c:pt>
                <c:pt idx="2002">
                  <c:v>0.19700993410052128</c:v>
                </c:pt>
                <c:pt idx="2003">
                  <c:v>0.1971082915314252</c:v>
                </c:pt>
                <c:pt idx="2004">
                  <c:v>0.19720664896232912</c:v>
                </c:pt>
                <c:pt idx="2005">
                  <c:v>0.19730500639323301</c:v>
                </c:pt>
                <c:pt idx="2006">
                  <c:v>0.19740336382413692</c:v>
                </c:pt>
                <c:pt idx="2007">
                  <c:v>0.19750172125504081</c:v>
                </c:pt>
                <c:pt idx="2008">
                  <c:v>0.19760007868594473</c:v>
                </c:pt>
                <c:pt idx="2009">
                  <c:v>0.19769843611684862</c:v>
                </c:pt>
                <c:pt idx="2010">
                  <c:v>0.19779679354775254</c:v>
                </c:pt>
                <c:pt idx="2011">
                  <c:v>0.19789515097865643</c:v>
                </c:pt>
                <c:pt idx="2012">
                  <c:v>0.19799350840956034</c:v>
                </c:pt>
                <c:pt idx="2013">
                  <c:v>0.19809186584046426</c:v>
                </c:pt>
                <c:pt idx="2014">
                  <c:v>0.19819022327136815</c:v>
                </c:pt>
                <c:pt idx="2015">
                  <c:v>0.19828858070227207</c:v>
                </c:pt>
                <c:pt idx="2016">
                  <c:v>0.19838693813317596</c:v>
                </c:pt>
                <c:pt idx="2017">
                  <c:v>0.19848529556407987</c:v>
                </c:pt>
                <c:pt idx="2018">
                  <c:v>0.19858365299498376</c:v>
                </c:pt>
                <c:pt idx="2019">
                  <c:v>0.19868201042588768</c:v>
                </c:pt>
                <c:pt idx="2020">
                  <c:v>0.19878036785679157</c:v>
                </c:pt>
                <c:pt idx="2021">
                  <c:v>0.19887872528769548</c:v>
                </c:pt>
                <c:pt idx="2022">
                  <c:v>0.1989770827185994</c:v>
                </c:pt>
                <c:pt idx="2023">
                  <c:v>0.19907544014950329</c:v>
                </c:pt>
                <c:pt idx="2024">
                  <c:v>0.19917379758040721</c:v>
                </c:pt>
                <c:pt idx="2025">
                  <c:v>0.1992721550113111</c:v>
                </c:pt>
                <c:pt idx="2026">
                  <c:v>0.19937051244221501</c:v>
                </c:pt>
                <c:pt idx="2027">
                  <c:v>0.1994688698731189</c:v>
                </c:pt>
                <c:pt idx="2028">
                  <c:v>0.19956722730402282</c:v>
                </c:pt>
                <c:pt idx="2029">
                  <c:v>0.19966558473492671</c:v>
                </c:pt>
                <c:pt idx="2030">
                  <c:v>0.19976394216583063</c:v>
                </c:pt>
                <c:pt idx="2031">
                  <c:v>0.19986229959673454</c:v>
                </c:pt>
                <c:pt idx="2032">
                  <c:v>0.19996065702763843</c:v>
                </c:pt>
                <c:pt idx="2033">
                  <c:v>0.20005901445854235</c:v>
                </c:pt>
                <c:pt idx="2034">
                  <c:v>0.20015737188944624</c:v>
                </c:pt>
                <c:pt idx="2035">
                  <c:v>0.20025572932035016</c:v>
                </c:pt>
                <c:pt idx="2036">
                  <c:v>0.20035408675125405</c:v>
                </c:pt>
                <c:pt idx="2037">
                  <c:v>0.20045244418215796</c:v>
                </c:pt>
                <c:pt idx="2038">
                  <c:v>0.20055080161306188</c:v>
                </c:pt>
                <c:pt idx="2039">
                  <c:v>0.20064915904396577</c:v>
                </c:pt>
                <c:pt idx="2040">
                  <c:v>0.20074751647486969</c:v>
                </c:pt>
                <c:pt idx="2041">
                  <c:v>0.20084587390577358</c:v>
                </c:pt>
                <c:pt idx="2042">
                  <c:v>0.20094423133667749</c:v>
                </c:pt>
                <c:pt idx="2043">
                  <c:v>0.20104258876758138</c:v>
                </c:pt>
                <c:pt idx="2044">
                  <c:v>0.2011409461984853</c:v>
                </c:pt>
                <c:pt idx="2045">
                  <c:v>0.20123930362938919</c:v>
                </c:pt>
                <c:pt idx="2046">
                  <c:v>0.2013376610602931</c:v>
                </c:pt>
                <c:pt idx="2047">
                  <c:v>0.20143601849119702</c:v>
                </c:pt>
                <c:pt idx="2048">
                  <c:v>0.20153437592210091</c:v>
                </c:pt>
                <c:pt idx="2049">
                  <c:v>0.20163273335300483</c:v>
                </c:pt>
                <c:pt idx="2050">
                  <c:v>0.20173109078390872</c:v>
                </c:pt>
                <c:pt idx="2051">
                  <c:v>0.20182944821481263</c:v>
                </c:pt>
                <c:pt idx="2052">
                  <c:v>0.20192780564571652</c:v>
                </c:pt>
                <c:pt idx="2053">
                  <c:v>0.20202616307662044</c:v>
                </c:pt>
                <c:pt idx="2054">
                  <c:v>0.20212452050752433</c:v>
                </c:pt>
                <c:pt idx="2055">
                  <c:v>0.20222287793842825</c:v>
                </c:pt>
                <c:pt idx="2056">
                  <c:v>0.20232123536933216</c:v>
                </c:pt>
                <c:pt idx="2057">
                  <c:v>0.20241959280023605</c:v>
                </c:pt>
                <c:pt idx="2058">
                  <c:v>0.20251795023113997</c:v>
                </c:pt>
                <c:pt idx="2059">
                  <c:v>0.20261630766204386</c:v>
                </c:pt>
                <c:pt idx="2060">
                  <c:v>0.20271466509294778</c:v>
                </c:pt>
                <c:pt idx="2061">
                  <c:v>0.20281302252385167</c:v>
                </c:pt>
                <c:pt idx="2062">
                  <c:v>0.20291137995475558</c:v>
                </c:pt>
                <c:pt idx="2063">
                  <c:v>0.2030097373856595</c:v>
                </c:pt>
                <c:pt idx="2064">
                  <c:v>0.20310809481656339</c:v>
                </c:pt>
                <c:pt idx="2065">
                  <c:v>0.20320645224746731</c:v>
                </c:pt>
                <c:pt idx="2066">
                  <c:v>0.2033048096783712</c:v>
                </c:pt>
                <c:pt idx="2067">
                  <c:v>0.20340316710927511</c:v>
                </c:pt>
                <c:pt idx="2068">
                  <c:v>0.203501524540179</c:v>
                </c:pt>
                <c:pt idx="2069">
                  <c:v>0.20359988197108292</c:v>
                </c:pt>
                <c:pt idx="2070">
                  <c:v>0.20369823940198681</c:v>
                </c:pt>
                <c:pt idx="2071">
                  <c:v>0.20379659683289073</c:v>
                </c:pt>
                <c:pt idx="2072">
                  <c:v>0.20389495426379464</c:v>
                </c:pt>
                <c:pt idx="2073">
                  <c:v>0.20399331169469853</c:v>
                </c:pt>
                <c:pt idx="2074">
                  <c:v>0.20409166912560245</c:v>
                </c:pt>
                <c:pt idx="2075">
                  <c:v>0.20419002655650634</c:v>
                </c:pt>
                <c:pt idx="2076">
                  <c:v>0.20428838398741025</c:v>
                </c:pt>
                <c:pt idx="2077">
                  <c:v>0.20438674141831414</c:v>
                </c:pt>
                <c:pt idx="2078">
                  <c:v>0.20448509884921806</c:v>
                </c:pt>
                <c:pt idx="2079">
                  <c:v>0.20458345628012195</c:v>
                </c:pt>
                <c:pt idx="2080">
                  <c:v>0.20468181371102587</c:v>
                </c:pt>
                <c:pt idx="2081">
                  <c:v>0.20478017114192978</c:v>
                </c:pt>
                <c:pt idx="2082">
                  <c:v>0.20487852857283367</c:v>
                </c:pt>
                <c:pt idx="2083">
                  <c:v>0.20497688600373759</c:v>
                </c:pt>
                <c:pt idx="2084">
                  <c:v>0.20507524343464148</c:v>
                </c:pt>
                <c:pt idx="2085">
                  <c:v>0.2051736008655454</c:v>
                </c:pt>
                <c:pt idx="2086">
                  <c:v>0.20527195829644929</c:v>
                </c:pt>
                <c:pt idx="2087">
                  <c:v>0.2053703157273532</c:v>
                </c:pt>
                <c:pt idx="2088">
                  <c:v>0.20546867315825712</c:v>
                </c:pt>
                <c:pt idx="2089">
                  <c:v>0.20556703058916101</c:v>
                </c:pt>
                <c:pt idx="2090">
                  <c:v>0.20566538802006493</c:v>
                </c:pt>
                <c:pt idx="2091">
                  <c:v>0.20576374545096882</c:v>
                </c:pt>
                <c:pt idx="2092">
                  <c:v>0.20586210288187273</c:v>
                </c:pt>
                <c:pt idx="2093">
                  <c:v>0.20596046031277662</c:v>
                </c:pt>
                <c:pt idx="2094">
                  <c:v>0.20605881774368054</c:v>
                </c:pt>
                <c:pt idx="2095">
                  <c:v>0.20615717517458443</c:v>
                </c:pt>
                <c:pt idx="2096">
                  <c:v>0.20625553260548835</c:v>
                </c:pt>
                <c:pt idx="2097">
                  <c:v>0.20635389003639226</c:v>
                </c:pt>
                <c:pt idx="2098">
                  <c:v>0.20645224746729615</c:v>
                </c:pt>
                <c:pt idx="2099">
                  <c:v>0.20655060489820007</c:v>
                </c:pt>
                <c:pt idx="2100">
                  <c:v>0.20664896232910396</c:v>
                </c:pt>
                <c:pt idx="2101">
                  <c:v>0.20674731976000787</c:v>
                </c:pt>
                <c:pt idx="2102">
                  <c:v>0.20684567719091176</c:v>
                </c:pt>
                <c:pt idx="2103">
                  <c:v>0.20694403462181568</c:v>
                </c:pt>
                <c:pt idx="2104">
                  <c:v>0.20704239205271957</c:v>
                </c:pt>
                <c:pt idx="2105">
                  <c:v>0.20714074948362349</c:v>
                </c:pt>
                <c:pt idx="2106">
                  <c:v>0.2072391069145274</c:v>
                </c:pt>
                <c:pt idx="2107">
                  <c:v>0.20733746434543129</c:v>
                </c:pt>
                <c:pt idx="2108">
                  <c:v>0.20743582177633521</c:v>
                </c:pt>
                <c:pt idx="2109">
                  <c:v>0.2075341792072391</c:v>
                </c:pt>
                <c:pt idx="2110">
                  <c:v>0.20763253663814302</c:v>
                </c:pt>
                <c:pt idx="2111">
                  <c:v>0.20773089406904691</c:v>
                </c:pt>
                <c:pt idx="2112">
                  <c:v>0.20782925149995082</c:v>
                </c:pt>
                <c:pt idx="2113">
                  <c:v>0.20792760893085471</c:v>
                </c:pt>
                <c:pt idx="2114">
                  <c:v>0.20802596636175863</c:v>
                </c:pt>
                <c:pt idx="2115">
                  <c:v>0.20812432379266255</c:v>
                </c:pt>
                <c:pt idx="2116">
                  <c:v>0.20822268122356644</c:v>
                </c:pt>
                <c:pt idx="2117">
                  <c:v>0.20832103865447035</c:v>
                </c:pt>
                <c:pt idx="2118">
                  <c:v>0.20841939608537424</c:v>
                </c:pt>
                <c:pt idx="2119">
                  <c:v>0.20851775351627816</c:v>
                </c:pt>
                <c:pt idx="2120">
                  <c:v>0.20861611094718205</c:v>
                </c:pt>
                <c:pt idx="2121">
                  <c:v>0.20871446837808597</c:v>
                </c:pt>
                <c:pt idx="2122">
                  <c:v>0.20881282580898988</c:v>
                </c:pt>
                <c:pt idx="2123">
                  <c:v>0.20891118323989377</c:v>
                </c:pt>
                <c:pt idx="2124">
                  <c:v>0.20900954067079769</c:v>
                </c:pt>
                <c:pt idx="2125">
                  <c:v>0.20910789810170158</c:v>
                </c:pt>
                <c:pt idx="2126">
                  <c:v>0.2092062555326055</c:v>
                </c:pt>
                <c:pt idx="2127">
                  <c:v>0.20930461296350938</c:v>
                </c:pt>
                <c:pt idx="2128">
                  <c:v>0.2094029703944133</c:v>
                </c:pt>
                <c:pt idx="2129">
                  <c:v>0.20950132782531719</c:v>
                </c:pt>
                <c:pt idx="2130">
                  <c:v>0.20959968525622111</c:v>
                </c:pt>
                <c:pt idx="2131">
                  <c:v>0.20969804268712502</c:v>
                </c:pt>
                <c:pt idx="2132">
                  <c:v>0.20979640011802891</c:v>
                </c:pt>
                <c:pt idx="2133">
                  <c:v>0.20989475754893283</c:v>
                </c:pt>
                <c:pt idx="2134">
                  <c:v>0.20999311497983672</c:v>
                </c:pt>
                <c:pt idx="2135">
                  <c:v>0.21009147241074064</c:v>
                </c:pt>
                <c:pt idx="2136">
                  <c:v>0.21018982984164453</c:v>
                </c:pt>
                <c:pt idx="2137">
                  <c:v>0.21028818727254844</c:v>
                </c:pt>
                <c:pt idx="2138">
                  <c:v>0.21038654470345233</c:v>
                </c:pt>
                <c:pt idx="2139">
                  <c:v>0.21048490213435625</c:v>
                </c:pt>
                <c:pt idx="2140">
                  <c:v>0.21058325956526017</c:v>
                </c:pt>
                <c:pt idx="2141">
                  <c:v>0.21068161699616406</c:v>
                </c:pt>
                <c:pt idx="2142">
                  <c:v>0.21077997442706797</c:v>
                </c:pt>
                <c:pt idx="2143">
                  <c:v>0.21087833185797186</c:v>
                </c:pt>
                <c:pt idx="2144">
                  <c:v>0.21097668928887578</c:v>
                </c:pt>
                <c:pt idx="2145">
                  <c:v>0.21107504671977967</c:v>
                </c:pt>
                <c:pt idx="2146">
                  <c:v>0.21117340415068359</c:v>
                </c:pt>
                <c:pt idx="2147">
                  <c:v>0.2112717615815875</c:v>
                </c:pt>
                <c:pt idx="2148">
                  <c:v>0.21137011901249139</c:v>
                </c:pt>
                <c:pt idx="2149">
                  <c:v>0.21146847644339531</c:v>
                </c:pt>
                <c:pt idx="2150">
                  <c:v>0.2115668338742992</c:v>
                </c:pt>
                <c:pt idx="2151">
                  <c:v>0.21166519130520312</c:v>
                </c:pt>
                <c:pt idx="2152">
                  <c:v>0.211763548736107</c:v>
                </c:pt>
                <c:pt idx="2153">
                  <c:v>0.21186190616701092</c:v>
                </c:pt>
                <c:pt idx="2154">
                  <c:v>0.21196026359791481</c:v>
                </c:pt>
                <c:pt idx="2155">
                  <c:v>0.21205862102881873</c:v>
                </c:pt>
                <c:pt idx="2156">
                  <c:v>0.21215697845972264</c:v>
                </c:pt>
                <c:pt idx="2157">
                  <c:v>0.21225533589062653</c:v>
                </c:pt>
                <c:pt idx="2158">
                  <c:v>0.21235369332153045</c:v>
                </c:pt>
                <c:pt idx="2159">
                  <c:v>0.21245205075243434</c:v>
                </c:pt>
                <c:pt idx="2160">
                  <c:v>0.21255040818333826</c:v>
                </c:pt>
                <c:pt idx="2161">
                  <c:v>0.21264876561424215</c:v>
                </c:pt>
                <c:pt idx="2162">
                  <c:v>0.21274712304514606</c:v>
                </c:pt>
                <c:pt idx="2163">
                  <c:v>0.21284548047604995</c:v>
                </c:pt>
                <c:pt idx="2164">
                  <c:v>0.21294383790695387</c:v>
                </c:pt>
                <c:pt idx="2165">
                  <c:v>0.21304219533785779</c:v>
                </c:pt>
                <c:pt idx="2166">
                  <c:v>0.21314055276876168</c:v>
                </c:pt>
                <c:pt idx="2167">
                  <c:v>0.21323891019966559</c:v>
                </c:pt>
                <c:pt idx="2168">
                  <c:v>0.21333726763056948</c:v>
                </c:pt>
                <c:pt idx="2169">
                  <c:v>0.2134356250614734</c:v>
                </c:pt>
                <c:pt idx="2170">
                  <c:v>0.21353398249237729</c:v>
                </c:pt>
                <c:pt idx="2171">
                  <c:v>0.21363233992328121</c:v>
                </c:pt>
                <c:pt idx="2172">
                  <c:v>0.2137306973541851</c:v>
                </c:pt>
                <c:pt idx="2173">
                  <c:v>0.21382905478508901</c:v>
                </c:pt>
                <c:pt idx="2174">
                  <c:v>0.21392741221599293</c:v>
                </c:pt>
                <c:pt idx="2175">
                  <c:v>0.21402576964689682</c:v>
                </c:pt>
                <c:pt idx="2176">
                  <c:v>0.21412412707780074</c:v>
                </c:pt>
                <c:pt idx="2177">
                  <c:v>0.21422248450870462</c:v>
                </c:pt>
                <c:pt idx="2178">
                  <c:v>0.21432084193960854</c:v>
                </c:pt>
                <c:pt idx="2179">
                  <c:v>0.21441919937051243</c:v>
                </c:pt>
                <c:pt idx="2180">
                  <c:v>0.21451755680141635</c:v>
                </c:pt>
                <c:pt idx="2181">
                  <c:v>0.21461591423232027</c:v>
                </c:pt>
                <c:pt idx="2182">
                  <c:v>0.21471427166322415</c:v>
                </c:pt>
                <c:pt idx="2183">
                  <c:v>0.21481262909412807</c:v>
                </c:pt>
                <c:pt idx="2184">
                  <c:v>0.21491098652503196</c:v>
                </c:pt>
                <c:pt idx="2185">
                  <c:v>0.21500934395593588</c:v>
                </c:pt>
                <c:pt idx="2186">
                  <c:v>0.21510770138683977</c:v>
                </c:pt>
                <c:pt idx="2187">
                  <c:v>0.21520605881774368</c:v>
                </c:pt>
                <c:pt idx="2188">
                  <c:v>0.21530441624864757</c:v>
                </c:pt>
                <c:pt idx="2189">
                  <c:v>0.21540277367955149</c:v>
                </c:pt>
                <c:pt idx="2190">
                  <c:v>0.21550113111045541</c:v>
                </c:pt>
                <c:pt idx="2191">
                  <c:v>0.2155994885413593</c:v>
                </c:pt>
                <c:pt idx="2192">
                  <c:v>0.21569784597226321</c:v>
                </c:pt>
                <c:pt idx="2193">
                  <c:v>0.2157962034031671</c:v>
                </c:pt>
                <c:pt idx="2194">
                  <c:v>0.21589456083407102</c:v>
                </c:pt>
                <c:pt idx="2195">
                  <c:v>0.21599291826497491</c:v>
                </c:pt>
                <c:pt idx="2196">
                  <c:v>0.21609127569587883</c:v>
                </c:pt>
                <c:pt idx="2197">
                  <c:v>0.21618963312678272</c:v>
                </c:pt>
                <c:pt idx="2198">
                  <c:v>0.21628799055768663</c:v>
                </c:pt>
                <c:pt idx="2199">
                  <c:v>0.21638634798859055</c:v>
                </c:pt>
                <c:pt idx="2200">
                  <c:v>0.21648470541949444</c:v>
                </c:pt>
                <c:pt idx="2201">
                  <c:v>0.21658306285039836</c:v>
                </c:pt>
                <c:pt idx="2202">
                  <c:v>0.21668142028130224</c:v>
                </c:pt>
                <c:pt idx="2203">
                  <c:v>0.21677977771220616</c:v>
                </c:pt>
                <c:pt idx="2204">
                  <c:v>0.21687813514311005</c:v>
                </c:pt>
                <c:pt idx="2205">
                  <c:v>0.21697649257401397</c:v>
                </c:pt>
                <c:pt idx="2206">
                  <c:v>0.21707485000491789</c:v>
                </c:pt>
                <c:pt idx="2207">
                  <c:v>0.21717320743582177</c:v>
                </c:pt>
                <c:pt idx="2208">
                  <c:v>0.21727156486672569</c:v>
                </c:pt>
                <c:pt idx="2209">
                  <c:v>0.21736992229762958</c:v>
                </c:pt>
                <c:pt idx="2210">
                  <c:v>0.2174682797285335</c:v>
                </c:pt>
                <c:pt idx="2211">
                  <c:v>0.21756663715943739</c:v>
                </c:pt>
                <c:pt idx="2212">
                  <c:v>0.2176649945903413</c:v>
                </c:pt>
                <c:pt idx="2213">
                  <c:v>0.21776335202124519</c:v>
                </c:pt>
                <c:pt idx="2214">
                  <c:v>0.21786170945214911</c:v>
                </c:pt>
                <c:pt idx="2215">
                  <c:v>0.21796006688305303</c:v>
                </c:pt>
                <c:pt idx="2216">
                  <c:v>0.21805842431395692</c:v>
                </c:pt>
                <c:pt idx="2217">
                  <c:v>0.21815678174486083</c:v>
                </c:pt>
                <c:pt idx="2218">
                  <c:v>0.21825513917576472</c:v>
                </c:pt>
                <c:pt idx="2219">
                  <c:v>0.21835349660666864</c:v>
                </c:pt>
                <c:pt idx="2220">
                  <c:v>0.21845185403757253</c:v>
                </c:pt>
                <c:pt idx="2221">
                  <c:v>0.21855021146847645</c:v>
                </c:pt>
                <c:pt idx="2222">
                  <c:v>0.21864856889938034</c:v>
                </c:pt>
                <c:pt idx="2223">
                  <c:v>0.21874692633028425</c:v>
                </c:pt>
                <c:pt idx="2224">
                  <c:v>0.21884528376118817</c:v>
                </c:pt>
                <c:pt idx="2225">
                  <c:v>0.21894364119209206</c:v>
                </c:pt>
                <c:pt idx="2226">
                  <c:v>0.21904199862299598</c:v>
                </c:pt>
                <c:pt idx="2227">
                  <c:v>0.21914035605389987</c:v>
                </c:pt>
                <c:pt idx="2228">
                  <c:v>0.21923871348480378</c:v>
                </c:pt>
                <c:pt idx="2229">
                  <c:v>0.21933707091570767</c:v>
                </c:pt>
                <c:pt idx="2230">
                  <c:v>0.21943542834661159</c:v>
                </c:pt>
                <c:pt idx="2231">
                  <c:v>0.21953378577751548</c:v>
                </c:pt>
                <c:pt idx="2232">
                  <c:v>0.21963214320841939</c:v>
                </c:pt>
                <c:pt idx="2233">
                  <c:v>0.21973050063932331</c:v>
                </c:pt>
                <c:pt idx="2234">
                  <c:v>0.2198288580702272</c:v>
                </c:pt>
                <c:pt idx="2235">
                  <c:v>0.21992721550113112</c:v>
                </c:pt>
                <c:pt idx="2236">
                  <c:v>0.22002557293203501</c:v>
                </c:pt>
                <c:pt idx="2237">
                  <c:v>0.22012393036293892</c:v>
                </c:pt>
                <c:pt idx="2238">
                  <c:v>0.22022228779384281</c:v>
                </c:pt>
                <c:pt idx="2239">
                  <c:v>0.22032064522474673</c:v>
                </c:pt>
                <c:pt idx="2240">
                  <c:v>0.22041900265565065</c:v>
                </c:pt>
                <c:pt idx="2241">
                  <c:v>0.22051736008655454</c:v>
                </c:pt>
                <c:pt idx="2242">
                  <c:v>0.22061571751745845</c:v>
                </c:pt>
                <c:pt idx="2243">
                  <c:v>0.22071407494836234</c:v>
                </c:pt>
                <c:pt idx="2244">
                  <c:v>0.22081243237926626</c:v>
                </c:pt>
                <c:pt idx="2245">
                  <c:v>0.22091078981017015</c:v>
                </c:pt>
                <c:pt idx="2246">
                  <c:v>0.22100914724107407</c:v>
                </c:pt>
                <c:pt idx="2247">
                  <c:v>0.22110750467197796</c:v>
                </c:pt>
                <c:pt idx="2248">
                  <c:v>0.22120586210288187</c:v>
                </c:pt>
                <c:pt idx="2249">
                  <c:v>0.22130421953378579</c:v>
                </c:pt>
                <c:pt idx="2250">
                  <c:v>0.22140257696468968</c:v>
                </c:pt>
                <c:pt idx="2251">
                  <c:v>0.2215009343955936</c:v>
                </c:pt>
                <c:pt idx="2252">
                  <c:v>0.22159929182649749</c:v>
                </c:pt>
                <c:pt idx="2253">
                  <c:v>0.2216976492574014</c:v>
                </c:pt>
                <c:pt idx="2254">
                  <c:v>0.22179600668830529</c:v>
                </c:pt>
                <c:pt idx="2255">
                  <c:v>0.22189436411920921</c:v>
                </c:pt>
                <c:pt idx="2256">
                  <c:v>0.2219927215501131</c:v>
                </c:pt>
                <c:pt idx="2257">
                  <c:v>0.22209107898101701</c:v>
                </c:pt>
                <c:pt idx="2258">
                  <c:v>0.22218943641192093</c:v>
                </c:pt>
                <c:pt idx="2259">
                  <c:v>0.22228779384282482</c:v>
                </c:pt>
                <c:pt idx="2260">
                  <c:v>0.22238615127372874</c:v>
                </c:pt>
                <c:pt idx="2261">
                  <c:v>0.22248450870463263</c:v>
                </c:pt>
                <c:pt idx="2262">
                  <c:v>0.22258286613553654</c:v>
                </c:pt>
                <c:pt idx="2263">
                  <c:v>0.22268122356644043</c:v>
                </c:pt>
                <c:pt idx="2264">
                  <c:v>0.22277958099734435</c:v>
                </c:pt>
                <c:pt idx="2265">
                  <c:v>0.22287793842824827</c:v>
                </c:pt>
                <c:pt idx="2266">
                  <c:v>0.22297629585915216</c:v>
                </c:pt>
                <c:pt idx="2267">
                  <c:v>0.22307465329005607</c:v>
                </c:pt>
                <c:pt idx="2268">
                  <c:v>0.22317301072095996</c:v>
                </c:pt>
                <c:pt idx="2269">
                  <c:v>0.22327136815186388</c:v>
                </c:pt>
                <c:pt idx="2270">
                  <c:v>0.22336972558276777</c:v>
                </c:pt>
                <c:pt idx="2271">
                  <c:v>0.22346808301367169</c:v>
                </c:pt>
                <c:pt idx="2272">
                  <c:v>0.22356644044457558</c:v>
                </c:pt>
                <c:pt idx="2273">
                  <c:v>0.22366479787547949</c:v>
                </c:pt>
                <c:pt idx="2274">
                  <c:v>0.22376315530638341</c:v>
                </c:pt>
                <c:pt idx="2275">
                  <c:v>0.2238615127372873</c:v>
                </c:pt>
                <c:pt idx="2276">
                  <c:v>0.22395987016819122</c:v>
                </c:pt>
                <c:pt idx="2277">
                  <c:v>0.22405822759909511</c:v>
                </c:pt>
                <c:pt idx="2278">
                  <c:v>0.22415658502999902</c:v>
                </c:pt>
                <c:pt idx="2279">
                  <c:v>0.22425494246090291</c:v>
                </c:pt>
                <c:pt idx="2280">
                  <c:v>0.22435329989180683</c:v>
                </c:pt>
                <c:pt idx="2281">
                  <c:v>0.22445165732271072</c:v>
                </c:pt>
                <c:pt idx="2282">
                  <c:v>0.22455001475361464</c:v>
                </c:pt>
                <c:pt idx="2283">
                  <c:v>0.22464837218451855</c:v>
                </c:pt>
                <c:pt idx="2284">
                  <c:v>0.22474672961542244</c:v>
                </c:pt>
                <c:pt idx="2285">
                  <c:v>0.22484508704632636</c:v>
                </c:pt>
                <c:pt idx="2286">
                  <c:v>0.22494344447723025</c:v>
                </c:pt>
                <c:pt idx="2287">
                  <c:v>0.22504180190813416</c:v>
                </c:pt>
                <c:pt idx="2288">
                  <c:v>0.22514015933903805</c:v>
                </c:pt>
                <c:pt idx="2289">
                  <c:v>0.22523851676994197</c:v>
                </c:pt>
                <c:pt idx="2290">
                  <c:v>0.22533687420084586</c:v>
                </c:pt>
                <c:pt idx="2291">
                  <c:v>0.22543523163174978</c:v>
                </c:pt>
                <c:pt idx="2292">
                  <c:v>0.22553358906265369</c:v>
                </c:pt>
                <c:pt idx="2293">
                  <c:v>0.22563194649355758</c:v>
                </c:pt>
                <c:pt idx="2294">
                  <c:v>0.2257303039244615</c:v>
                </c:pt>
                <c:pt idx="2295">
                  <c:v>0.22582866135536539</c:v>
                </c:pt>
                <c:pt idx="2296">
                  <c:v>0.22592701878626931</c:v>
                </c:pt>
                <c:pt idx="2297">
                  <c:v>0.2260253762171732</c:v>
                </c:pt>
                <c:pt idx="2298">
                  <c:v>0.22612373364807711</c:v>
                </c:pt>
                <c:pt idx="2299">
                  <c:v>0.22622209107898103</c:v>
                </c:pt>
                <c:pt idx="2300">
                  <c:v>0.22632044850988492</c:v>
                </c:pt>
                <c:pt idx="2301">
                  <c:v>0.22641880594078884</c:v>
                </c:pt>
                <c:pt idx="2302">
                  <c:v>0.22651716337169273</c:v>
                </c:pt>
                <c:pt idx="2303">
                  <c:v>0.22661552080259664</c:v>
                </c:pt>
                <c:pt idx="2304">
                  <c:v>0.22671387823350053</c:v>
                </c:pt>
                <c:pt idx="2305">
                  <c:v>0.22681223566440445</c:v>
                </c:pt>
                <c:pt idx="2306">
                  <c:v>0.22691059309530834</c:v>
                </c:pt>
                <c:pt idx="2307">
                  <c:v>0.22700895052621226</c:v>
                </c:pt>
                <c:pt idx="2308">
                  <c:v>0.22710730795711617</c:v>
                </c:pt>
                <c:pt idx="2309">
                  <c:v>0.22720566538802006</c:v>
                </c:pt>
                <c:pt idx="2310">
                  <c:v>0.22730402281892398</c:v>
                </c:pt>
                <c:pt idx="2311">
                  <c:v>0.22740238024982787</c:v>
                </c:pt>
                <c:pt idx="2312">
                  <c:v>0.22750073768073178</c:v>
                </c:pt>
                <c:pt idx="2313">
                  <c:v>0.22759909511163567</c:v>
                </c:pt>
                <c:pt idx="2314">
                  <c:v>0.22769745254253959</c:v>
                </c:pt>
                <c:pt idx="2315">
                  <c:v>0.22779580997344348</c:v>
                </c:pt>
                <c:pt idx="2316">
                  <c:v>0.2278941674043474</c:v>
                </c:pt>
                <c:pt idx="2317">
                  <c:v>0.22799252483525131</c:v>
                </c:pt>
                <c:pt idx="2318">
                  <c:v>0.2280908822661552</c:v>
                </c:pt>
                <c:pt idx="2319">
                  <c:v>0.22818923969705912</c:v>
                </c:pt>
                <c:pt idx="2320">
                  <c:v>0.22828759712796301</c:v>
                </c:pt>
                <c:pt idx="2321">
                  <c:v>0.22838595455886693</c:v>
                </c:pt>
                <c:pt idx="2322">
                  <c:v>0.22848431198977082</c:v>
                </c:pt>
                <c:pt idx="2323">
                  <c:v>0.22858266942067473</c:v>
                </c:pt>
                <c:pt idx="2324">
                  <c:v>0.22868102685157865</c:v>
                </c:pt>
                <c:pt idx="2325">
                  <c:v>0.22877938428248254</c:v>
                </c:pt>
                <c:pt idx="2326">
                  <c:v>0.22887774171338646</c:v>
                </c:pt>
                <c:pt idx="2327">
                  <c:v>0.22897609914429035</c:v>
                </c:pt>
                <c:pt idx="2328">
                  <c:v>0.22907445657519426</c:v>
                </c:pt>
                <c:pt idx="2329">
                  <c:v>0.22917281400609815</c:v>
                </c:pt>
                <c:pt idx="2330">
                  <c:v>0.22927117143700207</c:v>
                </c:pt>
                <c:pt idx="2331">
                  <c:v>0.22936952886790596</c:v>
                </c:pt>
                <c:pt idx="2332">
                  <c:v>0.22946788629880988</c:v>
                </c:pt>
                <c:pt idx="2333">
                  <c:v>0.22956624372971379</c:v>
                </c:pt>
                <c:pt idx="2334">
                  <c:v>0.22966460116061768</c:v>
                </c:pt>
                <c:pt idx="2335">
                  <c:v>0.2297629585915216</c:v>
                </c:pt>
                <c:pt idx="2336">
                  <c:v>0.22986131602242549</c:v>
                </c:pt>
                <c:pt idx="2337">
                  <c:v>0.22995967345332941</c:v>
                </c:pt>
                <c:pt idx="2338">
                  <c:v>0.23005803088423329</c:v>
                </c:pt>
                <c:pt idx="2339">
                  <c:v>0.23015638831513721</c:v>
                </c:pt>
                <c:pt idx="2340">
                  <c:v>0.2302547457460411</c:v>
                </c:pt>
                <c:pt idx="2341">
                  <c:v>0.23035310317694502</c:v>
                </c:pt>
                <c:pt idx="2342">
                  <c:v>0.23045146060784893</c:v>
                </c:pt>
                <c:pt idx="2343">
                  <c:v>0.23054981803875282</c:v>
                </c:pt>
                <c:pt idx="2344">
                  <c:v>0.23064817546965674</c:v>
                </c:pt>
                <c:pt idx="2345">
                  <c:v>0.23074653290056063</c:v>
                </c:pt>
                <c:pt idx="2346">
                  <c:v>0.23084489033146455</c:v>
                </c:pt>
                <c:pt idx="2347">
                  <c:v>0.23094324776236844</c:v>
                </c:pt>
                <c:pt idx="2348">
                  <c:v>0.23104160519327235</c:v>
                </c:pt>
                <c:pt idx="2349">
                  <c:v>0.23113996262417624</c:v>
                </c:pt>
                <c:pt idx="2350">
                  <c:v>0.23123832005508016</c:v>
                </c:pt>
                <c:pt idx="2351">
                  <c:v>0.23133667748598408</c:v>
                </c:pt>
                <c:pt idx="2352">
                  <c:v>0.23143503491688797</c:v>
                </c:pt>
                <c:pt idx="2353">
                  <c:v>0.23153339234779188</c:v>
                </c:pt>
                <c:pt idx="2354">
                  <c:v>0.23163174977869577</c:v>
                </c:pt>
                <c:pt idx="2355">
                  <c:v>0.23173010720959969</c:v>
                </c:pt>
                <c:pt idx="2356">
                  <c:v>0.23182846464050358</c:v>
                </c:pt>
                <c:pt idx="2357">
                  <c:v>0.2319268220714075</c:v>
                </c:pt>
                <c:pt idx="2358">
                  <c:v>0.23202517950231141</c:v>
                </c:pt>
                <c:pt idx="2359">
                  <c:v>0.2321235369332153</c:v>
                </c:pt>
                <c:pt idx="2360">
                  <c:v>0.23222189436411922</c:v>
                </c:pt>
                <c:pt idx="2361">
                  <c:v>0.23232025179502311</c:v>
                </c:pt>
                <c:pt idx="2362">
                  <c:v>0.23241860922592703</c:v>
                </c:pt>
                <c:pt idx="2363">
                  <c:v>0.23251696665683091</c:v>
                </c:pt>
                <c:pt idx="2364">
                  <c:v>0.23261532408773483</c:v>
                </c:pt>
                <c:pt idx="2365">
                  <c:v>0.23271368151863872</c:v>
                </c:pt>
                <c:pt idx="2366">
                  <c:v>0.23281203894954264</c:v>
                </c:pt>
                <c:pt idx="2367">
                  <c:v>0.23291039638044655</c:v>
                </c:pt>
                <c:pt idx="2368">
                  <c:v>0.23300875381135044</c:v>
                </c:pt>
                <c:pt idx="2369">
                  <c:v>0.23310711124225436</c:v>
                </c:pt>
                <c:pt idx="2370">
                  <c:v>0.23320546867315825</c:v>
                </c:pt>
                <c:pt idx="2371">
                  <c:v>0.23330382610406217</c:v>
                </c:pt>
                <c:pt idx="2372">
                  <c:v>0.23340218353496606</c:v>
                </c:pt>
                <c:pt idx="2373">
                  <c:v>0.23350054096586997</c:v>
                </c:pt>
                <c:pt idx="2374">
                  <c:v>0.23359889839677386</c:v>
                </c:pt>
                <c:pt idx="2375">
                  <c:v>0.23369725582767778</c:v>
                </c:pt>
                <c:pt idx="2376">
                  <c:v>0.2337956132585817</c:v>
                </c:pt>
                <c:pt idx="2377">
                  <c:v>0.23389397068948559</c:v>
                </c:pt>
                <c:pt idx="2378">
                  <c:v>0.2339923281203895</c:v>
                </c:pt>
                <c:pt idx="2379">
                  <c:v>0.23409068555129339</c:v>
                </c:pt>
                <c:pt idx="2380">
                  <c:v>0.23418904298219731</c:v>
                </c:pt>
                <c:pt idx="2381">
                  <c:v>0.2342874004131012</c:v>
                </c:pt>
                <c:pt idx="2382">
                  <c:v>0.23438575784400512</c:v>
                </c:pt>
                <c:pt idx="2383">
                  <c:v>0.23448411527490903</c:v>
                </c:pt>
                <c:pt idx="2384">
                  <c:v>0.23458247270581292</c:v>
                </c:pt>
                <c:pt idx="2385">
                  <c:v>0.23468083013671684</c:v>
                </c:pt>
                <c:pt idx="2386">
                  <c:v>0.23477918756762073</c:v>
                </c:pt>
                <c:pt idx="2387">
                  <c:v>0.23487754499852465</c:v>
                </c:pt>
                <c:pt idx="2388">
                  <c:v>0.23497590242942853</c:v>
                </c:pt>
                <c:pt idx="2389">
                  <c:v>0.23507425986033245</c:v>
                </c:pt>
                <c:pt idx="2390">
                  <c:v>0.23517261729123634</c:v>
                </c:pt>
                <c:pt idx="2391">
                  <c:v>0.23527097472214026</c:v>
                </c:pt>
                <c:pt idx="2392">
                  <c:v>0.23536933215304418</c:v>
                </c:pt>
                <c:pt idx="2393">
                  <c:v>0.23546768958394806</c:v>
                </c:pt>
                <c:pt idx="2394">
                  <c:v>0.23556604701485198</c:v>
                </c:pt>
                <c:pt idx="2395">
                  <c:v>0.23566440444575587</c:v>
                </c:pt>
                <c:pt idx="2396">
                  <c:v>0.23576276187665979</c:v>
                </c:pt>
                <c:pt idx="2397">
                  <c:v>0.23586111930756368</c:v>
                </c:pt>
                <c:pt idx="2398">
                  <c:v>0.23595947673846759</c:v>
                </c:pt>
                <c:pt idx="2399">
                  <c:v>0.23605783416937148</c:v>
                </c:pt>
                <c:pt idx="2400">
                  <c:v>0.2361561916002754</c:v>
                </c:pt>
                <c:pt idx="2401">
                  <c:v>0.23625454903117932</c:v>
                </c:pt>
                <c:pt idx="2402">
                  <c:v>0.23635290646208321</c:v>
                </c:pt>
                <c:pt idx="2403">
                  <c:v>0.23645126389298712</c:v>
                </c:pt>
                <c:pt idx="2404">
                  <c:v>0.23654962132389101</c:v>
                </c:pt>
                <c:pt idx="2405">
                  <c:v>0.23664797875479493</c:v>
                </c:pt>
                <c:pt idx="2406">
                  <c:v>0.23674633618569882</c:v>
                </c:pt>
                <c:pt idx="2407">
                  <c:v>0.23684469361660274</c:v>
                </c:pt>
                <c:pt idx="2408">
                  <c:v>0.23694305104750663</c:v>
                </c:pt>
                <c:pt idx="2409">
                  <c:v>0.23704140847841054</c:v>
                </c:pt>
                <c:pt idx="2410">
                  <c:v>0.23713976590931446</c:v>
                </c:pt>
                <c:pt idx="2411">
                  <c:v>0.23723812334021835</c:v>
                </c:pt>
                <c:pt idx="2412">
                  <c:v>0.23733648077112227</c:v>
                </c:pt>
                <c:pt idx="2413">
                  <c:v>0.23743483820202615</c:v>
                </c:pt>
                <c:pt idx="2414">
                  <c:v>0.23753319563293007</c:v>
                </c:pt>
                <c:pt idx="2415">
                  <c:v>0.23763155306383396</c:v>
                </c:pt>
                <c:pt idx="2416">
                  <c:v>0.23772991049473788</c:v>
                </c:pt>
                <c:pt idx="2417">
                  <c:v>0.2378282679256418</c:v>
                </c:pt>
                <c:pt idx="2418">
                  <c:v>0.23792662535654568</c:v>
                </c:pt>
                <c:pt idx="2419">
                  <c:v>0.2380249827874496</c:v>
                </c:pt>
                <c:pt idx="2420">
                  <c:v>0.23812334021835349</c:v>
                </c:pt>
                <c:pt idx="2421">
                  <c:v>0.23822169764925741</c:v>
                </c:pt>
                <c:pt idx="2422">
                  <c:v>0.2383200550801613</c:v>
                </c:pt>
                <c:pt idx="2423">
                  <c:v>0.23841841251106521</c:v>
                </c:pt>
                <c:pt idx="2424">
                  <c:v>0.2385167699419691</c:v>
                </c:pt>
                <c:pt idx="2425">
                  <c:v>0.23861512737287302</c:v>
                </c:pt>
                <c:pt idx="2426">
                  <c:v>0.23871348480377694</c:v>
                </c:pt>
                <c:pt idx="2427">
                  <c:v>0.23881184223468083</c:v>
                </c:pt>
                <c:pt idx="2428">
                  <c:v>0.23891019966558474</c:v>
                </c:pt>
                <c:pt idx="2429">
                  <c:v>0.23900855709648863</c:v>
                </c:pt>
                <c:pt idx="2430">
                  <c:v>0.23910691452739255</c:v>
                </c:pt>
                <c:pt idx="2431">
                  <c:v>0.23920527195829644</c:v>
                </c:pt>
                <c:pt idx="2432">
                  <c:v>0.23930362938920036</c:v>
                </c:pt>
                <c:pt idx="2433">
                  <c:v>0.23940198682010425</c:v>
                </c:pt>
                <c:pt idx="2434">
                  <c:v>0.23950034425100816</c:v>
                </c:pt>
                <c:pt idx="2435">
                  <c:v>0.23959870168191208</c:v>
                </c:pt>
                <c:pt idx="2436">
                  <c:v>0.23969705911281597</c:v>
                </c:pt>
                <c:pt idx="2437">
                  <c:v>0.23979541654371989</c:v>
                </c:pt>
                <c:pt idx="2438">
                  <c:v>0.23989377397462378</c:v>
                </c:pt>
                <c:pt idx="2439">
                  <c:v>0.23999213140552769</c:v>
                </c:pt>
                <c:pt idx="2440">
                  <c:v>0.24009048883643158</c:v>
                </c:pt>
                <c:pt idx="2441">
                  <c:v>0.2401888462673355</c:v>
                </c:pt>
                <c:pt idx="2442">
                  <c:v>0.24028720369823942</c:v>
                </c:pt>
                <c:pt idx="2443">
                  <c:v>0.2403855611291433</c:v>
                </c:pt>
                <c:pt idx="2444">
                  <c:v>0.24048391856004722</c:v>
                </c:pt>
                <c:pt idx="2445">
                  <c:v>0.24058227599095111</c:v>
                </c:pt>
                <c:pt idx="2446">
                  <c:v>0.24068063342185503</c:v>
                </c:pt>
                <c:pt idx="2447">
                  <c:v>0.24077899085275892</c:v>
                </c:pt>
                <c:pt idx="2448">
                  <c:v>0.24087734828366283</c:v>
                </c:pt>
                <c:pt idx="2449">
                  <c:v>0.24097570571456672</c:v>
                </c:pt>
                <c:pt idx="2450">
                  <c:v>0.24107406314547064</c:v>
                </c:pt>
                <c:pt idx="2451">
                  <c:v>0.24117242057637456</c:v>
                </c:pt>
                <c:pt idx="2452">
                  <c:v>0.24127077800727845</c:v>
                </c:pt>
                <c:pt idx="2453">
                  <c:v>0.24136913543818236</c:v>
                </c:pt>
                <c:pt idx="2454">
                  <c:v>0.24146749286908625</c:v>
                </c:pt>
                <c:pt idx="2455">
                  <c:v>0.24156585029999017</c:v>
                </c:pt>
                <c:pt idx="2456">
                  <c:v>0.24166420773089406</c:v>
                </c:pt>
                <c:pt idx="2457">
                  <c:v>0.24176256516179798</c:v>
                </c:pt>
                <c:pt idx="2458">
                  <c:v>0.24186092259270187</c:v>
                </c:pt>
                <c:pt idx="2459">
                  <c:v>0.24195928002360578</c:v>
                </c:pt>
                <c:pt idx="2460">
                  <c:v>0.2420576374545097</c:v>
                </c:pt>
                <c:pt idx="2461">
                  <c:v>0.24215599488541359</c:v>
                </c:pt>
                <c:pt idx="2462">
                  <c:v>0.24225435231631751</c:v>
                </c:pt>
                <c:pt idx="2463">
                  <c:v>0.2423527097472214</c:v>
                </c:pt>
                <c:pt idx="2464">
                  <c:v>0.24245106717812531</c:v>
                </c:pt>
                <c:pt idx="2465">
                  <c:v>0.2425494246090292</c:v>
                </c:pt>
                <c:pt idx="2466">
                  <c:v>0.24264778203993312</c:v>
                </c:pt>
                <c:pt idx="2467">
                  <c:v>0.24274613947083701</c:v>
                </c:pt>
                <c:pt idx="2468">
                  <c:v>0.24284449690174092</c:v>
                </c:pt>
                <c:pt idx="2469">
                  <c:v>0.24294285433264484</c:v>
                </c:pt>
                <c:pt idx="2470">
                  <c:v>0.24304121176354873</c:v>
                </c:pt>
                <c:pt idx="2471">
                  <c:v>0.24313956919445265</c:v>
                </c:pt>
                <c:pt idx="2472">
                  <c:v>0.24323792662535654</c:v>
                </c:pt>
                <c:pt idx="2473">
                  <c:v>0.24333628405626045</c:v>
                </c:pt>
                <c:pt idx="2474">
                  <c:v>0.24343464148716434</c:v>
                </c:pt>
                <c:pt idx="2475">
                  <c:v>0.24353299891806826</c:v>
                </c:pt>
                <c:pt idx="2476">
                  <c:v>0.24363135634897218</c:v>
                </c:pt>
                <c:pt idx="2477">
                  <c:v>0.24372971377987607</c:v>
                </c:pt>
                <c:pt idx="2478">
                  <c:v>0.24382807121077998</c:v>
                </c:pt>
                <c:pt idx="2479">
                  <c:v>0.24392642864168387</c:v>
                </c:pt>
                <c:pt idx="2480">
                  <c:v>0.24402478607258779</c:v>
                </c:pt>
                <c:pt idx="2481">
                  <c:v>0.24412314350349168</c:v>
                </c:pt>
                <c:pt idx="2482">
                  <c:v>0.2442215009343956</c:v>
                </c:pt>
                <c:pt idx="2483">
                  <c:v>0.24431985836529949</c:v>
                </c:pt>
                <c:pt idx="2484">
                  <c:v>0.2444182157962034</c:v>
                </c:pt>
                <c:pt idx="2485">
                  <c:v>0.24451657322710732</c:v>
                </c:pt>
                <c:pt idx="2486">
                  <c:v>0.24461493065801121</c:v>
                </c:pt>
                <c:pt idx="2487">
                  <c:v>0.24471328808891513</c:v>
                </c:pt>
                <c:pt idx="2488">
                  <c:v>0.24481164551981902</c:v>
                </c:pt>
                <c:pt idx="2489">
                  <c:v>0.24491000295072293</c:v>
                </c:pt>
                <c:pt idx="2490">
                  <c:v>0.24500836038162682</c:v>
                </c:pt>
                <c:pt idx="2491">
                  <c:v>0.24510671781253074</c:v>
                </c:pt>
                <c:pt idx="2492">
                  <c:v>0.24520507524343463</c:v>
                </c:pt>
                <c:pt idx="2493">
                  <c:v>0.24530343267433855</c:v>
                </c:pt>
                <c:pt idx="2494">
                  <c:v>0.24540179010524246</c:v>
                </c:pt>
                <c:pt idx="2495">
                  <c:v>0.24550014753614635</c:v>
                </c:pt>
                <c:pt idx="2496">
                  <c:v>0.24559850496705027</c:v>
                </c:pt>
                <c:pt idx="2497">
                  <c:v>0.24569686239795416</c:v>
                </c:pt>
                <c:pt idx="2498">
                  <c:v>0.24579521982885807</c:v>
                </c:pt>
                <c:pt idx="2499">
                  <c:v>0.24589357725976196</c:v>
                </c:pt>
                <c:pt idx="2500">
                  <c:v>0.24599193469066588</c:v>
                </c:pt>
                <c:pt idx="2501">
                  <c:v>0.2460902921215698</c:v>
                </c:pt>
                <c:pt idx="2502">
                  <c:v>0.24618864955247369</c:v>
                </c:pt>
                <c:pt idx="2503">
                  <c:v>0.2462870069833776</c:v>
                </c:pt>
                <c:pt idx="2504">
                  <c:v>0.24638536441428149</c:v>
                </c:pt>
                <c:pt idx="2505">
                  <c:v>0.24648372184518541</c:v>
                </c:pt>
                <c:pt idx="2506">
                  <c:v>0.2465820792760893</c:v>
                </c:pt>
                <c:pt idx="2507">
                  <c:v>0.24668043670699322</c:v>
                </c:pt>
                <c:pt idx="2508">
                  <c:v>0.24677879413789711</c:v>
                </c:pt>
                <c:pt idx="2509">
                  <c:v>0.24687715156880102</c:v>
                </c:pt>
                <c:pt idx="2510">
                  <c:v>0.24697550899970494</c:v>
                </c:pt>
                <c:pt idx="2511">
                  <c:v>0.24707386643060883</c:v>
                </c:pt>
                <c:pt idx="2512">
                  <c:v>0.24717222386151275</c:v>
                </c:pt>
                <c:pt idx="2513">
                  <c:v>0.24727058129241664</c:v>
                </c:pt>
                <c:pt idx="2514">
                  <c:v>0.24736893872332055</c:v>
                </c:pt>
                <c:pt idx="2515">
                  <c:v>0.24746729615422444</c:v>
                </c:pt>
                <c:pt idx="2516">
                  <c:v>0.24756565358512836</c:v>
                </c:pt>
                <c:pt idx="2517">
                  <c:v>0.24766401101603225</c:v>
                </c:pt>
                <c:pt idx="2518">
                  <c:v>0.24776236844693617</c:v>
                </c:pt>
                <c:pt idx="2519">
                  <c:v>0.24786072587784008</c:v>
                </c:pt>
                <c:pt idx="2520">
                  <c:v>0.24795908330874397</c:v>
                </c:pt>
                <c:pt idx="2521">
                  <c:v>0.24805744073964789</c:v>
                </c:pt>
                <c:pt idx="2522">
                  <c:v>0.24815579817055178</c:v>
                </c:pt>
                <c:pt idx="2523">
                  <c:v>0.24825415560145569</c:v>
                </c:pt>
                <c:pt idx="2524">
                  <c:v>0.24835251303235958</c:v>
                </c:pt>
                <c:pt idx="2525">
                  <c:v>0.2484508704632635</c:v>
                </c:pt>
                <c:pt idx="2526">
                  <c:v>0.24854922789416739</c:v>
                </c:pt>
                <c:pt idx="2527">
                  <c:v>0.24864758532507131</c:v>
                </c:pt>
                <c:pt idx="2528">
                  <c:v>0.24874594275597522</c:v>
                </c:pt>
                <c:pt idx="2529">
                  <c:v>0.24884430018687911</c:v>
                </c:pt>
                <c:pt idx="2530">
                  <c:v>0.24894265761778303</c:v>
                </c:pt>
                <c:pt idx="2531">
                  <c:v>0.24904101504868692</c:v>
                </c:pt>
                <c:pt idx="2532">
                  <c:v>0.24913937247959084</c:v>
                </c:pt>
                <c:pt idx="2533">
                  <c:v>0.24923772991049473</c:v>
                </c:pt>
                <c:pt idx="2534">
                  <c:v>0.24933608734139864</c:v>
                </c:pt>
                <c:pt idx="2535">
                  <c:v>0.24943444477230256</c:v>
                </c:pt>
                <c:pt idx="2536">
                  <c:v>0.24953280220320645</c:v>
                </c:pt>
                <c:pt idx="2537">
                  <c:v>0.24963115963411037</c:v>
                </c:pt>
                <c:pt idx="2538">
                  <c:v>0.24972951706501426</c:v>
                </c:pt>
                <c:pt idx="2539">
                  <c:v>0.24982787449591817</c:v>
                </c:pt>
                <c:pt idx="2540">
                  <c:v>0.24992623192682206</c:v>
                </c:pt>
                <c:pt idx="2541">
                  <c:v>0.25002458935772598</c:v>
                </c:pt>
                <c:pt idx="2542">
                  <c:v>0.2501229467886299</c:v>
                </c:pt>
                <c:pt idx="2543">
                  <c:v>0.25022130421953381</c:v>
                </c:pt>
                <c:pt idx="2544">
                  <c:v>0.25031966165043767</c:v>
                </c:pt>
                <c:pt idx="2545">
                  <c:v>0.25041801908134159</c:v>
                </c:pt>
                <c:pt idx="2546">
                  <c:v>0.25051637651224551</c:v>
                </c:pt>
                <c:pt idx="2547">
                  <c:v>0.25061473394314943</c:v>
                </c:pt>
                <c:pt idx="2548">
                  <c:v>0.25071309137405329</c:v>
                </c:pt>
                <c:pt idx="2549">
                  <c:v>0.2508114488049572</c:v>
                </c:pt>
                <c:pt idx="2550">
                  <c:v>0.25090980623586112</c:v>
                </c:pt>
                <c:pt idx="2551">
                  <c:v>0.25100816366676504</c:v>
                </c:pt>
                <c:pt idx="2552">
                  <c:v>0.25110652109766896</c:v>
                </c:pt>
                <c:pt idx="2553">
                  <c:v>0.25120487852857282</c:v>
                </c:pt>
                <c:pt idx="2554">
                  <c:v>0.25130323595947673</c:v>
                </c:pt>
                <c:pt idx="2555">
                  <c:v>0.25140159339038065</c:v>
                </c:pt>
                <c:pt idx="2556">
                  <c:v>0.25149995082128457</c:v>
                </c:pt>
                <c:pt idx="2557">
                  <c:v>0.25159830825218843</c:v>
                </c:pt>
                <c:pt idx="2558">
                  <c:v>0.25169666568309235</c:v>
                </c:pt>
                <c:pt idx="2559">
                  <c:v>0.25179502311399626</c:v>
                </c:pt>
                <c:pt idx="2560">
                  <c:v>0.25189338054490018</c:v>
                </c:pt>
                <c:pt idx="2561">
                  <c:v>0.2519917379758041</c:v>
                </c:pt>
                <c:pt idx="2562">
                  <c:v>0.25209009540670796</c:v>
                </c:pt>
                <c:pt idx="2563">
                  <c:v>0.25218845283761188</c:v>
                </c:pt>
                <c:pt idx="2564">
                  <c:v>0.25228681026851579</c:v>
                </c:pt>
                <c:pt idx="2565">
                  <c:v>0.25238516769941971</c:v>
                </c:pt>
                <c:pt idx="2566">
                  <c:v>0.25248352513032357</c:v>
                </c:pt>
                <c:pt idx="2567">
                  <c:v>0.25258188256122749</c:v>
                </c:pt>
                <c:pt idx="2568">
                  <c:v>0.25268023999213141</c:v>
                </c:pt>
                <c:pt idx="2569">
                  <c:v>0.25277859742303532</c:v>
                </c:pt>
                <c:pt idx="2570">
                  <c:v>0.25287695485393924</c:v>
                </c:pt>
                <c:pt idx="2571">
                  <c:v>0.2529753122848431</c:v>
                </c:pt>
                <c:pt idx="2572">
                  <c:v>0.25307366971574702</c:v>
                </c:pt>
                <c:pt idx="2573">
                  <c:v>0.25317202714665094</c:v>
                </c:pt>
                <c:pt idx="2574">
                  <c:v>0.25327038457755485</c:v>
                </c:pt>
                <c:pt idx="2575">
                  <c:v>0.25336874200845871</c:v>
                </c:pt>
                <c:pt idx="2576">
                  <c:v>0.25346709943936263</c:v>
                </c:pt>
                <c:pt idx="2577">
                  <c:v>0.25356545687026655</c:v>
                </c:pt>
                <c:pt idx="2578">
                  <c:v>0.25366381430117046</c:v>
                </c:pt>
                <c:pt idx="2579">
                  <c:v>0.25376217173207438</c:v>
                </c:pt>
                <c:pt idx="2580">
                  <c:v>0.25386052916297824</c:v>
                </c:pt>
                <c:pt idx="2581">
                  <c:v>0.25395888659388216</c:v>
                </c:pt>
                <c:pt idx="2582">
                  <c:v>0.25405724402478608</c:v>
                </c:pt>
                <c:pt idx="2583">
                  <c:v>0.25415560145568999</c:v>
                </c:pt>
                <c:pt idx="2584">
                  <c:v>0.25425395888659386</c:v>
                </c:pt>
                <c:pt idx="2585">
                  <c:v>0.25435231631749777</c:v>
                </c:pt>
                <c:pt idx="2586">
                  <c:v>0.25445067374840169</c:v>
                </c:pt>
                <c:pt idx="2587">
                  <c:v>0.25454903117930561</c:v>
                </c:pt>
                <c:pt idx="2588">
                  <c:v>0.25464738861020952</c:v>
                </c:pt>
                <c:pt idx="2589">
                  <c:v>0.25474574604111339</c:v>
                </c:pt>
                <c:pt idx="2590">
                  <c:v>0.2548441034720173</c:v>
                </c:pt>
                <c:pt idx="2591">
                  <c:v>0.25494246090292122</c:v>
                </c:pt>
                <c:pt idx="2592">
                  <c:v>0.25504081833382514</c:v>
                </c:pt>
                <c:pt idx="2593">
                  <c:v>0.255139175764729</c:v>
                </c:pt>
                <c:pt idx="2594">
                  <c:v>0.25523753319563292</c:v>
                </c:pt>
                <c:pt idx="2595">
                  <c:v>0.25533589062653683</c:v>
                </c:pt>
                <c:pt idx="2596">
                  <c:v>0.25543424805744075</c:v>
                </c:pt>
                <c:pt idx="2597">
                  <c:v>0.25553260548834467</c:v>
                </c:pt>
                <c:pt idx="2598">
                  <c:v>0.25563096291924853</c:v>
                </c:pt>
                <c:pt idx="2599">
                  <c:v>0.25572932035015244</c:v>
                </c:pt>
                <c:pt idx="2600">
                  <c:v>0.25582767778105636</c:v>
                </c:pt>
                <c:pt idx="2601">
                  <c:v>0.25592603521196028</c:v>
                </c:pt>
                <c:pt idx="2602">
                  <c:v>0.2560243926428642</c:v>
                </c:pt>
                <c:pt idx="2603">
                  <c:v>0.25612275007376806</c:v>
                </c:pt>
                <c:pt idx="2604">
                  <c:v>0.25622110750467197</c:v>
                </c:pt>
                <c:pt idx="2605">
                  <c:v>0.25631946493557589</c:v>
                </c:pt>
                <c:pt idx="2606">
                  <c:v>0.25641782236647981</c:v>
                </c:pt>
                <c:pt idx="2607">
                  <c:v>0.25651617979738367</c:v>
                </c:pt>
                <c:pt idx="2608">
                  <c:v>0.25661453722828759</c:v>
                </c:pt>
                <c:pt idx="2609">
                  <c:v>0.2567128946591915</c:v>
                </c:pt>
                <c:pt idx="2610">
                  <c:v>0.25681125209009542</c:v>
                </c:pt>
                <c:pt idx="2611">
                  <c:v>0.25690960952099934</c:v>
                </c:pt>
                <c:pt idx="2612">
                  <c:v>0.2570079669519032</c:v>
                </c:pt>
                <c:pt idx="2613">
                  <c:v>0.25710632438280712</c:v>
                </c:pt>
                <c:pt idx="2614">
                  <c:v>0.25720468181371103</c:v>
                </c:pt>
                <c:pt idx="2615">
                  <c:v>0.25730303924461495</c:v>
                </c:pt>
                <c:pt idx="2616">
                  <c:v>0.25740139667551881</c:v>
                </c:pt>
                <c:pt idx="2617">
                  <c:v>0.25749975410642273</c:v>
                </c:pt>
                <c:pt idx="2618">
                  <c:v>0.25759811153732665</c:v>
                </c:pt>
                <c:pt idx="2619">
                  <c:v>0.25769646896823056</c:v>
                </c:pt>
                <c:pt idx="2620">
                  <c:v>0.25779482639913448</c:v>
                </c:pt>
                <c:pt idx="2621">
                  <c:v>0.25789318383003834</c:v>
                </c:pt>
                <c:pt idx="2622">
                  <c:v>0.25799154126094226</c:v>
                </c:pt>
                <c:pt idx="2623">
                  <c:v>0.25808989869184618</c:v>
                </c:pt>
                <c:pt idx="2624">
                  <c:v>0.25818825612275009</c:v>
                </c:pt>
                <c:pt idx="2625">
                  <c:v>0.25828661355365395</c:v>
                </c:pt>
                <c:pt idx="2626">
                  <c:v>0.25838497098455787</c:v>
                </c:pt>
                <c:pt idx="2627">
                  <c:v>0.25848332841546179</c:v>
                </c:pt>
                <c:pt idx="2628">
                  <c:v>0.25858168584636571</c:v>
                </c:pt>
                <c:pt idx="2629">
                  <c:v>0.25868004327726962</c:v>
                </c:pt>
                <c:pt idx="2630">
                  <c:v>0.25877840070817348</c:v>
                </c:pt>
                <c:pt idx="2631">
                  <c:v>0.2588767581390774</c:v>
                </c:pt>
                <c:pt idx="2632">
                  <c:v>0.25897511556998132</c:v>
                </c:pt>
                <c:pt idx="2633">
                  <c:v>0.25907347300088523</c:v>
                </c:pt>
                <c:pt idx="2634">
                  <c:v>0.2591718304317891</c:v>
                </c:pt>
                <c:pt idx="2635">
                  <c:v>0.25927018786269301</c:v>
                </c:pt>
                <c:pt idx="2636">
                  <c:v>0.25936854529359693</c:v>
                </c:pt>
                <c:pt idx="2637">
                  <c:v>0.25946690272450085</c:v>
                </c:pt>
                <c:pt idx="2638">
                  <c:v>0.25956526015540476</c:v>
                </c:pt>
                <c:pt idx="2639">
                  <c:v>0.25966361758630863</c:v>
                </c:pt>
                <c:pt idx="2640">
                  <c:v>0.25976197501721254</c:v>
                </c:pt>
                <c:pt idx="2641">
                  <c:v>0.25986033244811646</c:v>
                </c:pt>
                <c:pt idx="2642">
                  <c:v>0.25995868987902038</c:v>
                </c:pt>
                <c:pt idx="2643">
                  <c:v>0.26005704730992424</c:v>
                </c:pt>
                <c:pt idx="2644">
                  <c:v>0.26015540474082816</c:v>
                </c:pt>
                <c:pt idx="2645">
                  <c:v>0.26025376217173207</c:v>
                </c:pt>
                <c:pt idx="2646">
                  <c:v>0.26035211960263599</c:v>
                </c:pt>
                <c:pt idx="2647">
                  <c:v>0.26045047703353991</c:v>
                </c:pt>
                <c:pt idx="2648">
                  <c:v>0.26054883446444377</c:v>
                </c:pt>
                <c:pt idx="2649">
                  <c:v>0.26064719189534769</c:v>
                </c:pt>
                <c:pt idx="2650">
                  <c:v>0.2607455493262516</c:v>
                </c:pt>
                <c:pt idx="2651">
                  <c:v>0.26084390675715552</c:v>
                </c:pt>
                <c:pt idx="2652">
                  <c:v>0.26094226418805938</c:v>
                </c:pt>
                <c:pt idx="2653">
                  <c:v>0.2610406216189633</c:v>
                </c:pt>
                <c:pt idx="2654">
                  <c:v>0.26113897904986721</c:v>
                </c:pt>
                <c:pt idx="2655">
                  <c:v>0.26123733648077113</c:v>
                </c:pt>
                <c:pt idx="2656">
                  <c:v>0.26133569391167505</c:v>
                </c:pt>
                <c:pt idx="2657">
                  <c:v>0.26143405134257891</c:v>
                </c:pt>
                <c:pt idx="2658">
                  <c:v>0.26153240877348283</c:v>
                </c:pt>
                <c:pt idx="2659">
                  <c:v>0.26163076620438674</c:v>
                </c:pt>
                <c:pt idx="2660">
                  <c:v>0.26172912363529066</c:v>
                </c:pt>
                <c:pt idx="2661">
                  <c:v>0.26182748106619458</c:v>
                </c:pt>
                <c:pt idx="2662">
                  <c:v>0.26192583849709844</c:v>
                </c:pt>
                <c:pt idx="2663">
                  <c:v>0.26202419592800236</c:v>
                </c:pt>
                <c:pt idx="2664">
                  <c:v>0.26212255335890627</c:v>
                </c:pt>
                <c:pt idx="2665">
                  <c:v>0.26222091078981019</c:v>
                </c:pt>
                <c:pt idx="2666">
                  <c:v>0.26231926822071405</c:v>
                </c:pt>
                <c:pt idx="2667">
                  <c:v>0.26241762565161797</c:v>
                </c:pt>
                <c:pt idx="2668">
                  <c:v>0.26251598308252189</c:v>
                </c:pt>
                <c:pt idx="2669">
                  <c:v>0.2626143405134258</c:v>
                </c:pt>
                <c:pt idx="2670">
                  <c:v>0.26271269794432972</c:v>
                </c:pt>
                <c:pt idx="2671">
                  <c:v>0.26281105537523358</c:v>
                </c:pt>
                <c:pt idx="2672">
                  <c:v>0.2629094128061375</c:v>
                </c:pt>
                <c:pt idx="2673">
                  <c:v>0.26300777023704142</c:v>
                </c:pt>
                <c:pt idx="2674">
                  <c:v>0.26310612766794533</c:v>
                </c:pt>
                <c:pt idx="2675">
                  <c:v>0.26320448509884919</c:v>
                </c:pt>
                <c:pt idx="2676">
                  <c:v>0.26330284252975311</c:v>
                </c:pt>
                <c:pt idx="2677">
                  <c:v>0.26340119996065703</c:v>
                </c:pt>
                <c:pt idx="2678">
                  <c:v>0.26349955739156095</c:v>
                </c:pt>
                <c:pt idx="2679">
                  <c:v>0.26359791482246486</c:v>
                </c:pt>
                <c:pt idx="2680">
                  <c:v>0.26369627225336872</c:v>
                </c:pt>
                <c:pt idx="2681">
                  <c:v>0.26379462968427264</c:v>
                </c:pt>
                <c:pt idx="2682">
                  <c:v>0.26389298711517656</c:v>
                </c:pt>
                <c:pt idx="2683">
                  <c:v>0.26399134454608048</c:v>
                </c:pt>
                <c:pt idx="2684">
                  <c:v>0.26408970197698434</c:v>
                </c:pt>
                <c:pt idx="2685">
                  <c:v>0.26418805940788825</c:v>
                </c:pt>
                <c:pt idx="2686">
                  <c:v>0.26428641683879217</c:v>
                </c:pt>
                <c:pt idx="2687">
                  <c:v>0.26438477426969609</c:v>
                </c:pt>
                <c:pt idx="2688">
                  <c:v>0.2644831317006</c:v>
                </c:pt>
                <c:pt idx="2689">
                  <c:v>0.26458148913150387</c:v>
                </c:pt>
                <c:pt idx="2690">
                  <c:v>0.26467984656240778</c:v>
                </c:pt>
                <c:pt idx="2691">
                  <c:v>0.2647782039933117</c:v>
                </c:pt>
                <c:pt idx="2692">
                  <c:v>0.26487656142421562</c:v>
                </c:pt>
                <c:pt idx="2693">
                  <c:v>0.26497491885511948</c:v>
                </c:pt>
                <c:pt idx="2694">
                  <c:v>0.2650732762860234</c:v>
                </c:pt>
                <c:pt idx="2695">
                  <c:v>0.26517163371692731</c:v>
                </c:pt>
                <c:pt idx="2696">
                  <c:v>0.26526999114783123</c:v>
                </c:pt>
                <c:pt idx="2697">
                  <c:v>0.26536834857873515</c:v>
                </c:pt>
                <c:pt idx="2698">
                  <c:v>0.26546670600963901</c:v>
                </c:pt>
                <c:pt idx="2699">
                  <c:v>0.26556506344054293</c:v>
                </c:pt>
                <c:pt idx="2700">
                  <c:v>0.26566342087144684</c:v>
                </c:pt>
                <c:pt idx="2701">
                  <c:v>0.26576177830235076</c:v>
                </c:pt>
                <c:pt idx="2702">
                  <c:v>0.26586013573325462</c:v>
                </c:pt>
                <c:pt idx="2703">
                  <c:v>0.26595849316415854</c:v>
                </c:pt>
                <c:pt idx="2704">
                  <c:v>0.26605685059506246</c:v>
                </c:pt>
                <c:pt idx="2705">
                  <c:v>0.26615520802596637</c:v>
                </c:pt>
                <c:pt idx="2706">
                  <c:v>0.26625356545687029</c:v>
                </c:pt>
                <c:pt idx="2707">
                  <c:v>0.26635192288777415</c:v>
                </c:pt>
                <c:pt idx="2708">
                  <c:v>0.26645028031867807</c:v>
                </c:pt>
                <c:pt idx="2709">
                  <c:v>0.26654863774958198</c:v>
                </c:pt>
                <c:pt idx="2710">
                  <c:v>0.2666469951804859</c:v>
                </c:pt>
                <c:pt idx="2711">
                  <c:v>0.26674535261138976</c:v>
                </c:pt>
                <c:pt idx="2712">
                  <c:v>0.26684371004229368</c:v>
                </c:pt>
                <c:pt idx="2713">
                  <c:v>0.2669420674731976</c:v>
                </c:pt>
                <c:pt idx="2714">
                  <c:v>0.26704042490410151</c:v>
                </c:pt>
                <c:pt idx="2715">
                  <c:v>0.26713878233500543</c:v>
                </c:pt>
                <c:pt idx="2716">
                  <c:v>0.26723713976590929</c:v>
                </c:pt>
                <c:pt idx="2717">
                  <c:v>0.26733549719681321</c:v>
                </c:pt>
                <c:pt idx="2718">
                  <c:v>0.26743385462771713</c:v>
                </c:pt>
                <c:pt idx="2719">
                  <c:v>0.26753221205862104</c:v>
                </c:pt>
                <c:pt idx="2720">
                  <c:v>0.26763056948952496</c:v>
                </c:pt>
                <c:pt idx="2721">
                  <c:v>0.26772892692042882</c:v>
                </c:pt>
                <c:pt idx="2722">
                  <c:v>0.26782728435133274</c:v>
                </c:pt>
                <c:pt idx="2723">
                  <c:v>0.26792564178223666</c:v>
                </c:pt>
                <c:pt idx="2724">
                  <c:v>0.26802399921314057</c:v>
                </c:pt>
                <c:pt idx="2725">
                  <c:v>0.26812235664404444</c:v>
                </c:pt>
                <c:pt idx="2726">
                  <c:v>0.26822071407494835</c:v>
                </c:pt>
                <c:pt idx="2727">
                  <c:v>0.26831907150585227</c:v>
                </c:pt>
                <c:pt idx="2728">
                  <c:v>0.26841742893675619</c:v>
                </c:pt>
                <c:pt idx="2729">
                  <c:v>0.2685157863676601</c:v>
                </c:pt>
                <c:pt idx="2730">
                  <c:v>0.26861414379856396</c:v>
                </c:pt>
                <c:pt idx="2731">
                  <c:v>0.26871250122946788</c:v>
                </c:pt>
                <c:pt idx="2732">
                  <c:v>0.2688108586603718</c:v>
                </c:pt>
                <c:pt idx="2733">
                  <c:v>0.26890921609127572</c:v>
                </c:pt>
                <c:pt idx="2734">
                  <c:v>0.26900757352217958</c:v>
                </c:pt>
                <c:pt idx="2735">
                  <c:v>0.26910593095308349</c:v>
                </c:pt>
                <c:pt idx="2736">
                  <c:v>0.26920428838398741</c:v>
                </c:pt>
                <c:pt idx="2737">
                  <c:v>0.26930264581489133</c:v>
                </c:pt>
                <c:pt idx="2738">
                  <c:v>0.26940100324579525</c:v>
                </c:pt>
                <c:pt idx="2739">
                  <c:v>0.26949936067669911</c:v>
                </c:pt>
                <c:pt idx="2740">
                  <c:v>0.26959771810760302</c:v>
                </c:pt>
                <c:pt idx="2741">
                  <c:v>0.26969607553850694</c:v>
                </c:pt>
                <c:pt idx="2742">
                  <c:v>0.26979443296941086</c:v>
                </c:pt>
                <c:pt idx="2743">
                  <c:v>0.26989279040031472</c:v>
                </c:pt>
                <c:pt idx="2744">
                  <c:v>0.26999114783121864</c:v>
                </c:pt>
                <c:pt idx="2745">
                  <c:v>0.27008950526212255</c:v>
                </c:pt>
                <c:pt idx="2746">
                  <c:v>0.27018786269302647</c:v>
                </c:pt>
                <c:pt idx="2747">
                  <c:v>0.27028622012393039</c:v>
                </c:pt>
                <c:pt idx="2748">
                  <c:v>0.27038457755483425</c:v>
                </c:pt>
                <c:pt idx="2749">
                  <c:v>0.27048293498573817</c:v>
                </c:pt>
                <c:pt idx="2750">
                  <c:v>0.27058129241664208</c:v>
                </c:pt>
                <c:pt idx="2751">
                  <c:v>0.270679649847546</c:v>
                </c:pt>
                <c:pt idx="2752">
                  <c:v>0.27077800727844986</c:v>
                </c:pt>
                <c:pt idx="2753">
                  <c:v>0.27087636470935378</c:v>
                </c:pt>
                <c:pt idx="2754">
                  <c:v>0.2709747221402577</c:v>
                </c:pt>
                <c:pt idx="2755">
                  <c:v>0.27107307957116161</c:v>
                </c:pt>
                <c:pt idx="2756">
                  <c:v>0.27117143700206553</c:v>
                </c:pt>
                <c:pt idx="2757">
                  <c:v>0.27126979443296939</c:v>
                </c:pt>
                <c:pt idx="2758">
                  <c:v>0.27136815186387331</c:v>
                </c:pt>
                <c:pt idx="2759">
                  <c:v>0.27146650929477723</c:v>
                </c:pt>
                <c:pt idx="2760">
                  <c:v>0.27156486672568114</c:v>
                </c:pt>
                <c:pt idx="2761">
                  <c:v>0.271663224156585</c:v>
                </c:pt>
                <c:pt idx="2762">
                  <c:v>0.27176158158748892</c:v>
                </c:pt>
                <c:pt idx="2763">
                  <c:v>0.27185993901839284</c:v>
                </c:pt>
                <c:pt idx="2764">
                  <c:v>0.27195829644929675</c:v>
                </c:pt>
                <c:pt idx="2765">
                  <c:v>0.27205665388020067</c:v>
                </c:pt>
                <c:pt idx="2766">
                  <c:v>0.27215501131110453</c:v>
                </c:pt>
                <c:pt idx="2767">
                  <c:v>0.27225336874200845</c:v>
                </c:pt>
                <c:pt idx="2768">
                  <c:v>0.27235172617291237</c:v>
                </c:pt>
                <c:pt idx="2769">
                  <c:v>0.27245008360381628</c:v>
                </c:pt>
                <c:pt idx="2770">
                  <c:v>0.27254844103472015</c:v>
                </c:pt>
                <c:pt idx="2771">
                  <c:v>0.27264679846562406</c:v>
                </c:pt>
                <c:pt idx="2772">
                  <c:v>0.27274515589652798</c:v>
                </c:pt>
                <c:pt idx="2773">
                  <c:v>0.2728435133274319</c:v>
                </c:pt>
                <c:pt idx="2774">
                  <c:v>0.27294187075833581</c:v>
                </c:pt>
                <c:pt idx="2775">
                  <c:v>0.27304022818923968</c:v>
                </c:pt>
                <c:pt idx="2776">
                  <c:v>0.27313858562014359</c:v>
                </c:pt>
                <c:pt idx="2777">
                  <c:v>0.27323694305104751</c:v>
                </c:pt>
                <c:pt idx="2778">
                  <c:v>0.27333530048195143</c:v>
                </c:pt>
                <c:pt idx="2779">
                  <c:v>0.27343365791285534</c:v>
                </c:pt>
                <c:pt idx="2780">
                  <c:v>0.27353201534375921</c:v>
                </c:pt>
                <c:pt idx="2781">
                  <c:v>0.27363037277466312</c:v>
                </c:pt>
                <c:pt idx="2782">
                  <c:v>0.27372873020556704</c:v>
                </c:pt>
                <c:pt idx="2783">
                  <c:v>0.27382708763647096</c:v>
                </c:pt>
                <c:pt idx="2784">
                  <c:v>0.27392544506737482</c:v>
                </c:pt>
                <c:pt idx="2785">
                  <c:v>0.27402380249827873</c:v>
                </c:pt>
                <c:pt idx="2786">
                  <c:v>0.27412215992918265</c:v>
                </c:pt>
                <c:pt idx="2787">
                  <c:v>0.27422051736008657</c:v>
                </c:pt>
                <c:pt idx="2788">
                  <c:v>0.27431887479099049</c:v>
                </c:pt>
                <c:pt idx="2789">
                  <c:v>0.27441723222189435</c:v>
                </c:pt>
                <c:pt idx="2790">
                  <c:v>0.27451558965279826</c:v>
                </c:pt>
                <c:pt idx="2791">
                  <c:v>0.27461394708370218</c:v>
                </c:pt>
                <c:pt idx="2792">
                  <c:v>0.2747123045146061</c:v>
                </c:pt>
                <c:pt idx="2793">
                  <c:v>0.27481066194550996</c:v>
                </c:pt>
                <c:pt idx="2794">
                  <c:v>0.27490901937641388</c:v>
                </c:pt>
                <c:pt idx="2795">
                  <c:v>0.27500737680731779</c:v>
                </c:pt>
                <c:pt idx="2796">
                  <c:v>0.27510573423822171</c:v>
                </c:pt>
                <c:pt idx="2797">
                  <c:v>0.27520409166912563</c:v>
                </c:pt>
                <c:pt idx="2798">
                  <c:v>0.27530244910002949</c:v>
                </c:pt>
                <c:pt idx="2799">
                  <c:v>0.27540080653093341</c:v>
                </c:pt>
                <c:pt idx="2800">
                  <c:v>0.27549916396183732</c:v>
                </c:pt>
                <c:pt idx="2801">
                  <c:v>0.27559752139274124</c:v>
                </c:pt>
                <c:pt idx="2802">
                  <c:v>0.2756958788236451</c:v>
                </c:pt>
                <c:pt idx="2803">
                  <c:v>0.27579423625454902</c:v>
                </c:pt>
                <c:pt idx="2804">
                  <c:v>0.27589259368545294</c:v>
                </c:pt>
                <c:pt idx="2805">
                  <c:v>0.27599095111635685</c:v>
                </c:pt>
                <c:pt idx="2806">
                  <c:v>0.27608930854726077</c:v>
                </c:pt>
                <c:pt idx="2807">
                  <c:v>0.27618766597816463</c:v>
                </c:pt>
                <c:pt idx="2808">
                  <c:v>0.27628602340906855</c:v>
                </c:pt>
                <c:pt idx="2809">
                  <c:v>0.27638438083997247</c:v>
                </c:pt>
                <c:pt idx="2810">
                  <c:v>0.27648273827087638</c:v>
                </c:pt>
                <c:pt idx="2811">
                  <c:v>0.27658109570178024</c:v>
                </c:pt>
                <c:pt idx="2812">
                  <c:v>0.27667945313268416</c:v>
                </c:pt>
                <c:pt idx="2813">
                  <c:v>0.27677781056358808</c:v>
                </c:pt>
                <c:pt idx="2814">
                  <c:v>0.276876167994492</c:v>
                </c:pt>
                <c:pt idx="2815">
                  <c:v>0.27697452542539591</c:v>
                </c:pt>
                <c:pt idx="2816">
                  <c:v>0.27707288285629977</c:v>
                </c:pt>
                <c:pt idx="2817">
                  <c:v>0.27717124028720369</c:v>
                </c:pt>
                <c:pt idx="2818">
                  <c:v>0.27726959771810761</c:v>
                </c:pt>
                <c:pt idx="2819">
                  <c:v>0.27736795514901152</c:v>
                </c:pt>
                <c:pt idx="2820">
                  <c:v>0.27746631257991539</c:v>
                </c:pt>
                <c:pt idx="2821">
                  <c:v>0.2775646700108193</c:v>
                </c:pt>
                <c:pt idx="2822">
                  <c:v>0.27766302744172322</c:v>
                </c:pt>
                <c:pt idx="2823">
                  <c:v>0.27776138487262714</c:v>
                </c:pt>
                <c:pt idx="2824">
                  <c:v>0.27785974230353105</c:v>
                </c:pt>
                <c:pt idx="2825">
                  <c:v>0.27795809973443492</c:v>
                </c:pt>
                <c:pt idx="2826">
                  <c:v>0.27805645716533883</c:v>
                </c:pt>
                <c:pt idx="2827">
                  <c:v>0.27815481459624275</c:v>
                </c:pt>
                <c:pt idx="2828">
                  <c:v>0.27825317202714667</c:v>
                </c:pt>
                <c:pt idx="2829">
                  <c:v>0.27835152945805053</c:v>
                </c:pt>
                <c:pt idx="2830">
                  <c:v>0.27844988688895445</c:v>
                </c:pt>
                <c:pt idx="2831">
                  <c:v>0.27854824431985836</c:v>
                </c:pt>
                <c:pt idx="2832">
                  <c:v>0.27864660175076228</c:v>
                </c:pt>
                <c:pt idx="2833">
                  <c:v>0.2787449591816662</c:v>
                </c:pt>
                <c:pt idx="2834">
                  <c:v>0.27884331661257006</c:v>
                </c:pt>
                <c:pt idx="2835">
                  <c:v>0.27894167404347397</c:v>
                </c:pt>
                <c:pt idx="2836">
                  <c:v>0.27904003147437789</c:v>
                </c:pt>
                <c:pt idx="2837">
                  <c:v>0.27913838890528181</c:v>
                </c:pt>
                <c:pt idx="2838">
                  <c:v>0.27923674633618573</c:v>
                </c:pt>
                <c:pt idx="2839">
                  <c:v>0.27933510376708959</c:v>
                </c:pt>
                <c:pt idx="2840">
                  <c:v>0.2794334611979935</c:v>
                </c:pt>
                <c:pt idx="2841">
                  <c:v>0.27953181862889742</c:v>
                </c:pt>
                <c:pt idx="2842">
                  <c:v>0.27963017605980134</c:v>
                </c:pt>
                <c:pt idx="2843">
                  <c:v>0.2797285334907052</c:v>
                </c:pt>
                <c:pt idx="2844">
                  <c:v>0.27982689092160912</c:v>
                </c:pt>
                <c:pt idx="2845">
                  <c:v>0.27992524835251303</c:v>
                </c:pt>
                <c:pt idx="2846">
                  <c:v>0.28002360578341695</c:v>
                </c:pt>
                <c:pt idx="2847">
                  <c:v>0.28012196321432087</c:v>
                </c:pt>
                <c:pt idx="2848">
                  <c:v>0.28022032064522473</c:v>
                </c:pt>
                <c:pt idx="2849">
                  <c:v>0.28031867807612865</c:v>
                </c:pt>
                <c:pt idx="2850">
                  <c:v>0.28041703550703256</c:v>
                </c:pt>
                <c:pt idx="2851">
                  <c:v>0.28051539293793648</c:v>
                </c:pt>
                <c:pt idx="2852">
                  <c:v>0.28061375036884034</c:v>
                </c:pt>
                <c:pt idx="2853">
                  <c:v>0.28071210779974426</c:v>
                </c:pt>
                <c:pt idx="2854">
                  <c:v>0.28081046523064818</c:v>
                </c:pt>
                <c:pt idx="2855">
                  <c:v>0.28090882266155209</c:v>
                </c:pt>
                <c:pt idx="2856">
                  <c:v>0.28100718009245601</c:v>
                </c:pt>
                <c:pt idx="2857">
                  <c:v>0.28110553752335987</c:v>
                </c:pt>
                <c:pt idx="2858">
                  <c:v>0.28120389495426379</c:v>
                </c:pt>
                <c:pt idx="2859">
                  <c:v>0.28130225238516771</c:v>
                </c:pt>
                <c:pt idx="2860">
                  <c:v>0.28140060981607162</c:v>
                </c:pt>
                <c:pt idx="2861">
                  <c:v>0.28149896724697548</c:v>
                </c:pt>
                <c:pt idx="2862">
                  <c:v>0.2815973246778794</c:v>
                </c:pt>
                <c:pt idx="2863">
                  <c:v>0.28169568210878332</c:v>
                </c:pt>
                <c:pt idx="2864">
                  <c:v>0.28179403953968724</c:v>
                </c:pt>
                <c:pt idx="2865">
                  <c:v>0.28189239697059115</c:v>
                </c:pt>
                <c:pt idx="2866">
                  <c:v>0.28199075440149501</c:v>
                </c:pt>
                <c:pt idx="2867">
                  <c:v>0.28208911183239893</c:v>
                </c:pt>
                <c:pt idx="2868">
                  <c:v>0.28218746926330285</c:v>
                </c:pt>
                <c:pt idx="2869">
                  <c:v>0.28228582669420677</c:v>
                </c:pt>
                <c:pt idx="2870">
                  <c:v>0.28238418412511063</c:v>
                </c:pt>
                <c:pt idx="2871">
                  <c:v>0.28248254155601454</c:v>
                </c:pt>
                <c:pt idx="2872">
                  <c:v>0.28258089898691846</c:v>
                </c:pt>
                <c:pt idx="2873">
                  <c:v>0.28267925641782238</c:v>
                </c:pt>
                <c:pt idx="2874">
                  <c:v>0.28277761384872629</c:v>
                </c:pt>
                <c:pt idx="2875">
                  <c:v>0.28287597127963016</c:v>
                </c:pt>
                <c:pt idx="2876">
                  <c:v>0.28297432871053407</c:v>
                </c:pt>
                <c:pt idx="2877">
                  <c:v>0.28307268614143799</c:v>
                </c:pt>
                <c:pt idx="2878">
                  <c:v>0.28317104357234191</c:v>
                </c:pt>
                <c:pt idx="2879">
                  <c:v>0.28326940100324577</c:v>
                </c:pt>
                <c:pt idx="2880">
                  <c:v>0.28336775843414969</c:v>
                </c:pt>
                <c:pt idx="2881">
                  <c:v>0.2834661158650536</c:v>
                </c:pt>
                <c:pt idx="2882">
                  <c:v>0.28356447329595752</c:v>
                </c:pt>
                <c:pt idx="2883">
                  <c:v>0.28366283072686144</c:v>
                </c:pt>
                <c:pt idx="2884">
                  <c:v>0.2837611881577653</c:v>
                </c:pt>
                <c:pt idx="2885">
                  <c:v>0.28385954558866922</c:v>
                </c:pt>
                <c:pt idx="2886">
                  <c:v>0.28395790301957313</c:v>
                </c:pt>
                <c:pt idx="2887">
                  <c:v>0.28405626045047705</c:v>
                </c:pt>
                <c:pt idx="2888">
                  <c:v>0.28415461788138091</c:v>
                </c:pt>
                <c:pt idx="2889">
                  <c:v>0.28425297531228483</c:v>
                </c:pt>
                <c:pt idx="2890">
                  <c:v>0.28435133274318874</c:v>
                </c:pt>
                <c:pt idx="2891">
                  <c:v>0.28444969017409266</c:v>
                </c:pt>
                <c:pt idx="2892">
                  <c:v>0.28454804760499658</c:v>
                </c:pt>
                <c:pt idx="2893">
                  <c:v>0.28464640503590044</c:v>
                </c:pt>
                <c:pt idx="2894">
                  <c:v>0.28474476246680436</c:v>
                </c:pt>
                <c:pt idx="2895">
                  <c:v>0.28484311989770827</c:v>
                </c:pt>
                <c:pt idx="2896">
                  <c:v>0.28494147732861219</c:v>
                </c:pt>
                <c:pt idx="2897">
                  <c:v>0.28503983475951611</c:v>
                </c:pt>
                <c:pt idx="2898">
                  <c:v>0.28513819219041997</c:v>
                </c:pt>
                <c:pt idx="2899">
                  <c:v>0.28523654962132389</c:v>
                </c:pt>
                <c:pt idx="2900">
                  <c:v>0.2853349070522278</c:v>
                </c:pt>
                <c:pt idx="2901">
                  <c:v>0.28543326448313172</c:v>
                </c:pt>
                <c:pt idx="2902">
                  <c:v>0.28553162191403558</c:v>
                </c:pt>
                <c:pt idx="2903">
                  <c:v>0.2856299793449395</c:v>
                </c:pt>
                <c:pt idx="2904">
                  <c:v>0.28572833677584342</c:v>
                </c:pt>
                <c:pt idx="2905">
                  <c:v>0.28582669420674733</c:v>
                </c:pt>
                <c:pt idx="2906">
                  <c:v>0.28592505163765125</c:v>
                </c:pt>
                <c:pt idx="2907">
                  <c:v>0.28602340906855511</c:v>
                </c:pt>
                <c:pt idx="2908">
                  <c:v>0.28612176649945903</c:v>
                </c:pt>
                <c:pt idx="2909">
                  <c:v>0.28622012393036295</c:v>
                </c:pt>
                <c:pt idx="2910">
                  <c:v>0.28631848136126686</c:v>
                </c:pt>
                <c:pt idx="2911">
                  <c:v>0.28641683879217072</c:v>
                </c:pt>
                <c:pt idx="2912">
                  <c:v>0.28651519622307464</c:v>
                </c:pt>
                <c:pt idx="2913">
                  <c:v>0.28661355365397856</c:v>
                </c:pt>
                <c:pt idx="2914">
                  <c:v>0.28671191108488248</c:v>
                </c:pt>
                <c:pt idx="2915">
                  <c:v>0.28681026851578639</c:v>
                </c:pt>
                <c:pt idx="2916">
                  <c:v>0.28690862594669025</c:v>
                </c:pt>
                <c:pt idx="2917">
                  <c:v>0.28700698337759417</c:v>
                </c:pt>
                <c:pt idx="2918">
                  <c:v>0.28710534080849809</c:v>
                </c:pt>
                <c:pt idx="2919">
                  <c:v>0.28720369823940201</c:v>
                </c:pt>
                <c:pt idx="2920">
                  <c:v>0.28730205567030587</c:v>
                </c:pt>
                <c:pt idx="2921">
                  <c:v>0.28740041310120978</c:v>
                </c:pt>
                <c:pt idx="2922">
                  <c:v>0.2874987705321137</c:v>
                </c:pt>
                <c:pt idx="2923">
                  <c:v>0.28759712796301762</c:v>
                </c:pt>
                <c:pt idx="2924">
                  <c:v>0.28769548539392154</c:v>
                </c:pt>
                <c:pt idx="2925">
                  <c:v>0.2877938428248254</c:v>
                </c:pt>
                <c:pt idx="2926">
                  <c:v>0.28789220025572931</c:v>
                </c:pt>
                <c:pt idx="2927">
                  <c:v>0.28799055768663323</c:v>
                </c:pt>
                <c:pt idx="2928">
                  <c:v>0.28808891511753715</c:v>
                </c:pt>
                <c:pt idx="2929">
                  <c:v>0.28818727254844101</c:v>
                </c:pt>
                <c:pt idx="2930">
                  <c:v>0.28828562997934493</c:v>
                </c:pt>
                <c:pt idx="2931">
                  <c:v>0.28838398741024884</c:v>
                </c:pt>
                <c:pt idx="2932">
                  <c:v>0.28848234484115276</c:v>
                </c:pt>
                <c:pt idx="2933">
                  <c:v>0.28858070227205668</c:v>
                </c:pt>
                <c:pt idx="2934">
                  <c:v>0.28867905970296054</c:v>
                </c:pt>
                <c:pt idx="2935">
                  <c:v>0.28877741713386446</c:v>
                </c:pt>
                <c:pt idx="2936">
                  <c:v>0.28887577456476837</c:v>
                </c:pt>
                <c:pt idx="2937">
                  <c:v>0.28897413199567229</c:v>
                </c:pt>
                <c:pt idx="2938">
                  <c:v>0.28907248942657615</c:v>
                </c:pt>
                <c:pt idx="2939">
                  <c:v>0.28917084685748007</c:v>
                </c:pt>
                <c:pt idx="2940">
                  <c:v>0.28926920428838399</c:v>
                </c:pt>
                <c:pt idx="2941">
                  <c:v>0.2893675617192879</c:v>
                </c:pt>
                <c:pt idx="2942">
                  <c:v>0.28946591915019182</c:v>
                </c:pt>
                <c:pt idx="2943">
                  <c:v>0.28956427658109568</c:v>
                </c:pt>
                <c:pt idx="2944">
                  <c:v>0.2896626340119996</c:v>
                </c:pt>
                <c:pt idx="2945">
                  <c:v>0.28976099144290351</c:v>
                </c:pt>
                <c:pt idx="2946">
                  <c:v>0.28985934887380743</c:v>
                </c:pt>
                <c:pt idx="2947">
                  <c:v>0.28995770630471129</c:v>
                </c:pt>
                <c:pt idx="2948">
                  <c:v>0.29005606373561521</c:v>
                </c:pt>
                <c:pt idx="2949">
                  <c:v>0.29015442116651913</c:v>
                </c:pt>
                <c:pt idx="2950">
                  <c:v>0.29025277859742304</c:v>
                </c:pt>
                <c:pt idx="2951">
                  <c:v>0.29035113602832696</c:v>
                </c:pt>
                <c:pt idx="2952">
                  <c:v>0.29044949345923082</c:v>
                </c:pt>
                <c:pt idx="2953">
                  <c:v>0.29054785089013474</c:v>
                </c:pt>
                <c:pt idx="2954">
                  <c:v>0.29064620832103866</c:v>
                </c:pt>
                <c:pt idx="2955">
                  <c:v>0.29074456575194257</c:v>
                </c:pt>
                <c:pt idx="2956">
                  <c:v>0.29084292318284649</c:v>
                </c:pt>
                <c:pt idx="2957">
                  <c:v>0.29094128061375035</c:v>
                </c:pt>
                <c:pt idx="2958">
                  <c:v>0.29103963804465427</c:v>
                </c:pt>
                <c:pt idx="2959">
                  <c:v>0.29113799547555819</c:v>
                </c:pt>
                <c:pt idx="2960">
                  <c:v>0.2912363529064621</c:v>
                </c:pt>
                <c:pt idx="2961">
                  <c:v>0.29133471033736597</c:v>
                </c:pt>
                <c:pt idx="2962">
                  <c:v>0.29143306776826988</c:v>
                </c:pt>
                <c:pt idx="2963">
                  <c:v>0.2915314251991738</c:v>
                </c:pt>
                <c:pt idx="2964">
                  <c:v>0.29162978263007772</c:v>
                </c:pt>
                <c:pt idx="2965">
                  <c:v>0.29172814006098163</c:v>
                </c:pt>
                <c:pt idx="2966">
                  <c:v>0.29182649749188549</c:v>
                </c:pt>
                <c:pt idx="2967">
                  <c:v>0.29192485492278941</c:v>
                </c:pt>
                <c:pt idx="2968">
                  <c:v>0.29202321235369333</c:v>
                </c:pt>
                <c:pt idx="2969">
                  <c:v>0.29212156978459725</c:v>
                </c:pt>
                <c:pt idx="2970">
                  <c:v>0.29221992721550111</c:v>
                </c:pt>
                <c:pt idx="2971">
                  <c:v>0.29231828464640502</c:v>
                </c:pt>
                <c:pt idx="2972">
                  <c:v>0.29241664207730894</c:v>
                </c:pt>
                <c:pt idx="2973">
                  <c:v>0.29251499950821286</c:v>
                </c:pt>
                <c:pt idx="2974">
                  <c:v>0.29261335693911678</c:v>
                </c:pt>
                <c:pt idx="2975">
                  <c:v>0.29271171437002064</c:v>
                </c:pt>
                <c:pt idx="2976">
                  <c:v>0.29281007180092455</c:v>
                </c:pt>
                <c:pt idx="2977">
                  <c:v>0.29290842923182847</c:v>
                </c:pt>
                <c:pt idx="2978">
                  <c:v>0.29300678666273239</c:v>
                </c:pt>
                <c:pt idx="2979">
                  <c:v>0.29310514409363625</c:v>
                </c:pt>
                <c:pt idx="2980">
                  <c:v>0.29320350152454017</c:v>
                </c:pt>
                <c:pt idx="2981">
                  <c:v>0.29330185895544408</c:v>
                </c:pt>
                <c:pt idx="2982">
                  <c:v>0.293400216386348</c:v>
                </c:pt>
                <c:pt idx="2983">
                  <c:v>0.29349857381725192</c:v>
                </c:pt>
                <c:pt idx="2984">
                  <c:v>0.29359693124815578</c:v>
                </c:pt>
                <c:pt idx="2985">
                  <c:v>0.2936952886790597</c:v>
                </c:pt>
                <c:pt idx="2986">
                  <c:v>0.29379364610996361</c:v>
                </c:pt>
                <c:pt idx="2987">
                  <c:v>0.29389200354086753</c:v>
                </c:pt>
                <c:pt idx="2988">
                  <c:v>0.29399036097177139</c:v>
                </c:pt>
                <c:pt idx="2989">
                  <c:v>0.29408871840267531</c:v>
                </c:pt>
                <c:pt idx="2990">
                  <c:v>0.29418707583357923</c:v>
                </c:pt>
                <c:pt idx="2991">
                  <c:v>0.29428543326448314</c:v>
                </c:pt>
                <c:pt idx="2992">
                  <c:v>0.29438379069538706</c:v>
                </c:pt>
                <c:pt idx="2993">
                  <c:v>0.29448214812629092</c:v>
                </c:pt>
                <c:pt idx="2994">
                  <c:v>0.29458050555719484</c:v>
                </c:pt>
                <c:pt idx="2995">
                  <c:v>0.29467886298809876</c:v>
                </c:pt>
                <c:pt idx="2996">
                  <c:v>0.29477722041900267</c:v>
                </c:pt>
                <c:pt idx="2997">
                  <c:v>0.29487557784990653</c:v>
                </c:pt>
                <c:pt idx="2998">
                  <c:v>0.29497393528081045</c:v>
                </c:pt>
                <c:pt idx="2999">
                  <c:v>0.29507229271171437</c:v>
                </c:pt>
                <c:pt idx="3000">
                  <c:v>0.29517065014261828</c:v>
                </c:pt>
                <c:pt idx="3001">
                  <c:v>0.2952690075735222</c:v>
                </c:pt>
                <c:pt idx="3002">
                  <c:v>0.29536736500442606</c:v>
                </c:pt>
                <c:pt idx="3003">
                  <c:v>0.29546572243532998</c:v>
                </c:pt>
                <c:pt idx="3004">
                  <c:v>0.2955640798662339</c:v>
                </c:pt>
                <c:pt idx="3005">
                  <c:v>0.29566243729713781</c:v>
                </c:pt>
                <c:pt idx="3006">
                  <c:v>0.29576079472804168</c:v>
                </c:pt>
                <c:pt idx="3007">
                  <c:v>0.29585915215894559</c:v>
                </c:pt>
                <c:pt idx="3008">
                  <c:v>0.29595750958984951</c:v>
                </c:pt>
                <c:pt idx="3009">
                  <c:v>0.29605586702075343</c:v>
                </c:pt>
                <c:pt idx="3010">
                  <c:v>0.29615422445165734</c:v>
                </c:pt>
                <c:pt idx="3011">
                  <c:v>0.29625258188256121</c:v>
                </c:pt>
                <c:pt idx="3012">
                  <c:v>0.29635093931346512</c:v>
                </c:pt>
                <c:pt idx="3013">
                  <c:v>0.29644929674436904</c:v>
                </c:pt>
                <c:pt idx="3014">
                  <c:v>0.29654765417527296</c:v>
                </c:pt>
                <c:pt idx="3015">
                  <c:v>0.29664601160617687</c:v>
                </c:pt>
                <c:pt idx="3016">
                  <c:v>0.29674436903708074</c:v>
                </c:pt>
                <c:pt idx="3017">
                  <c:v>0.29684272646798465</c:v>
                </c:pt>
                <c:pt idx="3018">
                  <c:v>0.29694108389888857</c:v>
                </c:pt>
                <c:pt idx="3019">
                  <c:v>0.29703944132979249</c:v>
                </c:pt>
                <c:pt idx="3020">
                  <c:v>0.29713779876069635</c:v>
                </c:pt>
                <c:pt idx="3021">
                  <c:v>0.29723615619160026</c:v>
                </c:pt>
                <c:pt idx="3022">
                  <c:v>0.29733451362250418</c:v>
                </c:pt>
                <c:pt idx="3023">
                  <c:v>0.2974328710534081</c:v>
                </c:pt>
                <c:pt idx="3024">
                  <c:v>0.29753122848431202</c:v>
                </c:pt>
                <c:pt idx="3025">
                  <c:v>0.29762958591521588</c:v>
                </c:pt>
                <c:pt idx="3026">
                  <c:v>0.29772794334611979</c:v>
                </c:pt>
                <c:pt idx="3027">
                  <c:v>0.29782630077702371</c:v>
                </c:pt>
                <c:pt idx="3028">
                  <c:v>0.29792465820792763</c:v>
                </c:pt>
                <c:pt idx="3029">
                  <c:v>0.29802301563883149</c:v>
                </c:pt>
                <c:pt idx="3030">
                  <c:v>0.29812137306973541</c:v>
                </c:pt>
                <c:pt idx="3031">
                  <c:v>0.29821973050063932</c:v>
                </c:pt>
                <c:pt idx="3032">
                  <c:v>0.29831808793154324</c:v>
                </c:pt>
                <c:pt idx="3033">
                  <c:v>0.29841644536244716</c:v>
                </c:pt>
                <c:pt idx="3034">
                  <c:v>0.29851480279335102</c:v>
                </c:pt>
                <c:pt idx="3035">
                  <c:v>0.29861316022425494</c:v>
                </c:pt>
                <c:pt idx="3036">
                  <c:v>0.29871151765515885</c:v>
                </c:pt>
                <c:pt idx="3037">
                  <c:v>0.29880987508606277</c:v>
                </c:pt>
                <c:pt idx="3038">
                  <c:v>0.29890823251696663</c:v>
                </c:pt>
                <c:pt idx="3039">
                  <c:v>0.29900658994787055</c:v>
                </c:pt>
                <c:pt idx="3040">
                  <c:v>0.29910494737877447</c:v>
                </c:pt>
                <c:pt idx="3041">
                  <c:v>0.29920330480967838</c:v>
                </c:pt>
                <c:pt idx="3042">
                  <c:v>0.2993016622405823</c:v>
                </c:pt>
                <c:pt idx="3043">
                  <c:v>0.29940001967148616</c:v>
                </c:pt>
                <c:pt idx="3044">
                  <c:v>0.29949837710239008</c:v>
                </c:pt>
                <c:pt idx="3045">
                  <c:v>0.299596734533294</c:v>
                </c:pt>
                <c:pt idx="3046">
                  <c:v>0.29969509196419791</c:v>
                </c:pt>
                <c:pt idx="3047">
                  <c:v>0.29979344939510177</c:v>
                </c:pt>
                <c:pt idx="3048">
                  <c:v>0.29989180682600569</c:v>
                </c:pt>
                <c:pt idx="3049">
                  <c:v>0.29999016425690961</c:v>
                </c:pt>
                <c:pt idx="3050">
                  <c:v>0.30008852168781353</c:v>
                </c:pt>
                <c:pt idx="3051">
                  <c:v>0.30018687911871744</c:v>
                </c:pt>
                <c:pt idx="3052">
                  <c:v>0.3002852365496213</c:v>
                </c:pt>
                <c:pt idx="3053">
                  <c:v>0.30038359398052522</c:v>
                </c:pt>
                <c:pt idx="3054">
                  <c:v>0.30048195141142914</c:v>
                </c:pt>
                <c:pt idx="3055">
                  <c:v>0.30058030884233305</c:v>
                </c:pt>
                <c:pt idx="3056">
                  <c:v>0.30067866627323692</c:v>
                </c:pt>
                <c:pt idx="3057">
                  <c:v>0.30077702370414083</c:v>
                </c:pt>
                <c:pt idx="3058">
                  <c:v>0.30087538113504475</c:v>
                </c:pt>
                <c:pt idx="3059">
                  <c:v>0.30097373856594867</c:v>
                </c:pt>
                <c:pt idx="3060">
                  <c:v>0.30107209599685258</c:v>
                </c:pt>
                <c:pt idx="3061">
                  <c:v>0.30117045342775645</c:v>
                </c:pt>
                <c:pt idx="3062">
                  <c:v>0.30126881085866036</c:v>
                </c:pt>
                <c:pt idx="3063">
                  <c:v>0.30136716828956428</c:v>
                </c:pt>
                <c:pt idx="3064">
                  <c:v>0.3014655257204682</c:v>
                </c:pt>
                <c:pt idx="3065">
                  <c:v>0.30156388315137206</c:v>
                </c:pt>
                <c:pt idx="3066">
                  <c:v>0.30166224058227598</c:v>
                </c:pt>
                <c:pt idx="3067">
                  <c:v>0.30176059801317989</c:v>
                </c:pt>
                <c:pt idx="3068">
                  <c:v>0.30185895544408381</c:v>
                </c:pt>
                <c:pt idx="3069">
                  <c:v>0.30195731287498773</c:v>
                </c:pt>
                <c:pt idx="3070">
                  <c:v>0.30205567030589159</c:v>
                </c:pt>
                <c:pt idx="3071">
                  <c:v>0.30215402773679551</c:v>
                </c:pt>
                <c:pt idx="3072">
                  <c:v>0.30225238516769942</c:v>
                </c:pt>
                <c:pt idx="3073">
                  <c:v>0.30235074259860334</c:v>
                </c:pt>
                <c:pt idx="3074">
                  <c:v>0.30244910002950726</c:v>
                </c:pt>
                <c:pt idx="3075">
                  <c:v>0.30254745746041112</c:v>
                </c:pt>
                <c:pt idx="3076">
                  <c:v>0.30264581489131503</c:v>
                </c:pt>
                <c:pt idx="3077">
                  <c:v>0.30274417232221895</c:v>
                </c:pt>
                <c:pt idx="3078">
                  <c:v>0.30284252975312287</c:v>
                </c:pt>
                <c:pt idx="3079">
                  <c:v>0.30294088718402673</c:v>
                </c:pt>
                <c:pt idx="3080">
                  <c:v>0.30303924461493065</c:v>
                </c:pt>
                <c:pt idx="3081">
                  <c:v>0.30313760204583456</c:v>
                </c:pt>
                <c:pt idx="3082">
                  <c:v>0.30323595947673848</c:v>
                </c:pt>
                <c:pt idx="3083">
                  <c:v>0.3033343169076424</c:v>
                </c:pt>
                <c:pt idx="3084">
                  <c:v>0.30343267433854626</c:v>
                </c:pt>
                <c:pt idx="3085">
                  <c:v>0.30353103176945018</c:v>
                </c:pt>
                <c:pt idx="3086">
                  <c:v>0.30362938920035409</c:v>
                </c:pt>
                <c:pt idx="3087">
                  <c:v>0.30372774663125801</c:v>
                </c:pt>
                <c:pt idx="3088">
                  <c:v>0.30382610406216187</c:v>
                </c:pt>
                <c:pt idx="3089">
                  <c:v>0.30392446149306579</c:v>
                </c:pt>
                <c:pt idx="3090">
                  <c:v>0.30402281892396971</c:v>
                </c:pt>
                <c:pt idx="3091">
                  <c:v>0.30412117635487362</c:v>
                </c:pt>
                <c:pt idx="3092">
                  <c:v>0.30421953378577754</c:v>
                </c:pt>
                <c:pt idx="3093">
                  <c:v>0.3043178912166814</c:v>
                </c:pt>
                <c:pt idx="3094">
                  <c:v>0.30441624864758532</c:v>
                </c:pt>
                <c:pt idx="3095">
                  <c:v>0.30451460607848924</c:v>
                </c:pt>
                <c:pt idx="3096">
                  <c:v>0.30461296350939315</c:v>
                </c:pt>
                <c:pt idx="3097">
                  <c:v>0.30471132094029701</c:v>
                </c:pt>
                <c:pt idx="3098">
                  <c:v>0.30480967837120093</c:v>
                </c:pt>
                <c:pt idx="3099">
                  <c:v>0.30490803580210485</c:v>
                </c:pt>
                <c:pt idx="3100">
                  <c:v>0.30500639323300877</c:v>
                </c:pt>
                <c:pt idx="3101">
                  <c:v>0.30510475066391268</c:v>
                </c:pt>
                <c:pt idx="3102">
                  <c:v>0.30520310809481654</c:v>
                </c:pt>
                <c:pt idx="3103">
                  <c:v>0.30530146552572046</c:v>
                </c:pt>
                <c:pt idx="3104">
                  <c:v>0.30539982295662438</c:v>
                </c:pt>
                <c:pt idx="3105">
                  <c:v>0.3054981803875283</c:v>
                </c:pt>
                <c:pt idx="3106">
                  <c:v>0.30559653781843216</c:v>
                </c:pt>
                <c:pt idx="3107">
                  <c:v>0.30569489524933607</c:v>
                </c:pt>
                <c:pt idx="3108">
                  <c:v>0.30579325268023999</c:v>
                </c:pt>
                <c:pt idx="3109">
                  <c:v>0.30589161011114391</c:v>
                </c:pt>
                <c:pt idx="3110">
                  <c:v>0.30598996754204782</c:v>
                </c:pt>
                <c:pt idx="3111">
                  <c:v>0.30608832497295169</c:v>
                </c:pt>
                <c:pt idx="3112">
                  <c:v>0.3061866824038556</c:v>
                </c:pt>
                <c:pt idx="3113">
                  <c:v>0.30628503983475952</c:v>
                </c:pt>
                <c:pt idx="3114">
                  <c:v>0.30638339726566344</c:v>
                </c:pt>
                <c:pt idx="3115">
                  <c:v>0.3064817546965673</c:v>
                </c:pt>
                <c:pt idx="3116">
                  <c:v>0.30658011212747122</c:v>
                </c:pt>
                <c:pt idx="3117">
                  <c:v>0.30667846955837513</c:v>
                </c:pt>
                <c:pt idx="3118">
                  <c:v>0.30677682698927905</c:v>
                </c:pt>
                <c:pt idx="3119">
                  <c:v>0.30687518442018297</c:v>
                </c:pt>
                <c:pt idx="3120">
                  <c:v>0.30697354185108683</c:v>
                </c:pt>
                <c:pt idx="3121">
                  <c:v>0.30707189928199075</c:v>
                </c:pt>
                <c:pt idx="3122">
                  <c:v>0.30717025671289466</c:v>
                </c:pt>
                <c:pt idx="3123">
                  <c:v>0.30726861414379858</c:v>
                </c:pt>
                <c:pt idx="3124">
                  <c:v>0.30736697157470244</c:v>
                </c:pt>
                <c:pt idx="3125">
                  <c:v>0.30746532900560636</c:v>
                </c:pt>
                <c:pt idx="3126">
                  <c:v>0.30756368643651028</c:v>
                </c:pt>
                <c:pt idx="3127">
                  <c:v>0.30766204386741419</c:v>
                </c:pt>
                <c:pt idx="3128">
                  <c:v>0.30776040129831811</c:v>
                </c:pt>
                <c:pt idx="3129">
                  <c:v>0.30785875872922197</c:v>
                </c:pt>
                <c:pt idx="3130">
                  <c:v>0.30795711616012589</c:v>
                </c:pt>
                <c:pt idx="3131">
                  <c:v>0.3080554735910298</c:v>
                </c:pt>
                <c:pt idx="3132">
                  <c:v>0.30815383102193372</c:v>
                </c:pt>
                <c:pt idx="3133">
                  <c:v>0.30825218845283764</c:v>
                </c:pt>
                <c:pt idx="3134">
                  <c:v>0.3083505458837415</c:v>
                </c:pt>
                <c:pt idx="3135">
                  <c:v>0.30844890331464542</c:v>
                </c:pt>
                <c:pt idx="3136">
                  <c:v>0.30854726074554933</c:v>
                </c:pt>
                <c:pt idx="3137">
                  <c:v>0.30864561817645325</c:v>
                </c:pt>
                <c:pt idx="3138">
                  <c:v>0.30874397560735711</c:v>
                </c:pt>
                <c:pt idx="3139">
                  <c:v>0.30884233303826103</c:v>
                </c:pt>
                <c:pt idx="3140">
                  <c:v>0.30894069046916495</c:v>
                </c:pt>
                <c:pt idx="3141">
                  <c:v>0.30903904790006886</c:v>
                </c:pt>
                <c:pt idx="3142">
                  <c:v>0.30913740533097278</c:v>
                </c:pt>
                <c:pt idx="3143">
                  <c:v>0.30923576276187664</c:v>
                </c:pt>
                <c:pt idx="3144">
                  <c:v>0.30933412019278056</c:v>
                </c:pt>
                <c:pt idx="3145">
                  <c:v>0.30943247762368448</c:v>
                </c:pt>
                <c:pt idx="3146">
                  <c:v>0.30953083505458839</c:v>
                </c:pt>
                <c:pt idx="3147">
                  <c:v>0.30962919248549226</c:v>
                </c:pt>
                <c:pt idx="3148">
                  <c:v>0.30972754991639617</c:v>
                </c:pt>
                <c:pt idx="3149">
                  <c:v>0.30982590734730009</c:v>
                </c:pt>
                <c:pt idx="3150">
                  <c:v>0.30992426477820401</c:v>
                </c:pt>
                <c:pt idx="3151">
                  <c:v>0.31002262220910792</c:v>
                </c:pt>
                <c:pt idx="3152">
                  <c:v>0.31012097964001178</c:v>
                </c:pt>
                <c:pt idx="3153">
                  <c:v>0.3102193370709157</c:v>
                </c:pt>
                <c:pt idx="3154">
                  <c:v>0.31031769450181962</c:v>
                </c:pt>
                <c:pt idx="3155">
                  <c:v>0.31041605193272354</c:v>
                </c:pt>
                <c:pt idx="3156">
                  <c:v>0.3105144093636274</c:v>
                </c:pt>
                <c:pt idx="3157">
                  <c:v>0.31061276679453131</c:v>
                </c:pt>
                <c:pt idx="3158">
                  <c:v>0.31071112422543523</c:v>
                </c:pt>
                <c:pt idx="3159">
                  <c:v>0.31080948165633915</c:v>
                </c:pt>
                <c:pt idx="3160">
                  <c:v>0.31090783908724307</c:v>
                </c:pt>
                <c:pt idx="3161">
                  <c:v>0.31100619651814693</c:v>
                </c:pt>
                <c:pt idx="3162">
                  <c:v>0.31110455394905084</c:v>
                </c:pt>
                <c:pt idx="3163">
                  <c:v>0.31120291137995476</c:v>
                </c:pt>
                <c:pt idx="3164">
                  <c:v>0.31130126881085868</c:v>
                </c:pt>
                <c:pt idx="3165">
                  <c:v>0.31139962624176254</c:v>
                </c:pt>
                <c:pt idx="3166">
                  <c:v>0.31149798367266646</c:v>
                </c:pt>
                <c:pt idx="3167">
                  <c:v>0.31159634110357037</c:v>
                </c:pt>
                <c:pt idx="3168">
                  <c:v>0.31169469853447429</c:v>
                </c:pt>
                <c:pt idx="3169">
                  <c:v>0.31179305596537821</c:v>
                </c:pt>
                <c:pt idx="3170">
                  <c:v>0.31189141339628207</c:v>
                </c:pt>
                <c:pt idx="3171">
                  <c:v>0.31198977082718599</c:v>
                </c:pt>
                <c:pt idx="3172">
                  <c:v>0.3120881282580899</c:v>
                </c:pt>
                <c:pt idx="3173">
                  <c:v>0.31218648568899382</c:v>
                </c:pt>
                <c:pt idx="3174">
                  <c:v>0.31228484311989768</c:v>
                </c:pt>
                <c:pt idx="3175">
                  <c:v>0.3123832005508016</c:v>
                </c:pt>
                <c:pt idx="3176">
                  <c:v>0.31248155798170552</c:v>
                </c:pt>
                <c:pt idx="3177">
                  <c:v>0.31257991541260943</c:v>
                </c:pt>
                <c:pt idx="3178">
                  <c:v>0.31267827284351335</c:v>
                </c:pt>
                <c:pt idx="3179">
                  <c:v>0.31277663027441721</c:v>
                </c:pt>
                <c:pt idx="3180">
                  <c:v>0.31287498770532113</c:v>
                </c:pt>
                <c:pt idx="3181">
                  <c:v>0.31297334513622505</c:v>
                </c:pt>
                <c:pt idx="3182">
                  <c:v>0.31307170256712896</c:v>
                </c:pt>
                <c:pt idx="3183">
                  <c:v>0.31317005999803282</c:v>
                </c:pt>
                <c:pt idx="3184">
                  <c:v>0.31326841742893674</c:v>
                </c:pt>
                <c:pt idx="3185">
                  <c:v>0.31336677485984066</c:v>
                </c:pt>
                <c:pt idx="3186">
                  <c:v>0.31346513229074457</c:v>
                </c:pt>
                <c:pt idx="3187">
                  <c:v>0.31356348972164849</c:v>
                </c:pt>
                <c:pt idx="3188">
                  <c:v>0.31366184715255235</c:v>
                </c:pt>
                <c:pt idx="3189">
                  <c:v>0.31376020458345627</c:v>
                </c:pt>
                <c:pt idx="3190">
                  <c:v>0.31385856201436019</c:v>
                </c:pt>
                <c:pt idx="3191">
                  <c:v>0.3139569194452641</c:v>
                </c:pt>
                <c:pt idx="3192">
                  <c:v>0.31405527687616802</c:v>
                </c:pt>
                <c:pt idx="3193">
                  <c:v>0.31415363430707188</c:v>
                </c:pt>
                <c:pt idx="3194">
                  <c:v>0.3142519917379758</c:v>
                </c:pt>
                <c:pt idx="3195">
                  <c:v>0.31435034916887972</c:v>
                </c:pt>
                <c:pt idx="3196">
                  <c:v>0.31444870659978363</c:v>
                </c:pt>
                <c:pt idx="3197">
                  <c:v>0.3145470640306875</c:v>
                </c:pt>
                <c:pt idx="3198">
                  <c:v>0.31464542146159141</c:v>
                </c:pt>
                <c:pt idx="3199">
                  <c:v>0.31474377889249533</c:v>
                </c:pt>
                <c:pt idx="3200">
                  <c:v>0.31484213632339925</c:v>
                </c:pt>
                <c:pt idx="3201">
                  <c:v>0.31494049375430316</c:v>
                </c:pt>
                <c:pt idx="3202">
                  <c:v>0.31503885118520703</c:v>
                </c:pt>
                <c:pt idx="3203">
                  <c:v>0.31513720861611094</c:v>
                </c:pt>
                <c:pt idx="3204">
                  <c:v>0.31523556604701486</c:v>
                </c:pt>
                <c:pt idx="3205">
                  <c:v>0.31533392347791878</c:v>
                </c:pt>
                <c:pt idx="3206">
                  <c:v>0.31543228090882264</c:v>
                </c:pt>
                <c:pt idx="3207">
                  <c:v>0.31553063833972655</c:v>
                </c:pt>
                <c:pt idx="3208">
                  <c:v>0.31562899577063047</c:v>
                </c:pt>
                <c:pt idx="3209">
                  <c:v>0.31572735320153439</c:v>
                </c:pt>
                <c:pt idx="3210">
                  <c:v>0.31582571063243831</c:v>
                </c:pt>
                <c:pt idx="3211">
                  <c:v>0.31592406806334217</c:v>
                </c:pt>
                <c:pt idx="3212">
                  <c:v>0.31602242549424608</c:v>
                </c:pt>
                <c:pt idx="3213">
                  <c:v>0.31612078292515</c:v>
                </c:pt>
                <c:pt idx="3214">
                  <c:v>0.31621914035605392</c:v>
                </c:pt>
                <c:pt idx="3215">
                  <c:v>0.31631749778695778</c:v>
                </c:pt>
                <c:pt idx="3216">
                  <c:v>0.3164158552178617</c:v>
                </c:pt>
                <c:pt idx="3217">
                  <c:v>0.31651421264876561</c:v>
                </c:pt>
                <c:pt idx="3218">
                  <c:v>0.31661257007966953</c:v>
                </c:pt>
                <c:pt idx="3219">
                  <c:v>0.31671092751057345</c:v>
                </c:pt>
                <c:pt idx="3220">
                  <c:v>0.31680928494147731</c:v>
                </c:pt>
                <c:pt idx="3221">
                  <c:v>0.31690764237238123</c:v>
                </c:pt>
                <c:pt idx="3222">
                  <c:v>0.31700599980328514</c:v>
                </c:pt>
                <c:pt idx="3223">
                  <c:v>0.31710435723418906</c:v>
                </c:pt>
                <c:pt idx="3224">
                  <c:v>0.31720271466509292</c:v>
                </c:pt>
                <c:pt idx="3225">
                  <c:v>0.31730107209599684</c:v>
                </c:pt>
                <c:pt idx="3226">
                  <c:v>0.31739942952690076</c:v>
                </c:pt>
                <c:pt idx="3227">
                  <c:v>0.31749778695780467</c:v>
                </c:pt>
                <c:pt idx="3228">
                  <c:v>0.31759614438870859</c:v>
                </c:pt>
                <c:pt idx="3229">
                  <c:v>0.31769450181961245</c:v>
                </c:pt>
                <c:pt idx="3230">
                  <c:v>0.31779285925051637</c:v>
                </c:pt>
                <c:pt idx="3231">
                  <c:v>0.31789121668142029</c:v>
                </c:pt>
                <c:pt idx="3232">
                  <c:v>0.3179895741123242</c:v>
                </c:pt>
                <c:pt idx="3233">
                  <c:v>0.31808793154322806</c:v>
                </c:pt>
                <c:pt idx="3234">
                  <c:v>0.31818628897413198</c:v>
                </c:pt>
                <c:pt idx="3235">
                  <c:v>0.3182846464050359</c:v>
                </c:pt>
                <c:pt idx="3236">
                  <c:v>0.31838300383593982</c:v>
                </c:pt>
                <c:pt idx="3237">
                  <c:v>0.31848136126684373</c:v>
                </c:pt>
                <c:pt idx="3238">
                  <c:v>0.31857971869774759</c:v>
                </c:pt>
                <c:pt idx="3239">
                  <c:v>0.31867807612865151</c:v>
                </c:pt>
                <c:pt idx="3240">
                  <c:v>0.31877643355955543</c:v>
                </c:pt>
                <c:pt idx="3241">
                  <c:v>0.31887479099045934</c:v>
                </c:pt>
                <c:pt idx="3242">
                  <c:v>0.31897314842136326</c:v>
                </c:pt>
                <c:pt idx="3243">
                  <c:v>0.31907150585226712</c:v>
                </c:pt>
                <c:pt idx="3244">
                  <c:v>0.31916986328317104</c:v>
                </c:pt>
                <c:pt idx="3245">
                  <c:v>0.31926822071407496</c:v>
                </c:pt>
                <c:pt idx="3246">
                  <c:v>0.31936657814497887</c:v>
                </c:pt>
                <c:pt idx="3247">
                  <c:v>0.31946493557588274</c:v>
                </c:pt>
                <c:pt idx="3248">
                  <c:v>0.31956329300678665</c:v>
                </c:pt>
                <c:pt idx="3249">
                  <c:v>0.31966165043769057</c:v>
                </c:pt>
                <c:pt idx="3250">
                  <c:v>0.31976000786859449</c:v>
                </c:pt>
                <c:pt idx="3251">
                  <c:v>0.3198583652994984</c:v>
                </c:pt>
                <c:pt idx="3252">
                  <c:v>0.31995672273040227</c:v>
                </c:pt>
                <c:pt idx="3253">
                  <c:v>0.32005508016130618</c:v>
                </c:pt>
                <c:pt idx="3254">
                  <c:v>0.3201534375922101</c:v>
                </c:pt>
                <c:pt idx="3255">
                  <c:v>0.32025179502311402</c:v>
                </c:pt>
                <c:pt idx="3256">
                  <c:v>0.32035015245401788</c:v>
                </c:pt>
                <c:pt idx="3257">
                  <c:v>0.32044850988492179</c:v>
                </c:pt>
                <c:pt idx="3258">
                  <c:v>0.32054686731582571</c:v>
                </c:pt>
                <c:pt idx="3259">
                  <c:v>0.32064522474672963</c:v>
                </c:pt>
                <c:pt idx="3260">
                  <c:v>0.32074358217763355</c:v>
                </c:pt>
                <c:pt idx="3261">
                  <c:v>0.32084193960853741</c:v>
                </c:pt>
                <c:pt idx="3262">
                  <c:v>0.32094029703944132</c:v>
                </c:pt>
                <c:pt idx="3263">
                  <c:v>0.32103865447034524</c:v>
                </c:pt>
                <c:pt idx="3264">
                  <c:v>0.32113701190124916</c:v>
                </c:pt>
                <c:pt idx="3265">
                  <c:v>0.32123536933215302</c:v>
                </c:pt>
                <c:pt idx="3266">
                  <c:v>0.32133372676305694</c:v>
                </c:pt>
                <c:pt idx="3267">
                  <c:v>0.32143208419396085</c:v>
                </c:pt>
                <c:pt idx="3268">
                  <c:v>0.32153044162486477</c:v>
                </c:pt>
                <c:pt idx="3269">
                  <c:v>0.32162879905576869</c:v>
                </c:pt>
                <c:pt idx="3270">
                  <c:v>0.32172715648667255</c:v>
                </c:pt>
                <c:pt idx="3271">
                  <c:v>0.32182551391757647</c:v>
                </c:pt>
                <c:pt idx="3272">
                  <c:v>0.32192387134848038</c:v>
                </c:pt>
                <c:pt idx="3273">
                  <c:v>0.3220222287793843</c:v>
                </c:pt>
                <c:pt idx="3274">
                  <c:v>0.32212058621028816</c:v>
                </c:pt>
                <c:pt idx="3275">
                  <c:v>0.32221894364119208</c:v>
                </c:pt>
                <c:pt idx="3276">
                  <c:v>0.322317301072096</c:v>
                </c:pt>
                <c:pt idx="3277">
                  <c:v>0.32241565850299991</c:v>
                </c:pt>
                <c:pt idx="3278">
                  <c:v>0.32251401593390383</c:v>
                </c:pt>
                <c:pt idx="3279">
                  <c:v>0.32261237336480769</c:v>
                </c:pt>
                <c:pt idx="3280">
                  <c:v>0.32271073079571161</c:v>
                </c:pt>
                <c:pt idx="3281">
                  <c:v>0.32280908822661553</c:v>
                </c:pt>
                <c:pt idx="3282">
                  <c:v>0.32290744565751944</c:v>
                </c:pt>
                <c:pt idx="3283">
                  <c:v>0.3230058030884233</c:v>
                </c:pt>
                <c:pt idx="3284">
                  <c:v>0.32310416051932722</c:v>
                </c:pt>
                <c:pt idx="3285">
                  <c:v>0.32320251795023114</c:v>
                </c:pt>
                <c:pt idx="3286">
                  <c:v>0.32330087538113506</c:v>
                </c:pt>
                <c:pt idx="3287">
                  <c:v>0.32339923281203897</c:v>
                </c:pt>
                <c:pt idx="3288">
                  <c:v>0.32349759024294283</c:v>
                </c:pt>
                <c:pt idx="3289">
                  <c:v>0.32359594767384675</c:v>
                </c:pt>
                <c:pt idx="3290">
                  <c:v>0.32369430510475067</c:v>
                </c:pt>
                <c:pt idx="3291">
                  <c:v>0.32379266253565459</c:v>
                </c:pt>
                <c:pt idx="3292">
                  <c:v>0.32389101996655845</c:v>
                </c:pt>
                <c:pt idx="3293">
                  <c:v>0.32398937739746236</c:v>
                </c:pt>
                <c:pt idx="3294">
                  <c:v>0.32408773482836628</c:v>
                </c:pt>
                <c:pt idx="3295">
                  <c:v>0.3241860922592702</c:v>
                </c:pt>
                <c:pt idx="3296">
                  <c:v>0.32428444969017411</c:v>
                </c:pt>
                <c:pt idx="3297">
                  <c:v>0.32438280712107798</c:v>
                </c:pt>
                <c:pt idx="3298">
                  <c:v>0.32448116455198189</c:v>
                </c:pt>
                <c:pt idx="3299">
                  <c:v>0.32457952198288581</c:v>
                </c:pt>
                <c:pt idx="3300">
                  <c:v>0.32467787941378973</c:v>
                </c:pt>
                <c:pt idx="3301">
                  <c:v>0.32477623684469364</c:v>
                </c:pt>
                <c:pt idx="3302">
                  <c:v>0.32487459427559751</c:v>
                </c:pt>
                <c:pt idx="3303">
                  <c:v>0.32497295170650142</c:v>
                </c:pt>
                <c:pt idx="3304">
                  <c:v>0.32507130913740534</c:v>
                </c:pt>
                <c:pt idx="3305">
                  <c:v>0.32516966656830926</c:v>
                </c:pt>
                <c:pt idx="3306">
                  <c:v>0.32526802399921312</c:v>
                </c:pt>
                <c:pt idx="3307">
                  <c:v>0.32536638143011704</c:v>
                </c:pt>
                <c:pt idx="3308">
                  <c:v>0.32546473886102095</c:v>
                </c:pt>
                <c:pt idx="3309">
                  <c:v>0.32556309629192487</c:v>
                </c:pt>
                <c:pt idx="3310">
                  <c:v>0.32566145372282879</c:v>
                </c:pt>
                <c:pt idx="3311">
                  <c:v>0.32575981115373265</c:v>
                </c:pt>
                <c:pt idx="3312">
                  <c:v>0.32585816858463656</c:v>
                </c:pt>
                <c:pt idx="3313">
                  <c:v>0.32595652601554048</c:v>
                </c:pt>
                <c:pt idx="3314">
                  <c:v>0.3260548834464444</c:v>
                </c:pt>
                <c:pt idx="3315">
                  <c:v>0.32615324087734826</c:v>
                </c:pt>
                <c:pt idx="3316">
                  <c:v>0.32625159830825218</c:v>
                </c:pt>
                <c:pt idx="3317">
                  <c:v>0.32634995573915609</c:v>
                </c:pt>
                <c:pt idx="3318">
                  <c:v>0.32644831317006001</c:v>
                </c:pt>
                <c:pt idx="3319">
                  <c:v>0.32654667060096393</c:v>
                </c:pt>
                <c:pt idx="3320">
                  <c:v>0.32664502803186779</c:v>
                </c:pt>
                <c:pt idx="3321">
                  <c:v>0.32674338546277171</c:v>
                </c:pt>
                <c:pt idx="3322">
                  <c:v>0.32684174289367562</c:v>
                </c:pt>
                <c:pt idx="3323">
                  <c:v>0.32694010032457954</c:v>
                </c:pt>
                <c:pt idx="3324">
                  <c:v>0.3270384577554834</c:v>
                </c:pt>
                <c:pt idx="3325">
                  <c:v>0.32713681518638732</c:v>
                </c:pt>
                <c:pt idx="3326">
                  <c:v>0.32723517261729124</c:v>
                </c:pt>
                <c:pt idx="3327">
                  <c:v>0.32733353004819515</c:v>
                </c:pt>
                <c:pt idx="3328">
                  <c:v>0.32743188747909907</c:v>
                </c:pt>
                <c:pt idx="3329">
                  <c:v>0.32753024491000293</c:v>
                </c:pt>
                <c:pt idx="3330">
                  <c:v>0.32762860234090685</c:v>
                </c:pt>
                <c:pt idx="3331">
                  <c:v>0.32772695977181077</c:v>
                </c:pt>
                <c:pt idx="3332">
                  <c:v>0.32782531720271468</c:v>
                </c:pt>
                <c:pt idx="3333">
                  <c:v>0.32792367463361854</c:v>
                </c:pt>
                <c:pt idx="3334">
                  <c:v>0.32802203206452246</c:v>
                </c:pt>
                <c:pt idx="3335">
                  <c:v>0.32812038949542638</c:v>
                </c:pt>
                <c:pt idx="3336">
                  <c:v>0.3282187469263303</c:v>
                </c:pt>
                <c:pt idx="3337">
                  <c:v>0.32831710435723421</c:v>
                </c:pt>
                <c:pt idx="3338">
                  <c:v>0.32841546178813807</c:v>
                </c:pt>
                <c:pt idx="3339">
                  <c:v>0.32851381921904199</c:v>
                </c:pt>
                <c:pt idx="3340">
                  <c:v>0.32861217664994591</c:v>
                </c:pt>
                <c:pt idx="3341">
                  <c:v>0.32871053408084983</c:v>
                </c:pt>
                <c:pt idx="3342">
                  <c:v>0.32880889151175369</c:v>
                </c:pt>
                <c:pt idx="3343">
                  <c:v>0.3289072489426576</c:v>
                </c:pt>
                <c:pt idx="3344">
                  <c:v>0.32900560637356152</c:v>
                </c:pt>
                <c:pt idx="3345">
                  <c:v>0.32910396380446544</c:v>
                </c:pt>
                <c:pt idx="3346">
                  <c:v>0.32920232123536936</c:v>
                </c:pt>
                <c:pt idx="3347">
                  <c:v>0.32930067866627322</c:v>
                </c:pt>
                <c:pt idx="3348">
                  <c:v>0.32939903609717713</c:v>
                </c:pt>
                <c:pt idx="3349">
                  <c:v>0.32949739352808105</c:v>
                </c:pt>
                <c:pt idx="3350">
                  <c:v>0.32959575095898497</c:v>
                </c:pt>
                <c:pt idx="3351">
                  <c:v>0.32969410838988883</c:v>
                </c:pt>
                <c:pt idx="3352">
                  <c:v>0.32979246582079275</c:v>
                </c:pt>
                <c:pt idx="3353">
                  <c:v>0.32989082325169666</c:v>
                </c:pt>
                <c:pt idx="3354">
                  <c:v>0.32998918068260058</c:v>
                </c:pt>
                <c:pt idx="3355">
                  <c:v>0.3300875381135045</c:v>
                </c:pt>
                <c:pt idx="3356">
                  <c:v>0.33018589554440836</c:v>
                </c:pt>
                <c:pt idx="3357">
                  <c:v>0.33028425297531228</c:v>
                </c:pt>
                <c:pt idx="3358">
                  <c:v>0.33038261040621619</c:v>
                </c:pt>
                <c:pt idx="3359">
                  <c:v>0.33048096783712011</c:v>
                </c:pt>
                <c:pt idx="3360">
                  <c:v>0.33057932526802403</c:v>
                </c:pt>
                <c:pt idx="3361">
                  <c:v>0.33067768269892789</c:v>
                </c:pt>
                <c:pt idx="3362">
                  <c:v>0.33077604012983181</c:v>
                </c:pt>
                <c:pt idx="3363">
                  <c:v>0.33087439756073572</c:v>
                </c:pt>
                <c:pt idx="3364">
                  <c:v>0.33097275499163964</c:v>
                </c:pt>
                <c:pt idx="3365">
                  <c:v>0.3310711124225435</c:v>
                </c:pt>
                <c:pt idx="3366">
                  <c:v>0.33116946985344742</c:v>
                </c:pt>
                <c:pt idx="3367">
                  <c:v>0.33126782728435133</c:v>
                </c:pt>
                <c:pt idx="3368">
                  <c:v>0.33136618471525525</c:v>
                </c:pt>
                <c:pt idx="3369">
                  <c:v>0.33146454214615917</c:v>
                </c:pt>
                <c:pt idx="3370">
                  <c:v>0.33156289957706303</c:v>
                </c:pt>
                <c:pt idx="3371">
                  <c:v>0.33166125700796695</c:v>
                </c:pt>
                <c:pt idx="3372">
                  <c:v>0.33175961443887086</c:v>
                </c:pt>
                <c:pt idx="3373">
                  <c:v>0.33185797186977478</c:v>
                </c:pt>
                <c:pt idx="3374">
                  <c:v>0.33195632930067864</c:v>
                </c:pt>
                <c:pt idx="3375">
                  <c:v>0.33205468673158256</c:v>
                </c:pt>
                <c:pt idx="3376">
                  <c:v>0.33215304416248648</c:v>
                </c:pt>
                <c:pt idx="3377">
                  <c:v>0.33225140159339039</c:v>
                </c:pt>
                <c:pt idx="3378">
                  <c:v>0.33234975902429431</c:v>
                </c:pt>
                <c:pt idx="3379">
                  <c:v>0.33244811645519817</c:v>
                </c:pt>
                <c:pt idx="3380">
                  <c:v>0.33254647388610209</c:v>
                </c:pt>
                <c:pt idx="3381">
                  <c:v>0.33264483131700601</c:v>
                </c:pt>
                <c:pt idx="3382">
                  <c:v>0.33274318874790992</c:v>
                </c:pt>
                <c:pt idx="3383">
                  <c:v>0.33284154617881379</c:v>
                </c:pt>
                <c:pt idx="3384">
                  <c:v>0.3329399036097177</c:v>
                </c:pt>
                <c:pt idx="3385">
                  <c:v>0.33303826104062162</c:v>
                </c:pt>
                <c:pt idx="3386">
                  <c:v>0.33313661847152554</c:v>
                </c:pt>
                <c:pt idx="3387">
                  <c:v>0.33323497590242945</c:v>
                </c:pt>
                <c:pt idx="3388">
                  <c:v>0.33333333333333331</c:v>
                </c:pt>
                <c:pt idx="3389">
                  <c:v>0.33343169076423723</c:v>
                </c:pt>
                <c:pt idx="3390">
                  <c:v>0.33353004819514115</c:v>
                </c:pt>
                <c:pt idx="3391">
                  <c:v>0.33362840562604507</c:v>
                </c:pt>
                <c:pt idx="3392">
                  <c:v>0.33372676305694893</c:v>
                </c:pt>
                <c:pt idx="3393">
                  <c:v>0.33382512048785284</c:v>
                </c:pt>
                <c:pt idx="3394">
                  <c:v>0.33392347791875676</c:v>
                </c:pt>
                <c:pt idx="3395">
                  <c:v>0.33402183534966068</c:v>
                </c:pt>
                <c:pt idx="3396">
                  <c:v>0.3341201927805646</c:v>
                </c:pt>
                <c:pt idx="3397">
                  <c:v>0.33421855021146846</c:v>
                </c:pt>
                <c:pt idx="3398">
                  <c:v>0.33431690764237237</c:v>
                </c:pt>
                <c:pt idx="3399">
                  <c:v>0.33441526507327629</c:v>
                </c:pt>
                <c:pt idx="3400">
                  <c:v>0.33451362250418021</c:v>
                </c:pt>
                <c:pt idx="3401">
                  <c:v>0.33461197993508407</c:v>
                </c:pt>
                <c:pt idx="3402">
                  <c:v>0.33471033736598799</c:v>
                </c:pt>
                <c:pt idx="3403">
                  <c:v>0.3348086947968919</c:v>
                </c:pt>
                <c:pt idx="3404">
                  <c:v>0.33490705222779582</c:v>
                </c:pt>
                <c:pt idx="3405">
                  <c:v>0.33500540965869974</c:v>
                </c:pt>
                <c:pt idx="3406">
                  <c:v>0.3351037670896036</c:v>
                </c:pt>
                <c:pt idx="3407">
                  <c:v>0.33520212452050752</c:v>
                </c:pt>
                <c:pt idx="3408">
                  <c:v>0.33530048195141143</c:v>
                </c:pt>
                <c:pt idx="3409">
                  <c:v>0.33539883938231535</c:v>
                </c:pt>
                <c:pt idx="3410">
                  <c:v>0.33549719681321921</c:v>
                </c:pt>
                <c:pt idx="3411">
                  <c:v>0.33559555424412313</c:v>
                </c:pt>
                <c:pt idx="3412">
                  <c:v>0.33569391167502705</c:v>
                </c:pt>
                <c:pt idx="3413">
                  <c:v>0.33579226910593096</c:v>
                </c:pt>
                <c:pt idx="3414">
                  <c:v>0.33589062653683488</c:v>
                </c:pt>
                <c:pt idx="3415">
                  <c:v>0.33598898396773874</c:v>
                </c:pt>
                <c:pt idx="3416">
                  <c:v>0.33608734139864266</c:v>
                </c:pt>
                <c:pt idx="3417">
                  <c:v>0.33618569882954658</c:v>
                </c:pt>
                <c:pt idx="3418">
                  <c:v>0.33628405626045049</c:v>
                </c:pt>
                <c:pt idx="3419">
                  <c:v>0.33638241369135441</c:v>
                </c:pt>
                <c:pt idx="3420">
                  <c:v>0.33648077112225827</c:v>
                </c:pt>
                <c:pt idx="3421">
                  <c:v>0.33657912855316219</c:v>
                </c:pt>
                <c:pt idx="3422">
                  <c:v>0.3366774859840661</c:v>
                </c:pt>
                <c:pt idx="3423">
                  <c:v>0.33677584341497002</c:v>
                </c:pt>
                <c:pt idx="3424">
                  <c:v>0.33687420084587388</c:v>
                </c:pt>
                <c:pt idx="3425">
                  <c:v>0.3369725582767778</c:v>
                </c:pt>
                <c:pt idx="3426">
                  <c:v>0.33707091570768172</c:v>
                </c:pt>
                <c:pt idx="3427">
                  <c:v>0.33716927313858563</c:v>
                </c:pt>
                <c:pt idx="3428">
                  <c:v>0.33726763056948955</c:v>
                </c:pt>
                <c:pt idx="3429">
                  <c:v>0.33736598800039341</c:v>
                </c:pt>
                <c:pt idx="3430">
                  <c:v>0.33746434543129733</c:v>
                </c:pt>
                <c:pt idx="3431">
                  <c:v>0.33756270286220125</c:v>
                </c:pt>
                <c:pt idx="3432">
                  <c:v>0.33766106029310516</c:v>
                </c:pt>
                <c:pt idx="3433">
                  <c:v>0.33775941772400903</c:v>
                </c:pt>
                <c:pt idx="3434">
                  <c:v>0.33785777515491294</c:v>
                </c:pt>
                <c:pt idx="3435">
                  <c:v>0.33795613258581686</c:v>
                </c:pt>
                <c:pt idx="3436">
                  <c:v>0.33805449001672078</c:v>
                </c:pt>
                <c:pt idx="3437">
                  <c:v>0.33815284744762469</c:v>
                </c:pt>
                <c:pt idx="3438">
                  <c:v>0.33825120487852856</c:v>
                </c:pt>
                <c:pt idx="3439">
                  <c:v>0.33834956230943247</c:v>
                </c:pt>
                <c:pt idx="3440">
                  <c:v>0.33844791974033639</c:v>
                </c:pt>
                <c:pt idx="3441">
                  <c:v>0.33854627717124031</c:v>
                </c:pt>
                <c:pt idx="3442">
                  <c:v>0.33864463460214417</c:v>
                </c:pt>
                <c:pt idx="3443">
                  <c:v>0.33874299203304808</c:v>
                </c:pt>
                <c:pt idx="3444">
                  <c:v>0.338841349463952</c:v>
                </c:pt>
                <c:pt idx="3445">
                  <c:v>0.33893970689485592</c:v>
                </c:pt>
                <c:pt idx="3446">
                  <c:v>0.33903806432575984</c:v>
                </c:pt>
                <c:pt idx="3447">
                  <c:v>0.3391364217566637</c:v>
                </c:pt>
                <c:pt idx="3448">
                  <c:v>0.33923477918756761</c:v>
                </c:pt>
                <c:pt idx="3449">
                  <c:v>0.33933313661847153</c:v>
                </c:pt>
                <c:pt idx="3450">
                  <c:v>0.33943149404937545</c:v>
                </c:pt>
                <c:pt idx="3451">
                  <c:v>0.33952985148027931</c:v>
                </c:pt>
                <c:pt idx="3452">
                  <c:v>0.33962820891118323</c:v>
                </c:pt>
                <c:pt idx="3453">
                  <c:v>0.33972656634208714</c:v>
                </c:pt>
                <c:pt idx="3454">
                  <c:v>0.33982492377299106</c:v>
                </c:pt>
                <c:pt idx="3455">
                  <c:v>0.33992328120389498</c:v>
                </c:pt>
                <c:pt idx="3456">
                  <c:v>0.34002163863479884</c:v>
                </c:pt>
                <c:pt idx="3457">
                  <c:v>0.34011999606570276</c:v>
                </c:pt>
                <c:pt idx="3458">
                  <c:v>0.34021835349660667</c:v>
                </c:pt>
                <c:pt idx="3459">
                  <c:v>0.34031671092751059</c:v>
                </c:pt>
                <c:pt idx="3460">
                  <c:v>0.34041506835841445</c:v>
                </c:pt>
                <c:pt idx="3461">
                  <c:v>0.34051342578931837</c:v>
                </c:pt>
                <c:pt idx="3462">
                  <c:v>0.34061178322022229</c:v>
                </c:pt>
                <c:pt idx="3463">
                  <c:v>0.3407101406511262</c:v>
                </c:pt>
                <c:pt idx="3464">
                  <c:v>0.34080849808203012</c:v>
                </c:pt>
                <c:pt idx="3465">
                  <c:v>0.34090685551293398</c:v>
                </c:pt>
                <c:pt idx="3466">
                  <c:v>0.3410052129438379</c:v>
                </c:pt>
                <c:pt idx="3467">
                  <c:v>0.34110357037474182</c:v>
                </c:pt>
                <c:pt idx="3468">
                  <c:v>0.34120192780564573</c:v>
                </c:pt>
                <c:pt idx="3469">
                  <c:v>0.34130028523654959</c:v>
                </c:pt>
                <c:pt idx="3470">
                  <c:v>0.34139864266745351</c:v>
                </c:pt>
                <c:pt idx="3471">
                  <c:v>0.34149700009835743</c:v>
                </c:pt>
                <c:pt idx="3472">
                  <c:v>0.34159535752926135</c:v>
                </c:pt>
                <c:pt idx="3473">
                  <c:v>0.34169371496016526</c:v>
                </c:pt>
                <c:pt idx="3474">
                  <c:v>0.34179207239106912</c:v>
                </c:pt>
                <c:pt idx="3475">
                  <c:v>0.34189042982197304</c:v>
                </c:pt>
                <c:pt idx="3476">
                  <c:v>0.34198878725287696</c:v>
                </c:pt>
                <c:pt idx="3477">
                  <c:v>0.34208714468378087</c:v>
                </c:pt>
                <c:pt idx="3478">
                  <c:v>0.34218550211468479</c:v>
                </c:pt>
                <c:pt idx="3479">
                  <c:v>0.34228385954558865</c:v>
                </c:pt>
                <c:pt idx="3480">
                  <c:v>0.34238221697649257</c:v>
                </c:pt>
                <c:pt idx="3481">
                  <c:v>0.34248057440739649</c:v>
                </c:pt>
                <c:pt idx="3482">
                  <c:v>0.3425789318383004</c:v>
                </c:pt>
                <c:pt idx="3483">
                  <c:v>0.34267728926920427</c:v>
                </c:pt>
                <c:pt idx="3484">
                  <c:v>0.34277564670010818</c:v>
                </c:pt>
                <c:pt idx="3485">
                  <c:v>0.3428740041310121</c:v>
                </c:pt>
                <c:pt idx="3486">
                  <c:v>0.34297236156191602</c:v>
                </c:pt>
                <c:pt idx="3487">
                  <c:v>0.34307071899281993</c:v>
                </c:pt>
                <c:pt idx="3488">
                  <c:v>0.3431690764237238</c:v>
                </c:pt>
                <c:pt idx="3489">
                  <c:v>0.34326743385462771</c:v>
                </c:pt>
                <c:pt idx="3490">
                  <c:v>0.34336579128553163</c:v>
                </c:pt>
                <c:pt idx="3491">
                  <c:v>0.34346414871643555</c:v>
                </c:pt>
                <c:pt idx="3492">
                  <c:v>0.34356250614733941</c:v>
                </c:pt>
                <c:pt idx="3493">
                  <c:v>0.34366086357824333</c:v>
                </c:pt>
                <c:pt idx="3494">
                  <c:v>0.34375922100914724</c:v>
                </c:pt>
                <c:pt idx="3495">
                  <c:v>0.34385757844005116</c:v>
                </c:pt>
                <c:pt idx="3496">
                  <c:v>0.34395593587095508</c:v>
                </c:pt>
                <c:pt idx="3497">
                  <c:v>0.34405429330185894</c:v>
                </c:pt>
                <c:pt idx="3498">
                  <c:v>0.34415265073276285</c:v>
                </c:pt>
                <c:pt idx="3499">
                  <c:v>0.34425100816366677</c:v>
                </c:pt>
                <c:pt idx="3500">
                  <c:v>0.34434936559457069</c:v>
                </c:pt>
                <c:pt idx="3501">
                  <c:v>0.34444772302547455</c:v>
                </c:pt>
                <c:pt idx="3502">
                  <c:v>0.34454608045637847</c:v>
                </c:pt>
                <c:pt idx="3503">
                  <c:v>0.34464443788728238</c:v>
                </c:pt>
                <c:pt idx="3504">
                  <c:v>0.3447427953181863</c:v>
                </c:pt>
                <c:pt idx="3505">
                  <c:v>0.34484115274909022</c:v>
                </c:pt>
                <c:pt idx="3506">
                  <c:v>0.34493951017999408</c:v>
                </c:pt>
                <c:pt idx="3507">
                  <c:v>0.345037867610898</c:v>
                </c:pt>
                <c:pt idx="3508">
                  <c:v>0.34513622504180191</c:v>
                </c:pt>
                <c:pt idx="3509">
                  <c:v>0.34523458247270583</c:v>
                </c:pt>
                <c:pt idx="3510">
                  <c:v>0.34533293990360969</c:v>
                </c:pt>
                <c:pt idx="3511">
                  <c:v>0.34543129733451361</c:v>
                </c:pt>
                <c:pt idx="3512">
                  <c:v>0.34552965476541753</c:v>
                </c:pt>
                <c:pt idx="3513">
                  <c:v>0.34562801219632144</c:v>
                </c:pt>
                <c:pt idx="3514">
                  <c:v>0.34572636962722536</c:v>
                </c:pt>
                <c:pt idx="3515">
                  <c:v>0.34582472705812922</c:v>
                </c:pt>
                <c:pt idx="3516">
                  <c:v>0.34592308448903314</c:v>
                </c:pt>
                <c:pt idx="3517">
                  <c:v>0.34602144191993706</c:v>
                </c:pt>
                <c:pt idx="3518">
                  <c:v>0.34611979935084097</c:v>
                </c:pt>
                <c:pt idx="3519">
                  <c:v>0.34621815678174483</c:v>
                </c:pt>
                <c:pt idx="3520">
                  <c:v>0.34631651421264875</c:v>
                </c:pt>
                <c:pt idx="3521">
                  <c:v>0.34641487164355267</c:v>
                </c:pt>
                <c:pt idx="3522">
                  <c:v>0.34651322907445659</c:v>
                </c:pt>
                <c:pt idx="3523">
                  <c:v>0.3466115865053605</c:v>
                </c:pt>
                <c:pt idx="3524">
                  <c:v>0.34670994393626436</c:v>
                </c:pt>
                <c:pt idx="3525">
                  <c:v>0.34680830136716828</c:v>
                </c:pt>
                <c:pt idx="3526">
                  <c:v>0.3469066587980722</c:v>
                </c:pt>
                <c:pt idx="3527">
                  <c:v>0.34700501622897612</c:v>
                </c:pt>
                <c:pt idx="3528">
                  <c:v>0.34710337365987998</c:v>
                </c:pt>
                <c:pt idx="3529">
                  <c:v>0.34720173109078389</c:v>
                </c:pt>
                <c:pt idx="3530">
                  <c:v>0.34730008852168781</c:v>
                </c:pt>
                <c:pt idx="3531">
                  <c:v>0.34739844595259173</c:v>
                </c:pt>
                <c:pt idx="3532">
                  <c:v>0.34749680338349564</c:v>
                </c:pt>
                <c:pt idx="3533">
                  <c:v>0.34759516081439951</c:v>
                </c:pt>
                <c:pt idx="3534">
                  <c:v>0.34769351824530342</c:v>
                </c:pt>
                <c:pt idx="3535">
                  <c:v>0.34779187567620734</c:v>
                </c:pt>
                <c:pt idx="3536">
                  <c:v>0.34789023310711126</c:v>
                </c:pt>
                <c:pt idx="3537">
                  <c:v>0.34798859053801517</c:v>
                </c:pt>
                <c:pt idx="3538">
                  <c:v>0.34808694796891904</c:v>
                </c:pt>
                <c:pt idx="3539">
                  <c:v>0.34818530539982295</c:v>
                </c:pt>
                <c:pt idx="3540">
                  <c:v>0.34828366283072687</c:v>
                </c:pt>
                <c:pt idx="3541">
                  <c:v>0.34838202026163079</c:v>
                </c:pt>
                <c:pt idx="3542">
                  <c:v>0.34848037769253465</c:v>
                </c:pt>
                <c:pt idx="3543">
                  <c:v>0.34857873512343857</c:v>
                </c:pt>
                <c:pt idx="3544">
                  <c:v>0.34867709255434248</c:v>
                </c:pt>
                <c:pt idx="3545">
                  <c:v>0.3487754499852464</c:v>
                </c:pt>
                <c:pt idx="3546">
                  <c:v>0.34887380741615032</c:v>
                </c:pt>
                <c:pt idx="3547">
                  <c:v>0.34897216484705418</c:v>
                </c:pt>
                <c:pt idx="3548">
                  <c:v>0.3490705222779581</c:v>
                </c:pt>
                <c:pt idx="3549">
                  <c:v>0.34916887970886201</c:v>
                </c:pt>
                <c:pt idx="3550">
                  <c:v>0.34926723713976593</c:v>
                </c:pt>
                <c:pt idx="3551">
                  <c:v>0.34936559457066979</c:v>
                </c:pt>
                <c:pt idx="3552">
                  <c:v>0.34946395200157371</c:v>
                </c:pt>
                <c:pt idx="3553">
                  <c:v>0.34956230943247762</c:v>
                </c:pt>
                <c:pt idx="3554">
                  <c:v>0.34966066686338154</c:v>
                </c:pt>
                <c:pt idx="3555">
                  <c:v>0.34975902429428546</c:v>
                </c:pt>
                <c:pt idx="3556">
                  <c:v>0.34985738172518932</c:v>
                </c:pt>
                <c:pt idx="3557">
                  <c:v>0.34995573915609324</c:v>
                </c:pt>
                <c:pt idx="3558">
                  <c:v>0.35005409658699715</c:v>
                </c:pt>
                <c:pt idx="3559">
                  <c:v>0.35015245401790107</c:v>
                </c:pt>
                <c:pt idx="3560">
                  <c:v>0.35025081144880493</c:v>
                </c:pt>
                <c:pt idx="3561">
                  <c:v>0.35034916887970885</c:v>
                </c:pt>
                <c:pt idx="3562">
                  <c:v>0.35044752631061277</c:v>
                </c:pt>
                <c:pt idx="3563">
                  <c:v>0.35054588374151668</c:v>
                </c:pt>
                <c:pt idx="3564">
                  <c:v>0.3506442411724206</c:v>
                </c:pt>
                <c:pt idx="3565">
                  <c:v>0.35074259860332446</c:v>
                </c:pt>
                <c:pt idx="3566">
                  <c:v>0.35084095603422838</c:v>
                </c:pt>
                <c:pt idx="3567">
                  <c:v>0.3509393134651323</c:v>
                </c:pt>
                <c:pt idx="3568">
                  <c:v>0.35103767089603621</c:v>
                </c:pt>
                <c:pt idx="3569">
                  <c:v>0.35113602832694008</c:v>
                </c:pt>
                <c:pt idx="3570">
                  <c:v>0.35123438575784399</c:v>
                </c:pt>
                <c:pt idx="3571">
                  <c:v>0.35133274318874791</c:v>
                </c:pt>
                <c:pt idx="3572">
                  <c:v>0.35143110061965183</c:v>
                </c:pt>
                <c:pt idx="3573">
                  <c:v>0.35152945805055574</c:v>
                </c:pt>
                <c:pt idx="3574">
                  <c:v>0.3516278154814596</c:v>
                </c:pt>
                <c:pt idx="3575">
                  <c:v>0.35172617291236352</c:v>
                </c:pt>
                <c:pt idx="3576">
                  <c:v>0.35182453034326744</c:v>
                </c:pt>
                <c:pt idx="3577">
                  <c:v>0.35192288777417136</c:v>
                </c:pt>
                <c:pt idx="3578">
                  <c:v>0.35202124520507522</c:v>
                </c:pt>
                <c:pt idx="3579">
                  <c:v>0.35211960263597913</c:v>
                </c:pt>
                <c:pt idx="3580">
                  <c:v>0.35221796006688305</c:v>
                </c:pt>
                <c:pt idx="3581">
                  <c:v>0.35231631749778697</c:v>
                </c:pt>
                <c:pt idx="3582">
                  <c:v>0.35241467492869089</c:v>
                </c:pt>
                <c:pt idx="3583">
                  <c:v>0.35251303235959475</c:v>
                </c:pt>
                <c:pt idx="3584">
                  <c:v>0.35261138979049866</c:v>
                </c:pt>
                <c:pt idx="3585">
                  <c:v>0.35270974722140258</c:v>
                </c:pt>
                <c:pt idx="3586">
                  <c:v>0.3528081046523065</c:v>
                </c:pt>
                <c:pt idx="3587">
                  <c:v>0.35290646208321036</c:v>
                </c:pt>
                <c:pt idx="3588">
                  <c:v>0.35300481951411428</c:v>
                </c:pt>
                <c:pt idx="3589">
                  <c:v>0.35310317694501819</c:v>
                </c:pt>
                <c:pt idx="3590">
                  <c:v>0.35320153437592211</c:v>
                </c:pt>
                <c:pt idx="3591">
                  <c:v>0.35329989180682603</c:v>
                </c:pt>
                <c:pt idx="3592">
                  <c:v>0.35339824923772989</c:v>
                </c:pt>
                <c:pt idx="3593">
                  <c:v>0.35349660666863381</c:v>
                </c:pt>
                <c:pt idx="3594">
                  <c:v>0.35359496409953772</c:v>
                </c:pt>
                <c:pt idx="3595">
                  <c:v>0.35369332153044164</c:v>
                </c:pt>
                <c:pt idx="3596">
                  <c:v>0.35379167896134556</c:v>
                </c:pt>
                <c:pt idx="3597">
                  <c:v>0.35389003639224942</c:v>
                </c:pt>
                <c:pt idx="3598">
                  <c:v>0.35398839382315334</c:v>
                </c:pt>
                <c:pt idx="3599">
                  <c:v>0.35408675125405725</c:v>
                </c:pt>
                <c:pt idx="3600">
                  <c:v>0.35418510868496117</c:v>
                </c:pt>
                <c:pt idx="3601">
                  <c:v>0.35428346611586503</c:v>
                </c:pt>
                <c:pt idx="3602">
                  <c:v>0.35438182354676895</c:v>
                </c:pt>
                <c:pt idx="3603">
                  <c:v>0.35448018097767287</c:v>
                </c:pt>
                <c:pt idx="3604">
                  <c:v>0.35457853840857678</c:v>
                </c:pt>
                <c:pt idx="3605">
                  <c:v>0.3546768958394807</c:v>
                </c:pt>
                <c:pt idx="3606">
                  <c:v>0.35477525327038456</c:v>
                </c:pt>
                <c:pt idx="3607">
                  <c:v>0.35487361070128848</c:v>
                </c:pt>
                <c:pt idx="3608">
                  <c:v>0.35497196813219239</c:v>
                </c:pt>
                <c:pt idx="3609">
                  <c:v>0.35507032556309631</c:v>
                </c:pt>
                <c:pt idx="3610">
                  <c:v>0.35516868299400017</c:v>
                </c:pt>
                <c:pt idx="3611">
                  <c:v>0.35526704042490409</c:v>
                </c:pt>
                <c:pt idx="3612">
                  <c:v>0.35536539785580801</c:v>
                </c:pt>
                <c:pt idx="3613">
                  <c:v>0.35546375528671192</c:v>
                </c:pt>
                <c:pt idx="3614">
                  <c:v>0.35556211271761584</c:v>
                </c:pt>
                <c:pt idx="3615">
                  <c:v>0.3556604701485197</c:v>
                </c:pt>
                <c:pt idx="3616">
                  <c:v>0.35575882757942362</c:v>
                </c:pt>
                <c:pt idx="3617">
                  <c:v>0.35585718501032754</c:v>
                </c:pt>
                <c:pt idx="3618">
                  <c:v>0.35595554244123145</c:v>
                </c:pt>
                <c:pt idx="3619">
                  <c:v>0.35605389987213532</c:v>
                </c:pt>
                <c:pt idx="3620">
                  <c:v>0.35615225730303923</c:v>
                </c:pt>
                <c:pt idx="3621">
                  <c:v>0.35625061473394315</c:v>
                </c:pt>
                <c:pt idx="3622">
                  <c:v>0.35634897216484707</c:v>
                </c:pt>
                <c:pt idx="3623">
                  <c:v>0.35644732959575098</c:v>
                </c:pt>
                <c:pt idx="3624">
                  <c:v>0.35654568702665485</c:v>
                </c:pt>
                <c:pt idx="3625">
                  <c:v>0.35664404445755876</c:v>
                </c:pt>
                <c:pt idx="3626">
                  <c:v>0.35674240188846268</c:v>
                </c:pt>
                <c:pt idx="3627">
                  <c:v>0.3568407593193666</c:v>
                </c:pt>
                <c:pt idx="3628">
                  <c:v>0.35693911675027046</c:v>
                </c:pt>
                <c:pt idx="3629">
                  <c:v>0.35703747418117437</c:v>
                </c:pt>
                <c:pt idx="3630">
                  <c:v>0.35713583161207829</c:v>
                </c:pt>
                <c:pt idx="3631">
                  <c:v>0.35723418904298221</c:v>
                </c:pt>
                <c:pt idx="3632">
                  <c:v>0.35733254647388613</c:v>
                </c:pt>
                <c:pt idx="3633">
                  <c:v>0.35743090390478999</c:v>
                </c:pt>
                <c:pt idx="3634">
                  <c:v>0.3575292613356939</c:v>
                </c:pt>
                <c:pt idx="3635">
                  <c:v>0.35762761876659782</c:v>
                </c:pt>
                <c:pt idx="3636">
                  <c:v>0.35772597619750174</c:v>
                </c:pt>
                <c:pt idx="3637">
                  <c:v>0.3578243336284056</c:v>
                </c:pt>
                <c:pt idx="3638">
                  <c:v>0.35792269105930952</c:v>
                </c:pt>
                <c:pt idx="3639">
                  <c:v>0.35802104849021343</c:v>
                </c:pt>
                <c:pt idx="3640">
                  <c:v>0.35811940592111735</c:v>
                </c:pt>
                <c:pt idx="3641">
                  <c:v>0.35821776335202127</c:v>
                </c:pt>
                <c:pt idx="3642">
                  <c:v>0.35831612078292513</c:v>
                </c:pt>
                <c:pt idx="3643">
                  <c:v>0.35841447821382905</c:v>
                </c:pt>
                <c:pt idx="3644">
                  <c:v>0.35851283564473296</c:v>
                </c:pt>
                <c:pt idx="3645">
                  <c:v>0.35861119307563688</c:v>
                </c:pt>
                <c:pt idx="3646">
                  <c:v>0.35870955050654074</c:v>
                </c:pt>
                <c:pt idx="3647">
                  <c:v>0.35880790793744466</c:v>
                </c:pt>
                <c:pt idx="3648">
                  <c:v>0.35890626536834858</c:v>
                </c:pt>
                <c:pt idx="3649">
                  <c:v>0.35900462279925249</c:v>
                </c:pt>
                <c:pt idx="3650">
                  <c:v>0.35910298023015641</c:v>
                </c:pt>
                <c:pt idx="3651">
                  <c:v>0.35920133766106027</c:v>
                </c:pt>
                <c:pt idx="3652">
                  <c:v>0.35929969509196419</c:v>
                </c:pt>
                <c:pt idx="3653">
                  <c:v>0.35939805252286811</c:v>
                </c:pt>
                <c:pt idx="3654">
                  <c:v>0.35949640995377202</c:v>
                </c:pt>
                <c:pt idx="3655">
                  <c:v>0.35959476738467594</c:v>
                </c:pt>
                <c:pt idx="3656">
                  <c:v>0.3596931248155798</c:v>
                </c:pt>
                <c:pt idx="3657">
                  <c:v>0.35979148224648372</c:v>
                </c:pt>
                <c:pt idx="3658">
                  <c:v>0.35988983967738764</c:v>
                </c:pt>
                <c:pt idx="3659">
                  <c:v>0.35998819710829155</c:v>
                </c:pt>
                <c:pt idx="3660">
                  <c:v>0.36008655453919541</c:v>
                </c:pt>
                <c:pt idx="3661">
                  <c:v>0.36018491197009933</c:v>
                </c:pt>
                <c:pt idx="3662">
                  <c:v>0.36028326940100325</c:v>
                </c:pt>
                <c:pt idx="3663">
                  <c:v>0.36038162683190716</c:v>
                </c:pt>
                <c:pt idx="3664">
                  <c:v>0.36047998426281108</c:v>
                </c:pt>
                <c:pt idx="3665">
                  <c:v>0.36057834169371494</c:v>
                </c:pt>
                <c:pt idx="3666">
                  <c:v>0.36067669912461886</c:v>
                </c:pt>
                <c:pt idx="3667">
                  <c:v>0.36077505655552278</c:v>
                </c:pt>
                <c:pt idx="3668">
                  <c:v>0.36087341398642669</c:v>
                </c:pt>
                <c:pt idx="3669">
                  <c:v>0.36097177141733056</c:v>
                </c:pt>
                <c:pt idx="3670">
                  <c:v>0.36107012884823447</c:v>
                </c:pt>
                <c:pt idx="3671">
                  <c:v>0.36116848627913839</c:v>
                </c:pt>
                <c:pt idx="3672">
                  <c:v>0.36126684371004231</c:v>
                </c:pt>
                <c:pt idx="3673">
                  <c:v>0.36136520114094622</c:v>
                </c:pt>
                <c:pt idx="3674">
                  <c:v>0.36146355857185009</c:v>
                </c:pt>
                <c:pt idx="3675">
                  <c:v>0.361561916002754</c:v>
                </c:pt>
                <c:pt idx="3676">
                  <c:v>0.36166027343365792</c:v>
                </c:pt>
                <c:pt idx="3677">
                  <c:v>0.36175863086456184</c:v>
                </c:pt>
                <c:pt idx="3678">
                  <c:v>0.3618569882954657</c:v>
                </c:pt>
                <c:pt idx="3679">
                  <c:v>0.36195534572636962</c:v>
                </c:pt>
                <c:pt idx="3680">
                  <c:v>0.36205370315727353</c:v>
                </c:pt>
                <c:pt idx="3681">
                  <c:v>0.36215206058817745</c:v>
                </c:pt>
                <c:pt idx="3682">
                  <c:v>0.36225041801908137</c:v>
                </c:pt>
                <c:pt idx="3683">
                  <c:v>0.36234877544998523</c:v>
                </c:pt>
                <c:pt idx="3684">
                  <c:v>0.36244713288088914</c:v>
                </c:pt>
                <c:pt idx="3685">
                  <c:v>0.36254549031179306</c:v>
                </c:pt>
                <c:pt idx="3686">
                  <c:v>0.36264384774269698</c:v>
                </c:pt>
                <c:pt idx="3687">
                  <c:v>0.36274220517360084</c:v>
                </c:pt>
                <c:pt idx="3688">
                  <c:v>0.36284056260450476</c:v>
                </c:pt>
                <c:pt idx="3689">
                  <c:v>0.36293892003540867</c:v>
                </c:pt>
                <c:pt idx="3690">
                  <c:v>0.36303727746631259</c:v>
                </c:pt>
                <c:pt idx="3691">
                  <c:v>0.36313563489721651</c:v>
                </c:pt>
                <c:pt idx="3692">
                  <c:v>0.36323399232812037</c:v>
                </c:pt>
                <c:pt idx="3693">
                  <c:v>0.36333234975902429</c:v>
                </c:pt>
                <c:pt idx="3694">
                  <c:v>0.3634307071899282</c:v>
                </c:pt>
                <c:pt idx="3695">
                  <c:v>0.36352906462083212</c:v>
                </c:pt>
                <c:pt idx="3696">
                  <c:v>0.36362742205173598</c:v>
                </c:pt>
                <c:pt idx="3697">
                  <c:v>0.3637257794826399</c:v>
                </c:pt>
                <c:pt idx="3698">
                  <c:v>0.36382413691354382</c:v>
                </c:pt>
                <c:pt idx="3699">
                  <c:v>0.36392249434444773</c:v>
                </c:pt>
                <c:pt idx="3700">
                  <c:v>0.36402085177535165</c:v>
                </c:pt>
                <c:pt idx="3701">
                  <c:v>0.36411920920625551</c:v>
                </c:pt>
                <c:pt idx="3702">
                  <c:v>0.36421756663715943</c:v>
                </c:pt>
                <c:pt idx="3703">
                  <c:v>0.36431592406806335</c:v>
                </c:pt>
                <c:pt idx="3704">
                  <c:v>0.36441428149896726</c:v>
                </c:pt>
                <c:pt idx="3705">
                  <c:v>0.36451263892987112</c:v>
                </c:pt>
                <c:pt idx="3706">
                  <c:v>0.36461099636077504</c:v>
                </c:pt>
                <c:pt idx="3707">
                  <c:v>0.36470935379167896</c:v>
                </c:pt>
                <c:pt idx="3708">
                  <c:v>0.36480771122258288</c:v>
                </c:pt>
                <c:pt idx="3709">
                  <c:v>0.36490606865348679</c:v>
                </c:pt>
                <c:pt idx="3710">
                  <c:v>0.36500442608439065</c:v>
                </c:pt>
                <c:pt idx="3711">
                  <c:v>0.36510278351529457</c:v>
                </c:pt>
                <c:pt idx="3712">
                  <c:v>0.36520114094619849</c:v>
                </c:pt>
                <c:pt idx="3713">
                  <c:v>0.36529949837710241</c:v>
                </c:pt>
                <c:pt idx="3714">
                  <c:v>0.36539785580800632</c:v>
                </c:pt>
                <c:pt idx="3715">
                  <c:v>0.36549621323891018</c:v>
                </c:pt>
                <c:pt idx="3716">
                  <c:v>0.3655945706698141</c:v>
                </c:pt>
                <c:pt idx="3717">
                  <c:v>0.36569292810071802</c:v>
                </c:pt>
                <c:pt idx="3718">
                  <c:v>0.36579128553162193</c:v>
                </c:pt>
                <c:pt idx="3719">
                  <c:v>0.3658896429625258</c:v>
                </c:pt>
                <c:pt idx="3720">
                  <c:v>0.36598800039342971</c:v>
                </c:pt>
                <c:pt idx="3721">
                  <c:v>0.36608635782433363</c:v>
                </c:pt>
                <c:pt idx="3722">
                  <c:v>0.36618471525523755</c:v>
                </c:pt>
                <c:pt idx="3723">
                  <c:v>0.36628307268614146</c:v>
                </c:pt>
                <c:pt idx="3724">
                  <c:v>0.36638143011704533</c:v>
                </c:pt>
                <c:pt idx="3725">
                  <c:v>0.36647978754794924</c:v>
                </c:pt>
                <c:pt idx="3726">
                  <c:v>0.36657814497885316</c:v>
                </c:pt>
                <c:pt idx="3727">
                  <c:v>0.36667650240975708</c:v>
                </c:pt>
                <c:pt idx="3728">
                  <c:v>0.36677485984066094</c:v>
                </c:pt>
                <c:pt idx="3729">
                  <c:v>0.36687321727156486</c:v>
                </c:pt>
                <c:pt idx="3730">
                  <c:v>0.36697157470246877</c:v>
                </c:pt>
                <c:pt idx="3731">
                  <c:v>0.36706993213337269</c:v>
                </c:pt>
                <c:pt idx="3732">
                  <c:v>0.36716828956427661</c:v>
                </c:pt>
                <c:pt idx="3733">
                  <c:v>0.36726664699518047</c:v>
                </c:pt>
                <c:pt idx="3734">
                  <c:v>0.36736500442608438</c:v>
                </c:pt>
                <c:pt idx="3735">
                  <c:v>0.3674633618569883</c:v>
                </c:pt>
                <c:pt idx="3736">
                  <c:v>0.36756171928789222</c:v>
                </c:pt>
                <c:pt idx="3737">
                  <c:v>0.36766007671879608</c:v>
                </c:pt>
                <c:pt idx="3738">
                  <c:v>0.3677584341497</c:v>
                </c:pt>
                <c:pt idx="3739">
                  <c:v>0.36785679158060391</c:v>
                </c:pt>
                <c:pt idx="3740">
                  <c:v>0.36795514901150783</c:v>
                </c:pt>
                <c:pt idx="3741">
                  <c:v>0.36805350644241175</c:v>
                </c:pt>
                <c:pt idx="3742">
                  <c:v>0.36815186387331561</c:v>
                </c:pt>
                <c:pt idx="3743">
                  <c:v>0.36825022130421953</c:v>
                </c:pt>
                <c:pt idx="3744">
                  <c:v>0.36834857873512344</c:v>
                </c:pt>
                <c:pt idx="3745">
                  <c:v>0.36844693616602736</c:v>
                </c:pt>
                <c:pt idx="3746">
                  <c:v>0.36854529359693122</c:v>
                </c:pt>
                <c:pt idx="3747">
                  <c:v>0.36864365102783514</c:v>
                </c:pt>
                <c:pt idx="3748">
                  <c:v>0.36874200845873906</c:v>
                </c:pt>
                <c:pt idx="3749">
                  <c:v>0.36884036588964297</c:v>
                </c:pt>
                <c:pt idx="3750">
                  <c:v>0.36893872332054689</c:v>
                </c:pt>
                <c:pt idx="3751">
                  <c:v>0.36903708075145075</c:v>
                </c:pt>
                <c:pt idx="3752">
                  <c:v>0.36913543818235467</c:v>
                </c:pt>
                <c:pt idx="3753">
                  <c:v>0.36923379561325859</c:v>
                </c:pt>
                <c:pt idx="3754">
                  <c:v>0.3693321530441625</c:v>
                </c:pt>
                <c:pt idx="3755">
                  <c:v>0.36943051047506636</c:v>
                </c:pt>
                <c:pt idx="3756">
                  <c:v>0.36952886790597028</c:v>
                </c:pt>
                <c:pt idx="3757">
                  <c:v>0.3696272253368742</c:v>
                </c:pt>
                <c:pt idx="3758">
                  <c:v>0.36972558276777812</c:v>
                </c:pt>
                <c:pt idx="3759">
                  <c:v>0.36982394019868203</c:v>
                </c:pt>
                <c:pt idx="3760">
                  <c:v>0.36992229762958589</c:v>
                </c:pt>
                <c:pt idx="3761">
                  <c:v>0.37002065506048981</c:v>
                </c:pt>
                <c:pt idx="3762">
                  <c:v>0.37011901249139373</c:v>
                </c:pt>
                <c:pt idx="3763">
                  <c:v>0.37021736992229765</c:v>
                </c:pt>
                <c:pt idx="3764">
                  <c:v>0.37031572735320151</c:v>
                </c:pt>
                <c:pt idx="3765">
                  <c:v>0.37041408478410542</c:v>
                </c:pt>
                <c:pt idx="3766">
                  <c:v>0.37051244221500934</c:v>
                </c:pt>
                <c:pt idx="3767">
                  <c:v>0.37061079964591326</c:v>
                </c:pt>
                <c:pt idx="3768">
                  <c:v>0.37070915707681718</c:v>
                </c:pt>
                <c:pt idx="3769">
                  <c:v>0.37080751450772104</c:v>
                </c:pt>
                <c:pt idx="3770">
                  <c:v>0.37090587193862495</c:v>
                </c:pt>
                <c:pt idx="3771">
                  <c:v>0.37100422936952887</c:v>
                </c:pt>
                <c:pt idx="3772">
                  <c:v>0.37110258680043279</c:v>
                </c:pt>
                <c:pt idx="3773">
                  <c:v>0.3712009442313367</c:v>
                </c:pt>
                <c:pt idx="3774">
                  <c:v>0.37129930166224057</c:v>
                </c:pt>
                <c:pt idx="3775">
                  <c:v>0.37139765909314448</c:v>
                </c:pt>
                <c:pt idx="3776">
                  <c:v>0.3714960165240484</c:v>
                </c:pt>
                <c:pt idx="3777">
                  <c:v>0.37159437395495232</c:v>
                </c:pt>
                <c:pt idx="3778">
                  <c:v>0.37169273138585618</c:v>
                </c:pt>
                <c:pt idx="3779">
                  <c:v>0.3717910888167601</c:v>
                </c:pt>
                <c:pt idx="3780">
                  <c:v>0.37188944624766401</c:v>
                </c:pt>
                <c:pt idx="3781">
                  <c:v>0.37198780367856793</c:v>
                </c:pt>
                <c:pt idx="3782">
                  <c:v>0.37208616110947185</c:v>
                </c:pt>
                <c:pt idx="3783">
                  <c:v>0.37218451854037571</c:v>
                </c:pt>
                <c:pt idx="3784">
                  <c:v>0.37228287597127963</c:v>
                </c:pt>
                <c:pt idx="3785">
                  <c:v>0.37238123340218354</c:v>
                </c:pt>
                <c:pt idx="3786">
                  <c:v>0.37247959083308746</c:v>
                </c:pt>
                <c:pt idx="3787">
                  <c:v>0.37257794826399132</c:v>
                </c:pt>
                <c:pt idx="3788">
                  <c:v>0.37267630569489524</c:v>
                </c:pt>
                <c:pt idx="3789">
                  <c:v>0.37277466312579915</c:v>
                </c:pt>
                <c:pt idx="3790">
                  <c:v>0.37287302055670307</c:v>
                </c:pt>
                <c:pt idx="3791">
                  <c:v>0.37297137798760699</c:v>
                </c:pt>
                <c:pt idx="3792">
                  <c:v>0.37306973541851085</c:v>
                </c:pt>
                <c:pt idx="3793">
                  <c:v>0.37316809284941477</c:v>
                </c:pt>
                <c:pt idx="3794">
                  <c:v>0.37326645028031868</c:v>
                </c:pt>
                <c:pt idx="3795">
                  <c:v>0.3733648077112226</c:v>
                </c:pt>
                <c:pt idx="3796">
                  <c:v>0.37346316514212646</c:v>
                </c:pt>
                <c:pt idx="3797">
                  <c:v>0.37356152257303038</c:v>
                </c:pt>
                <c:pt idx="3798">
                  <c:v>0.3736598800039343</c:v>
                </c:pt>
                <c:pt idx="3799">
                  <c:v>0.37375823743483821</c:v>
                </c:pt>
                <c:pt idx="3800">
                  <c:v>0.37385659486574213</c:v>
                </c:pt>
                <c:pt idx="3801">
                  <c:v>0.37395495229664599</c:v>
                </c:pt>
                <c:pt idx="3802">
                  <c:v>0.37405330972754991</c:v>
                </c:pt>
                <c:pt idx="3803">
                  <c:v>0.37415166715845383</c:v>
                </c:pt>
                <c:pt idx="3804">
                  <c:v>0.37425002458935774</c:v>
                </c:pt>
                <c:pt idx="3805">
                  <c:v>0.37434838202026161</c:v>
                </c:pt>
                <c:pt idx="3806">
                  <c:v>0.37444673945116552</c:v>
                </c:pt>
                <c:pt idx="3807">
                  <c:v>0.37454509688206944</c:v>
                </c:pt>
                <c:pt idx="3808">
                  <c:v>0.37464345431297336</c:v>
                </c:pt>
                <c:pt idx="3809">
                  <c:v>0.37474181174387727</c:v>
                </c:pt>
                <c:pt idx="3810">
                  <c:v>0.37484016917478113</c:v>
                </c:pt>
                <c:pt idx="3811">
                  <c:v>0.37493852660568505</c:v>
                </c:pt>
                <c:pt idx="3812">
                  <c:v>0.37503688403658897</c:v>
                </c:pt>
                <c:pt idx="3813">
                  <c:v>0.37513524146749289</c:v>
                </c:pt>
                <c:pt idx="3814">
                  <c:v>0.37523359889839675</c:v>
                </c:pt>
                <c:pt idx="3815">
                  <c:v>0.37533195632930066</c:v>
                </c:pt>
                <c:pt idx="3816">
                  <c:v>0.37543031376020458</c:v>
                </c:pt>
                <c:pt idx="3817">
                  <c:v>0.3755286711911085</c:v>
                </c:pt>
                <c:pt idx="3818">
                  <c:v>0.37562702862201242</c:v>
                </c:pt>
                <c:pt idx="3819">
                  <c:v>0.37572538605291628</c:v>
                </c:pt>
                <c:pt idx="3820">
                  <c:v>0.37582374348382019</c:v>
                </c:pt>
                <c:pt idx="3821">
                  <c:v>0.37592210091472411</c:v>
                </c:pt>
                <c:pt idx="3822">
                  <c:v>0.37602045834562803</c:v>
                </c:pt>
                <c:pt idx="3823">
                  <c:v>0.37611881577653189</c:v>
                </c:pt>
                <c:pt idx="3824">
                  <c:v>0.37621717320743581</c:v>
                </c:pt>
                <c:pt idx="3825">
                  <c:v>0.37631553063833972</c:v>
                </c:pt>
                <c:pt idx="3826">
                  <c:v>0.37641388806924364</c:v>
                </c:pt>
                <c:pt idx="3827">
                  <c:v>0.37651224550014756</c:v>
                </c:pt>
                <c:pt idx="3828">
                  <c:v>0.37661060293105142</c:v>
                </c:pt>
                <c:pt idx="3829">
                  <c:v>0.37670896036195534</c:v>
                </c:pt>
                <c:pt idx="3830">
                  <c:v>0.37680731779285925</c:v>
                </c:pt>
                <c:pt idx="3831">
                  <c:v>0.37690567522376317</c:v>
                </c:pt>
                <c:pt idx="3832">
                  <c:v>0.37700403265466709</c:v>
                </c:pt>
                <c:pt idx="3833">
                  <c:v>0.37710239008557095</c:v>
                </c:pt>
                <c:pt idx="3834">
                  <c:v>0.37720074751647487</c:v>
                </c:pt>
                <c:pt idx="3835">
                  <c:v>0.37729910494737878</c:v>
                </c:pt>
                <c:pt idx="3836">
                  <c:v>0.3773974623782827</c:v>
                </c:pt>
                <c:pt idx="3837">
                  <c:v>0.37749581980918656</c:v>
                </c:pt>
                <c:pt idx="3838">
                  <c:v>0.37759417724009048</c:v>
                </c:pt>
                <c:pt idx="3839">
                  <c:v>0.3776925346709944</c:v>
                </c:pt>
                <c:pt idx="3840">
                  <c:v>0.37779089210189831</c:v>
                </c:pt>
                <c:pt idx="3841">
                  <c:v>0.37788924953280223</c:v>
                </c:pt>
                <c:pt idx="3842">
                  <c:v>0.37798760696370609</c:v>
                </c:pt>
                <c:pt idx="3843">
                  <c:v>0.37808596439461001</c:v>
                </c:pt>
                <c:pt idx="3844">
                  <c:v>0.37818432182551392</c:v>
                </c:pt>
                <c:pt idx="3845">
                  <c:v>0.37828267925641784</c:v>
                </c:pt>
                <c:pt idx="3846">
                  <c:v>0.3783810366873217</c:v>
                </c:pt>
                <c:pt idx="3847">
                  <c:v>0.37847939411822562</c:v>
                </c:pt>
                <c:pt idx="3848">
                  <c:v>0.37857775154912954</c:v>
                </c:pt>
                <c:pt idx="3849">
                  <c:v>0.37867610898003345</c:v>
                </c:pt>
                <c:pt idx="3850">
                  <c:v>0.37877446641093737</c:v>
                </c:pt>
                <c:pt idx="3851">
                  <c:v>0.37887282384184123</c:v>
                </c:pt>
                <c:pt idx="3852">
                  <c:v>0.37897118127274515</c:v>
                </c:pt>
                <c:pt idx="3853">
                  <c:v>0.37906953870364907</c:v>
                </c:pt>
                <c:pt idx="3854">
                  <c:v>0.37916789613455298</c:v>
                </c:pt>
                <c:pt idx="3855">
                  <c:v>0.37926625356545685</c:v>
                </c:pt>
                <c:pt idx="3856">
                  <c:v>0.37936461099636076</c:v>
                </c:pt>
                <c:pt idx="3857">
                  <c:v>0.37946296842726468</c:v>
                </c:pt>
                <c:pt idx="3858">
                  <c:v>0.3795613258581686</c:v>
                </c:pt>
                <c:pt idx="3859">
                  <c:v>0.37965968328907251</c:v>
                </c:pt>
                <c:pt idx="3860">
                  <c:v>0.37975804071997638</c:v>
                </c:pt>
                <c:pt idx="3861">
                  <c:v>0.37985639815088029</c:v>
                </c:pt>
                <c:pt idx="3862">
                  <c:v>0.37995475558178421</c:v>
                </c:pt>
                <c:pt idx="3863">
                  <c:v>0.38005311301268813</c:v>
                </c:pt>
                <c:pt idx="3864">
                  <c:v>0.38015147044359199</c:v>
                </c:pt>
                <c:pt idx="3865">
                  <c:v>0.3802498278744959</c:v>
                </c:pt>
                <c:pt idx="3866">
                  <c:v>0.38034818530539982</c:v>
                </c:pt>
                <c:pt idx="3867">
                  <c:v>0.38044654273630374</c:v>
                </c:pt>
                <c:pt idx="3868">
                  <c:v>0.38054490016720766</c:v>
                </c:pt>
                <c:pt idx="3869">
                  <c:v>0.38064325759811152</c:v>
                </c:pt>
                <c:pt idx="3870">
                  <c:v>0.38074161502901543</c:v>
                </c:pt>
                <c:pt idx="3871">
                  <c:v>0.38083997245991935</c:v>
                </c:pt>
                <c:pt idx="3872">
                  <c:v>0.38093832989082327</c:v>
                </c:pt>
                <c:pt idx="3873">
                  <c:v>0.38103668732172713</c:v>
                </c:pt>
                <c:pt idx="3874">
                  <c:v>0.38113504475263105</c:v>
                </c:pt>
                <c:pt idx="3875">
                  <c:v>0.38123340218353496</c:v>
                </c:pt>
                <c:pt idx="3876">
                  <c:v>0.38133175961443888</c:v>
                </c:pt>
                <c:pt idx="3877">
                  <c:v>0.3814301170453428</c:v>
                </c:pt>
                <c:pt idx="3878">
                  <c:v>0.38152847447624666</c:v>
                </c:pt>
                <c:pt idx="3879">
                  <c:v>0.38162683190715058</c:v>
                </c:pt>
                <c:pt idx="3880">
                  <c:v>0.38172518933805449</c:v>
                </c:pt>
                <c:pt idx="3881">
                  <c:v>0.38182354676895841</c:v>
                </c:pt>
                <c:pt idx="3882">
                  <c:v>0.38192190419986227</c:v>
                </c:pt>
                <c:pt idx="3883">
                  <c:v>0.38202026163076619</c:v>
                </c:pt>
                <c:pt idx="3884">
                  <c:v>0.38211861906167011</c:v>
                </c:pt>
                <c:pt idx="3885">
                  <c:v>0.38221697649257402</c:v>
                </c:pt>
                <c:pt idx="3886">
                  <c:v>0.38231533392347794</c:v>
                </c:pt>
                <c:pt idx="3887">
                  <c:v>0.3824136913543818</c:v>
                </c:pt>
                <c:pt idx="3888">
                  <c:v>0.38251204878528572</c:v>
                </c:pt>
                <c:pt idx="3889">
                  <c:v>0.38261040621618964</c:v>
                </c:pt>
                <c:pt idx="3890">
                  <c:v>0.38270876364709355</c:v>
                </c:pt>
                <c:pt idx="3891">
                  <c:v>0.38280712107799747</c:v>
                </c:pt>
                <c:pt idx="3892">
                  <c:v>0.38290547850890133</c:v>
                </c:pt>
                <c:pt idx="3893">
                  <c:v>0.38300383593980525</c:v>
                </c:pt>
                <c:pt idx="3894">
                  <c:v>0.38310219337070917</c:v>
                </c:pt>
                <c:pt idx="3895">
                  <c:v>0.38320055080161308</c:v>
                </c:pt>
                <c:pt idx="3896">
                  <c:v>0.38329890823251694</c:v>
                </c:pt>
                <c:pt idx="3897">
                  <c:v>0.38339726566342086</c:v>
                </c:pt>
                <c:pt idx="3898">
                  <c:v>0.38349562309432478</c:v>
                </c:pt>
                <c:pt idx="3899">
                  <c:v>0.38359398052522869</c:v>
                </c:pt>
                <c:pt idx="3900">
                  <c:v>0.38369233795613261</c:v>
                </c:pt>
                <c:pt idx="3901">
                  <c:v>0.38379069538703647</c:v>
                </c:pt>
                <c:pt idx="3902">
                  <c:v>0.38388905281794039</c:v>
                </c:pt>
                <c:pt idx="3903">
                  <c:v>0.38398741024884431</c:v>
                </c:pt>
                <c:pt idx="3904">
                  <c:v>0.38408576767974822</c:v>
                </c:pt>
                <c:pt idx="3905">
                  <c:v>0.38418412511065209</c:v>
                </c:pt>
                <c:pt idx="3906">
                  <c:v>0.384282482541556</c:v>
                </c:pt>
                <c:pt idx="3907">
                  <c:v>0.38438083997245992</c:v>
                </c:pt>
                <c:pt idx="3908">
                  <c:v>0.38447919740336384</c:v>
                </c:pt>
                <c:pt idx="3909">
                  <c:v>0.38457755483426775</c:v>
                </c:pt>
                <c:pt idx="3910">
                  <c:v>0.38467591226517162</c:v>
                </c:pt>
                <c:pt idx="3911">
                  <c:v>0.38477426969607553</c:v>
                </c:pt>
                <c:pt idx="3912">
                  <c:v>0.38487262712697945</c:v>
                </c:pt>
                <c:pt idx="3913">
                  <c:v>0.38497098455788337</c:v>
                </c:pt>
                <c:pt idx="3914">
                  <c:v>0.38506934198878723</c:v>
                </c:pt>
                <c:pt idx="3915">
                  <c:v>0.38516769941969115</c:v>
                </c:pt>
                <c:pt idx="3916">
                  <c:v>0.38526605685059506</c:v>
                </c:pt>
                <c:pt idx="3917">
                  <c:v>0.38536441428149898</c:v>
                </c:pt>
                <c:pt idx="3918">
                  <c:v>0.3854627717124029</c:v>
                </c:pt>
                <c:pt idx="3919">
                  <c:v>0.38556112914330676</c:v>
                </c:pt>
                <c:pt idx="3920">
                  <c:v>0.38565948657421067</c:v>
                </c:pt>
                <c:pt idx="3921">
                  <c:v>0.38575784400511459</c:v>
                </c:pt>
                <c:pt idx="3922">
                  <c:v>0.38585620143601851</c:v>
                </c:pt>
                <c:pt idx="3923">
                  <c:v>0.38595455886692237</c:v>
                </c:pt>
                <c:pt idx="3924">
                  <c:v>0.38605291629782629</c:v>
                </c:pt>
                <c:pt idx="3925">
                  <c:v>0.3861512737287302</c:v>
                </c:pt>
                <c:pt idx="3926">
                  <c:v>0.38624963115963412</c:v>
                </c:pt>
                <c:pt idx="3927">
                  <c:v>0.38634798859053804</c:v>
                </c:pt>
                <c:pt idx="3928">
                  <c:v>0.3864463460214419</c:v>
                </c:pt>
                <c:pt idx="3929">
                  <c:v>0.38654470345234582</c:v>
                </c:pt>
                <c:pt idx="3930">
                  <c:v>0.38664306088324973</c:v>
                </c:pt>
                <c:pt idx="3931">
                  <c:v>0.38674141831415365</c:v>
                </c:pt>
                <c:pt idx="3932">
                  <c:v>0.38683977574505751</c:v>
                </c:pt>
                <c:pt idx="3933">
                  <c:v>0.38693813317596143</c:v>
                </c:pt>
                <c:pt idx="3934">
                  <c:v>0.38703649060686535</c:v>
                </c:pt>
                <c:pt idx="3935">
                  <c:v>0.38713484803776926</c:v>
                </c:pt>
                <c:pt idx="3936">
                  <c:v>0.38723320546867318</c:v>
                </c:pt>
                <c:pt idx="3937">
                  <c:v>0.38733156289957704</c:v>
                </c:pt>
                <c:pt idx="3938">
                  <c:v>0.38742992033048096</c:v>
                </c:pt>
                <c:pt idx="3939">
                  <c:v>0.38752827776138488</c:v>
                </c:pt>
                <c:pt idx="3940">
                  <c:v>0.38762663519228879</c:v>
                </c:pt>
                <c:pt idx="3941">
                  <c:v>0.38772499262319265</c:v>
                </c:pt>
                <c:pt idx="3942">
                  <c:v>0.38782335005409657</c:v>
                </c:pt>
                <c:pt idx="3943">
                  <c:v>0.38792170748500049</c:v>
                </c:pt>
                <c:pt idx="3944">
                  <c:v>0.38802006491590441</c:v>
                </c:pt>
                <c:pt idx="3945">
                  <c:v>0.38811842234680832</c:v>
                </c:pt>
                <c:pt idx="3946">
                  <c:v>0.38821677977771218</c:v>
                </c:pt>
                <c:pt idx="3947">
                  <c:v>0.3883151372086161</c:v>
                </c:pt>
                <c:pt idx="3948">
                  <c:v>0.38841349463952002</c:v>
                </c:pt>
                <c:pt idx="3949">
                  <c:v>0.38851185207042394</c:v>
                </c:pt>
                <c:pt idx="3950">
                  <c:v>0.38861020950132785</c:v>
                </c:pt>
                <c:pt idx="3951">
                  <c:v>0.38870856693223171</c:v>
                </c:pt>
                <c:pt idx="3952">
                  <c:v>0.38880692436313563</c:v>
                </c:pt>
                <c:pt idx="3953">
                  <c:v>0.38890528179403955</c:v>
                </c:pt>
                <c:pt idx="3954">
                  <c:v>0.38900363922494346</c:v>
                </c:pt>
                <c:pt idx="3955">
                  <c:v>0.38910199665584733</c:v>
                </c:pt>
                <c:pt idx="3956">
                  <c:v>0.38920035408675124</c:v>
                </c:pt>
                <c:pt idx="3957">
                  <c:v>0.38929871151765516</c:v>
                </c:pt>
                <c:pt idx="3958">
                  <c:v>0.38939706894855908</c:v>
                </c:pt>
                <c:pt idx="3959">
                  <c:v>0.38949542637946299</c:v>
                </c:pt>
                <c:pt idx="3960">
                  <c:v>0.38959378381036686</c:v>
                </c:pt>
                <c:pt idx="3961">
                  <c:v>0.38969214124127077</c:v>
                </c:pt>
                <c:pt idx="3962">
                  <c:v>0.38979049867217469</c:v>
                </c:pt>
                <c:pt idx="3963">
                  <c:v>0.38988885610307861</c:v>
                </c:pt>
                <c:pt idx="3964">
                  <c:v>0.38998721353398247</c:v>
                </c:pt>
                <c:pt idx="3965">
                  <c:v>0.39008557096488639</c:v>
                </c:pt>
                <c:pt idx="3966">
                  <c:v>0.3901839283957903</c:v>
                </c:pt>
                <c:pt idx="3967">
                  <c:v>0.39028228582669422</c:v>
                </c:pt>
                <c:pt idx="3968">
                  <c:v>0.39038064325759814</c:v>
                </c:pt>
                <c:pt idx="3969">
                  <c:v>0.390479000688502</c:v>
                </c:pt>
                <c:pt idx="3970">
                  <c:v>0.39057735811940592</c:v>
                </c:pt>
                <c:pt idx="3971">
                  <c:v>0.39067571555030983</c:v>
                </c:pt>
                <c:pt idx="3972">
                  <c:v>0.39077407298121375</c:v>
                </c:pt>
                <c:pt idx="3973">
                  <c:v>0.39087243041211761</c:v>
                </c:pt>
                <c:pt idx="3974">
                  <c:v>0.39097078784302153</c:v>
                </c:pt>
                <c:pt idx="3975">
                  <c:v>0.39106914527392544</c:v>
                </c:pt>
                <c:pt idx="3976">
                  <c:v>0.39116750270482936</c:v>
                </c:pt>
                <c:pt idx="3977">
                  <c:v>0.39126586013573328</c:v>
                </c:pt>
                <c:pt idx="3978">
                  <c:v>0.39136421756663714</c:v>
                </c:pt>
                <c:pt idx="3979">
                  <c:v>0.39146257499754106</c:v>
                </c:pt>
                <c:pt idx="3980">
                  <c:v>0.39156093242844497</c:v>
                </c:pt>
                <c:pt idx="3981">
                  <c:v>0.39165928985934889</c:v>
                </c:pt>
                <c:pt idx="3982">
                  <c:v>0.39175764729025275</c:v>
                </c:pt>
                <c:pt idx="3983">
                  <c:v>0.39185600472115667</c:v>
                </c:pt>
                <c:pt idx="3984">
                  <c:v>0.39195436215206059</c:v>
                </c:pt>
                <c:pt idx="3985">
                  <c:v>0.3920527195829645</c:v>
                </c:pt>
                <c:pt idx="3986">
                  <c:v>0.39215107701386842</c:v>
                </c:pt>
                <c:pt idx="3987">
                  <c:v>0.39224943444477228</c:v>
                </c:pt>
                <c:pt idx="3988">
                  <c:v>0.3923477918756762</c:v>
                </c:pt>
                <c:pt idx="3989">
                  <c:v>0.39244614930658012</c:v>
                </c:pt>
                <c:pt idx="3990">
                  <c:v>0.39254450673748403</c:v>
                </c:pt>
                <c:pt idx="3991">
                  <c:v>0.3926428641683879</c:v>
                </c:pt>
                <c:pt idx="3992">
                  <c:v>0.39274122159929181</c:v>
                </c:pt>
                <c:pt idx="3993">
                  <c:v>0.39283957903019573</c:v>
                </c:pt>
                <c:pt idx="3994">
                  <c:v>0.39293793646109965</c:v>
                </c:pt>
                <c:pt idx="3995">
                  <c:v>0.39303629389200356</c:v>
                </c:pt>
                <c:pt idx="3996">
                  <c:v>0.39313465132290742</c:v>
                </c:pt>
                <c:pt idx="3997">
                  <c:v>0.39323300875381134</c:v>
                </c:pt>
                <c:pt idx="3998">
                  <c:v>0.39333136618471526</c:v>
                </c:pt>
                <c:pt idx="3999">
                  <c:v>0.39342972361561918</c:v>
                </c:pt>
                <c:pt idx="4000">
                  <c:v>0.39352808104652304</c:v>
                </c:pt>
                <c:pt idx="4001">
                  <c:v>0.39362643847742695</c:v>
                </c:pt>
                <c:pt idx="4002">
                  <c:v>0.39372479590833087</c:v>
                </c:pt>
                <c:pt idx="4003">
                  <c:v>0.39382315333923479</c:v>
                </c:pt>
                <c:pt idx="4004">
                  <c:v>0.39392151077013871</c:v>
                </c:pt>
                <c:pt idx="4005">
                  <c:v>0.39401986820104257</c:v>
                </c:pt>
                <c:pt idx="4006">
                  <c:v>0.39411822563194648</c:v>
                </c:pt>
                <c:pt idx="4007">
                  <c:v>0.3942165830628504</c:v>
                </c:pt>
                <c:pt idx="4008">
                  <c:v>0.39431494049375432</c:v>
                </c:pt>
                <c:pt idx="4009">
                  <c:v>0.39441329792465823</c:v>
                </c:pt>
                <c:pt idx="4010">
                  <c:v>0.3945116553555621</c:v>
                </c:pt>
                <c:pt idx="4011">
                  <c:v>0.39461001278646601</c:v>
                </c:pt>
                <c:pt idx="4012">
                  <c:v>0.39470837021736993</c:v>
                </c:pt>
                <c:pt idx="4013">
                  <c:v>0.39480672764827385</c:v>
                </c:pt>
                <c:pt idx="4014">
                  <c:v>0.39490508507917771</c:v>
                </c:pt>
                <c:pt idx="4015">
                  <c:v>0.39500344251008163</c:v>
                </c:pt>
                <c:pt idx="4016">
                  <c:v>0.39510179994098554</c:v>
                </c:pt>
                <c:pt idx="4017">
                  <c:v>0.39520015737188946</c:v>
                </c:pt>
                <c:pt idx="4018">
                  <c:v>0.39529851480279338</c:v>
                </c:pt>
                <c:pt idx="4019">
                  <c:v>0.39539687223369724</c:v>
                </c:pt>
                <c:pt idx="4020">
                  <c:v>0.39549522966460116</c:v>
                </c:pt>
                <c:pt idx="4021">
                  <c:v>0.39559358709550507</c:v>
                </c:pt>
                <c:pt idx="4022">
                  <c:v>0.39569194452640899</c:v>
                </c:pt>
                <c:pt idx="4023">
                  <c:v>0.39579030195731285</c:v>
                </c:pt>
                <c:pt idx="4024">
                  <c:v>0.39588865938821677</c:v>
                </c:pt>
                <c:pt idx="4025">
                  <c:v>0.39598701681912069</c:v>
                </c:pt>
                <c:pt idx="4026">
                  <c:v>0.3960853742500246</c:v>
                </c:pt>
                <c:pt idx="4027">
                  <c:v>0.39618373168092852</c:v>
                </c:pt>
                <c:pt idx="4028">
                  <c:v>0.39628208911183238</c:v>
                </c:pt>
                <c:pt idx="4029">
                  <c:v>0.3963804465427363</c:v>
                </c:pt>
                <c:pt idx="4030">
                  <c:v>0.39647880397364021</c:v>
                </c:pt>
                <c:pt idx="4031">
                  <c:v>0.39657716140454413</c:v>
                </c:pt>
                <c:pt idx="4032">
                  <c:v>0.39667551883544799</c:v>
                </c:pt>
                <c:pt idx="4033">
                  <c:v>0.39677387626635191</c:v>
                </c:pt>
                <c:pt idx="4034">
                  <c:v>0.39687223369725583</c:v>
                </c:pt>
                <c:pt idx="4035">
                  <c:v>0.39697059112815974</c:v>
                </c:pt>
                <c:pt idx="4036">
                  <c:v>0.39706894855906366</c:v>
                </c:pt>
                <c:pt idx="4037">
                  <c:v>0.39716730598996752</c:v>
                </c:pt>
                <c:pt idx="4038">
                  <c:v>0.39726566342087144</c:v>
                </c:pt>
                <c:pt idx="4039">
                  <c:v>0.39736402085177536</c:v>
                </c:pt>
                <c:pt idx="4040">
                  <c:v>0.39746237828267927</c:v>
                </c:pt>
                <c:pt idx="4041">
                  <c:v>0.39756073571358314</c:v>
                </c:pt>
                <c:pt idx="4042">
                  <c:v>0.39765909314448705</c:v>
                </c:pt>
                <c:pt idx="4043">
                  <c:v>0.39775745057539097</c:v>
                </c:pt>
                <c:pt idx="4044">
                  <c:v>0.39785580800629489</c:v>
                </c:pt>
                <c:pt idx="4045">
                  <c:v>0.3979541654371988</c:v>
                </c:pt>
                <c:pt idx="4046">
                  <c:v>0.39805252286810267</c:v>
                </c:pt>
                <c:pt idx="4047">
                  <c:v>0.39815088029900658</c:v>
                </c:pt>
                <c:pt idx="4048">
                  <c:v>0.3982492377299105</c:v>
                </c:pt>
                <c:pt idx="4049">
                  <c:v>0.39834759516081442</c:v>
                </c:pt>
                <c:pt idx="4050">
                  <c:v>0.39844595259171828</c:v>
                </c:pt>
                <c:pt idx="4051">
                  <c:v>0.39854431002262219</c:v>
                </c:pt>
                <c:pt idx="4052">
                  <c:v>0.39864266745352611</c:v>
                </c:pt>
                <c:pt idx="4053">
                  <c:v>0.39874102488443003</c:v>
                </c:pt>
                <c:pt idx="4054">
                  <c:v>0.39883938231533395</c:v>
                </c:pt>
                <c:pt idx="4055">
                  <c:v>0.39893773974623781</c:v>
                </c:pt>
                <c:pt idx="4056">
                  <c:v>0.39903609717714172</c:v>
                </c:pt>
                <c:pt idx="4057">
                  <c:v>0.39913445460804564</c:v>
                </c:pt>
                <c:pt idx="4058">
                  <c:v>0.39923281203894956</c:v>
                </c:pt>
                <c:pt idx="4059">
                  <c:v>0.39933116946985342</c:v>
                </c:pt>
                <c:pt idx="4060">
                  <c:v>0.39942952690075734</c:v>
                </c:pt>
                <c:pt idx="4061">
                  <c:v>0.39952788433166125</c:v>
                </c:pt>
                <c:pt idx="4062">
                  <c:v>0.39962624176256517</c:v>
                </c:pt>
                <c:pt idx="4063">
                  <c:v>0.39972459919346909</c:v>
                </c:pt>
                <c:pt idx="4064">
                  <c:v>0.39982295662437295</c:v>
                </c:pt>
                <c:pt idx="4065">
                  <c:v>0.39992131405527687</c:v>
                </c:pt>
                <c:pt idx="4066">
                  <c:v>0.40001967148618078</c:v>
                </c:pt>
                <c:pt idx="4067">
                  <c:v>0.4001180289170847</c:v>
                </c:pt>
                <c:pt idx="4068">
                  <c:v>0.40021638634798862</c:v>
                </c:pt>
                <c:pt idx="4069">
                  <c:v>0.40031474377889248</c:v>
                </c:pt>
                <c:pt idx="4070">
                  <c:v>0.4004131012097964</c:v>
                </c:pt>
                <c:pt idx="4071">
                  <c:v>0.40051145864070031</c:v>
                </c:pt>
                <c:pt idx="4072">
                  <c:v>0.40060981607160423</c:v>
                </c:pt>
                <c:pt idx="4073">
                  <c:v>0.40070817350250809</c:v>
                </c:pt>
                <c:pt idx="4074">
                  <c:v>0.40080653093341201</c:v>
                </c:pt>
                <c:pt idx="4075">
                  <c:v>0.40090488836431593</c:v>
                </c:pt>
                <c:pt idx="4076">
                  <c:v>0.40100324579521984</c:v>
                </c:pt>
                <c:pt idx="4077">
                  <c:v>0.40110160322612376</c:v>
                </c:pt>
                <c:pt idx="4078">
                  <c:v>0.40119996065702762</c:v>
                </c:pt>
                <c:pt idx="4079">
                  <c:v>0.40129831808793154</c:v>
                </c:pt>
                <c:pt idx="4080">
                  <c:v>0.40139667551883546</c:v>
                </c:pt>
                <c:pt idx="4081">
                  <c:v>0.40149503294973937</c:v>
                </c:pt>
                <c:pt idx="4082">
                  <c:v>0.40159339038064323</c:v>
                </c:pt>
                <c:pt idx="4083">
                  <c:v>0.40169174781154715</c:v>
                </c:pt>
                <c:pt idx="4084">
                  <c:v>0.40179010524245107</c:v>
                </c:pt>
                <c:pt idx="4085">
                  <c:v>0.40188846267335498</c:v>
                </c:pt>
                <c:pt idx="4086">
                  <c:v>0.4019868201042589</c:v>
                </c:pt>
                <c:pt idx="4087">
                  <c:v>0.40208517753516276</c:v>
                </c:pt>
                <c:pt idx="4088">
                  <c:v>0.40218353496606668</c:v>
                </c:pt>
                <c:pt idx="4089">
                  <c:v>0.4022818923969706</c:v>
                </c:pt>
                <c:pt idx="4090">
                  <c:v>0.40238024982787451</c:v>
                </c:pt>
                <c:pt idx="4091">
                  <c:v>0.40247860725877838</c:v>
                </c:pt>
                <c:pt idx="4092">
                  <c:v>0.40257696468968229</c:v>
                </c:pt>
                <c:pt idx="4093">
                  <c:v>0.40267532212058621</c:v>
                </c:pt>
                <c:pt idx="4094">
                  <c:v>0.40277367955149013</c:v>
                </c:pt>
                <c:pt idx="4095">
                  <c:v>0.40287203698239404</c:v>
                </c:pt>
                <c:pt idx="4096">
                  <c:v>0.40297039441329791</c:v>
                </c:pt>
                <c:pt idx="4097">
                  <c:v>0.40306875184420182</c:v>
                </c:pt>
                <c:pt idx="4098">
                  <c:v>0.40316710927510574</c:v>
                </c:pt>
                <c:pt idx="4099">
                  <c:v>0.40326546670600966</c:v>
                </c:pt>
                <c:pt idx="4100">
                  <c:v>0.40336382413691352</c:v>
                </c:pt>
                <c:pt idx="4101">
                  <c:v>0.40346218156781744</c:v>
                </c:pt>
                <c:pt idx="4102">
                  <c:v>0.40356053899872135</c:v>
                </c:pt>
                <c:pt idx="4103">
                  <c:v>0.40365889642962527</c:v>
                </c:pt>
                <c:pt idx="4104">
                  <c:v>0.40375725386052919</c:v>
                </c:pt>
                <c:pt idx="4105">
                  <c:v>0.40385561129143305</c:v>
                </c:pt>
                <c:pt idx="4106">
                  <c:v>0.40395396872233696</c:v>
                </c:pt>
                <c:pt idx="4107">
                  <c:v>0.40405232615324088</c:v>
                </c:pt>
                <c:pt idx="4108">
                  <c:v>0.4041506835841448</c:v>
                </c:pt>
                <c:pt idx="4109">
                  <c:v>0.40424904101504866</c:v>
                </c:pt>
                <c:pt idx="4110">
                  <c:v>0.40434739844595258</c:v>
                </c:pt>
                <c:pt idx="4111">
                  <c:v>0.40444575587685649</c:v>
                </c:pt>
                <c:pt idx="4112">
                  <c:v>0.40454411330776041</c:v>
                </c:pt>
                <c:pt idx="4113">
                  <c:v>0.40464247073866433</c:v>
                </c:pt>
                <c:pt idx="4114">
                  <c:v>0.40474082816956819</c:v>
                </c:pt>
                <c:pt idx="4115">
                  <c:v>0.40483918560047211</c:v>
                </c:pt>
                <c:pt idx="4116">
                  <c:v>0.40493754303137602</c:v>
                </c:pt>
                <c:pt idx="4117">
                  <c:v>0.40503590046227994</c:v>
                </c:pt>
                <c:pt idx="4118">
                  <c:v>0.4051342578931838</c:v>
                </c:pt>
                <c:pt idx="4119">
                  <c:v>0.40523261532408772</c:v>
                </c:pt>
                <c:pt idx="4120">
                  <c:v>0.40533097275499164</c:v>
                </c:pt>
                <c:pt idx="4121">
                  <c:v>0.40542933018589555</c:v>
                </c:pt>
                <c:pt idx="4122">
                  <c:v>0.40552768761679947</c:v>
                </c:pt>
                <c:pt idx="4123">
                  <c:v>0.40562604504770333</c:v>
                </c:pt>
                <c:pt idx="4124">
                  <c:v>0.40572440247860725</c:v>
                </c:pt>
                <c:pt idx="4125">
                  <c:v>0.40582275990951117</c:v>
                </c:pt>
                <c:pt idx="4126">
                  <c:v>0.40592111734041508</c:v>
                </c:pt>
                <c:pt idx="4127">
                  <c:v>0.406019474771319</c:v>
                </c:pt>
                <c:pt idx="4128">
                  <c:v>0.40611783220222286</c:v>
                </c:pt>
                <c:pt idx="4129">
                  <c:v>0.40621618963312678</c:v>
                </c:pt>
                <c:pt idx="4130">
                  <c:v>0.4063145470640307</c:v>
                </c:pt>
                <c:pt idx="4131">
                  <c:v>0.40641290449493461</c:v>
                </c:pt>
                <c:pt idx="4132">
                  <c:v>0.40651126192583847</c:v>
                </c:pt>
                <c:pt idx="4133">
                  <c:v>0.40660961935674239</c:v>
                </c:pt>
                <c:pt idx="4134">
                  <c:v>0.40670797678764631</c:v>
                </c:pt>
                <c:pt idx="4135">
                  <c:v>0.40680633421855023</c:v>
                </c:pt>
                <c:pt idx="4136">
                  <c:v>0.40690469164945414</c:v>
                </c:pt>
                <c:pt idx="4137">
                  <c:v>0.407003049080358</c:v>
                </c:pt>
                <c:pt idx="4138">
                  <c:v>0.40710140651126192</c:v>
                </c:pt>
                <c:pt idx="4139">
                  <c:v>0.40719976394216584</c:v>
                </c:pt>
                <c:pt idx="4140">
                  <c:v>0.40729812137306975</c:v>
                </c:pt>
                <c:pt idx="4141">
                  <c:v>0.40739647880397362</c:v>
                </c:pt>
                <c:pt idx="4142">
                  <c:v>0.40749483623487753</c:v>
                </c:pt>
                <c:pt idx="4143">
                  <c:v>0.40759319366578145</c:v>
                </c:pt>
                <c:pt idx="4144">
                  <c:v>0.40769155109668537</c:v>
                </c:pt>
                <c:pt idx="4145">
                  <c:v>0.40778990852758928</c:v>
                </c:pt>
                <c:pt idx="4146">
                  <c:v>0.40788826595849315</c:v>
                </c:pt>
                <c:pt idx="4147">
                  <c:v>0.40798662338939706</c:v>
                </c:pt>
                <c:pt idx="4148">
                  <c:v>0.40808498082030098</c:v>
                </c:pt>
                <c:pt idx="4149">
                  <c:v>0.4081833382512049</c:v>
                </c:pt>
                <c:pt idx="4150">
                  <c:v>0.40828169568210876</c:v>
                </c:pt>
                <c:pt idx="4151">
                  <c:v>0.40838005311301268</c:v>
                </c:pt>
                <c:pt idx="4152">
                  <c:v>0.40847841054391659</c:v>
                </c:pt>
                <c:pt idx="4153">
                  <c:v>0.40857676797482051</c:v>
                </c:pt>
                <c:pt idx="4154">
                  <c:v>0.40867512540572443</c:v>
                </c:pt>
                <c:pt idx="4155">
                  <c:v>0.40877348283662829</c:v>
                </c:pt>
                <c:pt idx="4156">
                  <c:v>0.40887184026753221</c:v>
                </c:pt>
                <c:pt idx="4157">
                  <c:v>0.40897019769843612</c:v>
                </c:pt>
                <c:pt idx="4158">
                  <c:v>0.40906855512934004</c:v>
                </c:pt>
                <c:pt idx="4159">
                  <c:v>0.4091669125602439</c:v>
                </c:pt>
                <c:pt idx="4160">
                  <c:v>0.40926526999114782</c:v>
                </c:pt>
                <c:pt idx="4161">
                  <c:v>0.40936362742205173</c:v>
                </c:pt>
                <c:pt idx="4162">
                  <c:v>0.40946198485295565</c:v>
                </c:pt>
                <c:pt idx="4163">
                  <c:v>0.40956034228385957</c:v>
                </c:pt>
                <c:pt idx="4164">
                  <c:v>0.40965869971476343</c:v>
                </c:pt>
                <c:pt idx="4165">
                  <c:v>0.40975705714566735</c:v>
                </c:pt>
                <c:pt idx="4166">
                  <c:v>0.40985541457657126</c:v>
                </c:pt>
                <c:pt idx="4167">
                  <c:v>0.40995377200747518</c:v>
                </c:pt>
                <c:pt idx="4168">
                  <c:v>0.41005212943837904</c:v>
                </c:pt>
                <c:pt idx="4169">
                  <c:v>0.41015048686928296</c:v>
                </c:pt>
                <c:pt idx="4170">
                  <c:v>0.41024884430018688</c:v>
                </c:pt>
                <c:pt idx="4171">
                  <c:v>0.41034720173109079</c:v>
                </c:pt>
                <c:pt idx="4172">
                  <c:v>0.41044555916199471</c:v>
                </c:pt>
                <c:pt idx="4173">
                  <c:v>0.41054391659289857</c:v>
                </c:pt>
                <c:pt idx="4174">
                  <c:v>0.41064227402380249</c:v>
                </c:pt>
                <c:pt idx="4175">
                  <c:v>0.41074063145470641</c:v>
                </c:pt>
                <c:pt idx="4176">
                  <c:v>0.41083898888561032</c:v>
                </c:pt>
                <c:pt idx="4177">
                  <c:v>0.41093734631651424</c:v>
                </c:pt>
                <c:pt idx="4178">
                  <c:v>0.4110357037474181</c:v>
                </c:pt>
                <c:pt idx="4179">
                  <c:v>0.41113406117832202</c:v>
                </c:pt>
                <c:pt idx="4180">
                  <c:v>0.41123241860922594</c:v>
                </c:pt>
                <c:pt idx="4181">
                  <c:v>0.41133077604012985</c:v>
                </c:pt>
                <c:pt idx="4182">
                  <c:v>0.41142913347103371</c:v>
                </c:pt>
                <c:pt idx="4183">
                  <c:v>0.41152749090193763</c:v>
                </c:pt>
                <c:pt idx="4184">
                  <c:v>0.41162584833284155</c:v>
                </c:pt>
                <c:pt idx="4185">
                  <c:v>0.41172420576374547</c:v>
                </c:pt>
                <c:pt idx="4186">
                  <c:v>0.41182256319464938</c:v>
                </c:pt>
                <c:pt idx="4187">
                  <c:v>0.41192092062555324</c:v>
                </c:pt>
                <c:pt idx="4188">
                  <c:v>0.41201927805645716</c:v>
                </c:pt>
                <c:pt idx="4189">
                  <c:v>0.41211763548736108</c:v>
                </c:pt>
                <c:pt idx="4190">
                  <c:v>0.412215992918265</c:v>
                </c:pt>
                <c:pt idx="4191">
                  <c:v>0.41231435034916886</c:v>
                </c:pt>
                <c:pt idx="4192">
                  <c:v>0.41241270778007277</c:v>
                </c:pt>
                <c:pt idx="4193">
                  <c:v>0.41251106521097669</c:v>
                </c:pt>
                <c:pt idx="4194">
                  <c:v>0.41260942264188061</c:v>
                </c:pt>
                <c:pt idx="4195">
                  <c:v>0.41270778007278452</c:v>
                </c:pt>
                <c:pt idx="4196">
                  <c:v>0.41280613750368839</c:v>
                </c:pt>
                <c:pt idx="4197">
                  <c:v>0.4129044949345923</c:v>
                </c:pt>
                <c:pt idx="4198">
                  <c:v>0.41300285236549622</c:v>
                </c:pt>
                <c:pt idx="4199">
                  <c:v>0.41310120979640014</c:v>
                </c:pt>
                <c:pt idx="4200">
                  <c:v>0.413199567227304</c:v>
                </c:pt>
                <c:pt idx="4201">
                  <c:v>0.41329792465820792</c:v>
                </c:pt>
                <c:pt idx="4202">
                  <c:v>0.41339628208911183</c:v>
                </c:pt>
                <c:pt idx="4203">
                  <c:v>0.41349463952001575</c:v>
                </c:pt>
                <c:pt idx="4204">
                  <c:v>0.41359299695091967</c:v>
                </c:pt>
                <c:pt idx="4205">
                  <c:v>0.41369135438182353</c:v>
                </c:pt>
                <c:pt idx="4206">
                  <c:v>0.41378971181272745</c:v>
                </c:pt>
                <c:pt idx="4207">
                  <c:v>0.41388806924363136</c:v>
                </c:pt>
                <c:pt idx="4208">
                  <c:v>0.41398642667453528</c:v>
                </c:pt>
                <c:pt idx="4209">
                  <c:v>0.41408478410543914</c:v>
                </c:pt>
                <c:pt idx="4210">
                  <c:v>0.41418314153634306</c:v>
                </c:pt>
                <c:pt idx="4211">
                  <c:v>0.41428149896724697</c:v>
                </c:pt>
                <c:pt idx="4212">
                  <c:v>0.41437985639815089</c:v>
                </c:pt>
                <c:pt idx="4213">
                  <c:v>0.41447821382905481</c:v>
                </c:pt>
                <c:pt idx="4214">
                  <c:v>0.41457657125995867</c:v>
                </c:pt>
                <c:pt idx="4215">
                  <c:v>0.41467492869086259</c:v>
                </c:pt>
                <c:pt idx="4216">
                  <c:v>0.4147732861217665</c:v>
                </c:pt>
                <c:pt idx="4217">
                  <c:v>0.41487164355267042</c:v>
                </c:pt>
                <c:pt idx="4218">
                  <c:v>0.41497000098357428</c:v>
                </c:pt>
                <c:pt idx="4219">
                  <c:v>0.4150683584144782</c:v>
                </c:pt>
                <c:pt idx="4220">
                  <c:v>0.41516671584538212</c:v>
                </c:pt>
                <c:pt idx="4221">
                  <c:v>0.41526507327628603</c:v>
                </c:pt>
                <c:pt idx="4222">
                  <c:v>0.41536343070718995</c:v>
                </c:pt>
                <c:pt idx="4223">
                  <c:v>0.41546178813809381</c:v>
                </c:pt>
                <c:pt idx="4224">
                  <c:v>0.41556014556899773</c:v>
                </c:pt>
                <c:pt idx="4225">
                  <c:v>0.41565850299990165</c:v>
                </c:pt>
                <c:pt idx="4226">
                  <c:v>0.41575686043080556</c:v>
                </c:pt>
                <c:pt idx="4227">
                  <c:v>0.41585521786170943</c:v>
                </c:pt>
                <c:pt idx="4228">
                  <c:v>0.41595357529261334</c:v>
                </c:pt>
                <c:pt idx="4229">
                  <c:v>0.41605193272351726</c:v>
                </c:pt>
                <c:pt idx="4230">
                  <c:v>0.41615029015442118</c:v>
                </c:pt>
                <c:pt idx="4231">
                  <c:v>0.41624864758532509</c:v>
                </c:pt>
                <c:pt idx="4232">
                  <c:v>0.41634700501622895</c:v>
                </c:pt>
                <c:pt idx="4233">
                  <c:v>0.41644536244713287</c:v>
                </c:pt>
                <c:pt idx="4234">
                  <c:v>0.41654371987803679</c:v>
                </c:pt>
                <c:pt idx="4235">
                  <c:v>0.41664207730894071</c:v>
                </c:pt>
                <c:pt idx="4236">
                  <c:v>0.41674043473984462</c:v>
                </c:pt>
                <c:pt idx="4237">
                  <c:v>0.41683879217074848</c:v>
                </c:pt>
                <c:pt idx="4238">
                  <c:v>0.4169371496016524</c:v>
                </c:pt>
                <c:pt idx="4239">
                  <c:v>0.41703550703255632</c:v>
                </c:pt>
                <c:pt idx="4240">
                  <c:v>0.41713386446346024</c:v>
                </c:pt>
                <c:pt idx="4241">
                  <c:v>0.4172322218943641</c:v>
                </c:pt>
                <c:pt idx="4242">
                  <c:v>0.41733057932526801</c:v>
                </c:pt>
                <c:pt idx="4243">
                  <c:v>0.41742893675617193</c:v>
                </c:pt>
                <c:pt idx="4244">
                  <c:v>0.41752729418707585</c:v>
                </c:pt>
                <c:pt idx="4245">
                  <c:v>0.41762565161797977</c:v>
                </c:pt>
                <c:pt idx="4246">
                  <c:v>0.41772400904888363</c:v>
                </c:pt>
                <c:pt idx="4247">
                  <c:v>0.41782236647978754</c:v>
                </c:pt>
                <c:pt idx="4248">
                  <c:v>0.41792072391069146</c:v>
                </c:pt>
                <c:pt idx="4249">
                  <c:v>0.41801908134159538</c:v>
                </c:pt>
                <c:pt idx="4250">
                  <c:v>0.41811743877249924</c:v>
                </c:pt>
                <c:pt idx="4251">
                  <c:v>0.41821579620340316</c:v>
                </c:pt>
                <c:pt idx="4252">
                  <c:v>0.41831415363430707</c:v>
                </c:pt>
                <c:pt idx="4253">
                  <c:v>0.41841251106521099</c:v>
                </c:pt>
                <c:pt idx="4254">
                  <c:v>0.41851086849611491</c:v>
                </c:pt>
                <c:pt idx="4255">
                  <c:v>0.41860922592701877</c:v>
                </c:pt>
                <c:pt idx="4256">
                  <c:v>0.41870758335792269</c:v>
                </c:pt>
                <c:pt idx="4257">
                  <c:v>0.4188059407888266</c:v>
                </c:pt>
                <c:pt idx="4258">
                  <c:v>0.41890429821973052</c:v>
                </c:pt>
                <c:pt idx="4259">
                  <c:v>0.41900265565063438</c:v>
                </c:pt>
                <c:pt idx="4260">
                  <c:v>0.4191010130815383</c:v>
                </c:pt>
                <c:pt idx="4261">
                  <c:v>0.41919937051244222</c:v>
                </c:pt>
                <c:pt idx="4262">
                  <c:v>0.41929772794334613</c:v>
                </c:pt>
                <c:pt idx="4263">
                  <c:v>0.41939608537425005</c:v>
                </c:pt>
                <c:pt idx="4264">
                  <c:v>0.41949444280515391</c:v>
                </c:pt>
                <c:pt idx="4265">
                  <c:v>0.41959280023605783</c:v>
                </c:pt>
                <c:pt idx="4266">
                  <c:v>0.41969115766696174</c:v>
                </c:pt>
                <c:pt idx="4267">
                  <c:v>0.41978951509786566</c:v>
                </c:pt>
                <c:pt idx="4268">
                  <c:v>0.41988787252876952</c:v>
                </c:pt>
                <c:pt idx="4269">
                  <c:v>0.41998622995967344</c:v>
                </c:pt>
                <c:pt idx="4270">
                  <c:v>0.42008458739057736</c:v>
                </c:pt>
                <c:pt idx="4271">
                  <c:v>0.42018294482148127</c:v>
                </c:pt>
                <c:pt idx="4272">
                  <c:v>0.42028130225238519</c:v>
                </c:pt>
                <c:pt idx="4273">
                  <c:v>0.42037965968328905</c:v>
                </c:pt>
                <c:pt idx="4274">
                  <c:v>0.42047801711419297</c:v>
                </c:pt>
                <c:pt idx="4275">
                  <c:v>0.42057637454509689</c:v>
                </c:pt>
                <c:pt idx="4276">
                  <c:v>0.4206747319760008</c:v>
                </c:pt>
                <c:pt idx="4277">
                  <c:v>0.42077308940690467</c:v>
                </c:pt>
                <c:pt idx="4278">
                  <c:v>0.42087144683780858</c:v>
                </c:pt>
                <c:pt idx="4279">
                  <c:v>0.4209698042687125</c:v>
                </c:pt>
                <c:pt idx="4280">
                  <c:v>0.42106816169961642</c:v>
                </c:pt>
                <c:pt idx="4281">
                  <c:v>0.42116651913052033</c:v>
                </c:pt>
                <c:pt idx="4282">
                  <c:v>0.4212648765614242</c:v>
                </c:pt>
                <c:pt idx="4283">
                  <c:v>0.42136323399232811</c:v>
                </c:pt>
                <c:pt idx="4284">
                  <c:v>0.42146159142323203</c:v>
                </c:pt>
                <c:pt idx="4285">
                  <c:v>0.42155994885413595</c:v>
                </c:pt>
                <c:pt idx="4286">
                  <c:v>0.42165830628503981</c:v>
                </c:pt>
                <c:pt idx="4287">
                  <c:v>0.42175666371594372</c:v>
                </c:pt>
                <c:pt idx="4288">
                  <c:v>0.42185502114684764</c:v>
                </c:pt>
                <c:pt idx="4289">
                  <c:v>0.42195337857775156</c:v>
                </c:pt>
                <c:pt idx="4290">
                  <c:v>0.42205173600865548</c:v>
                </c:pt>
                <c:pt idx="4291">
                  <c:v>0.42215009343955934</c:v>
                </c:pt>
                <c:pt idx="4292">
                  <c:v>0.42224845087046325</c:v>
                </c:pt>
                <c:pt idx="4293">
                  <c:v>0.42234680830136717</c:v>
                </c:pt>
                <c:pt idx="4294">
                  <c:v>0.42244516573227109</c:v>
                </c:pt>
                <c:pt idx="4295">
                  <c:v>0.42254352316317501</c:v>
                </c:pt>
                <c:pt idx="4296">
                  <c:v>0.42264188059407887</c:v>
                </c:pt>
                <c:pt idx="4297">
                  <c:v>0.42274023802498278</c:v>
                </c:pt>
                <c:pt idx="4298">
                  <c:v>0.4228385954558867</c:v>
                </c:pt>
                <c:pt idx="4299">
                  <c:v>0.42293695288679062</c:v>
                </c:pt>
                <c:pt idx="4300">
                  <c:v>0.42303531031769448</c:v>
                </c:pt>
                <c:pt idx="4301">
                  <c:v>0.4231336677485984</c:v>
                </c:pt>
                <c:pt idx="4302">
                  <c:v>0.42323202517950231</c:v>
                </c:pt>
                <c:pt idx="4303">
                  <c:v>0.42333038261040623</c:v>
                </c:pt>
                <c:pt idx="4304">
                  <c:v>0.42342874004131015</c:v>
                </c:pt>
                <c:pt idx="4305">
                  <c:v>0.42352709747221401</c:v>
                </c:pt>
                <c:pt idx="4306">
                  <c:v>0.42362545490311793</c:v>
                </c:pt>
                <c:pt idx="4307">
                  <c:v>0.42372381233402184</c:v>
                </c:pt>
                <c:pt idx="4308">
                  <c:v>0.42382216976492576</c:v>
                </c:pt>
                <c:pt idx="4309">
                  <c:v>0.42392052719582962</c:v>
                </c:pt>
                <c:pt idx="4310">
                  <c:v>0.42401888462673354</c:v>
                </c:pt>
                <c:pt idx="4311">
                  <c:v>0.42411724205763746</c:v>
                </c:pt>
                <c:pt idx="4312">
                  <c:v>0.42421559948854137</c:v>
                </c:pt>
                <c:pt idx="4313">
                  <c:v>0.42431395691944529</c:v>
                </c:pt>
                <c:pt idx="4314">
                  <c:v>0.42441231435034915</c:v>
                </c:pt>
                <c:pt idx="4315">
                  <c:v>0.42451067178125307</c:v>
                </c:pt>
                <c:pt idx="4316">
                  <c:v>0.42460902921215699</c:v>
                </c:pt>
                <c:pt idx="4317">
                  <c:v>0.4247073866430609</c:v>
                </c:pt>
                <c:pt idx="4318">
                  <c:v>0.42480574407396476</c:v>
                </c:pt>
                <c:pt idx="4319">
                  <c:v>0.42490410150486868</c:v>
                </c:pt>
                <c:pt idx="4320">
                  <c:v>0.4250024589357726</c:v>
                </c:pt>
                <c:pt idx="4321">
                  <c:v>0.42510081636667651</c:v>
                </c:pt>
                <c:pt idx="4322">
                  <c:v>0.42519917379758043</c:v>
                </c:pt>
                <c:pt idx="4323">
                  <c:v>0.42529753122848429</c:v>
                </c:pt>
                <c:pt idx="4324">
                  <c:v>0.42539588865938821</c:v>
                </c:pt>
                <c:pt idx="4325">
                  <c:v>0.42549424609029213</c:v>
                </c:pt>
                <c:pt idx="4326">
                  <c:v>0.42559260352119604</c:v>
                </c:pt>
                <c:pt idx="4327">
                  <c:v>0.42569096095209991</c:v>
                </c:pt>
                <c:pt idx="4328">
                  <c:v>0.42578931838300382</c:v>
                </c:pt>
                <c:pt idx="4329">
                  <c:v>0.42588767581390774</c:v>
                </c:pt>
                <c:pt idx="4330">
                  <c:v>0.42598603324481166</c:v>
                </c:pt>
                <c:pt idx="4331">
                  <c:v>0.42608439067571557</c:v>
                </c:pt>
                <c:pt idx="4332">
                  <c:v>0.42618274810661944</c:v>
                </c:pt>
                <c:pt idx="4333">
                  <c:v>0.42628110553752335</c:v>
                </c:pt>
                <c:pt idx="4334">
                  <c:v>0.42637946296842727</c:v>
                </c:pt>
                <c:pt idx="4335">
                  <c:v>0.42647782039933119</c:v>
                </c:pt>
                <c:pt idx="4336">
                  <c:v>0.42657617783023505</c:v>
                </c:pt>
                <c:pt idx="4337">
                  <c:v>0.42667453526113897</c:v>
                </c:pt>
                <c:pt idx="4338">
                  <c:v>0.42677289269204288</c:v>
                </c:pt>
                <c:pt idx="4339">
                  <c:v>0.4268712501229468</c:v>
                </c:pt>
                <c:pt idx="4340">
                  <c:v>0.42696960755385072</c:v>
                </c:pt>
                <c:pt idx="4341">
                  <c:v>0.42706796498475458</c:v>
                </c:pt>
                <c:pt idx="4342">
                  <c:v>0.42716632241565849</c:v>
                </c:pt>
                <c:pt idx="4343">
                  <c:v>0.42726467984656241</c:v>
                </c:pt>
                <c:pt idx="4344">
                  <c:v>0.42736303727746633</c:v>
                </c:pt>
                <c:pt idx="4345">
                  <c:v>0.42746139470837019</c:v>
                </c:pt>
                <c:pt idx="4346">
                  <c:v>0.42755975213927411</c:v>
                </c:pt>
                <c:pt idx="4347">
                  <c:v>0.42765810957017802</c:v>
                </c:pt>
                <c:pt idx="4348">
                  <c:v>0.42775646700108194</c:v>
                </c:pt>
                <c:pt idx="4349">
                  <c:v>0.42785482443198586</c:v>
                </c:pt>
                <c:pt idx="4350">
                  <c:v>0.42795318186288972</c:v>
                </c:pt>
                <c:pt idx="4351">
                  <c:v>0.42805153929379364</c:v>
                </c:pt>
                <c:pt idx="4352">
                  <c:v>0.42814989672469755</c:v>
                </c:pt>
                <c:pt idx="4353">
                  <c:v>0.42824825415560147</c:v>
                </c:pt>
                <c:pt idx="4354">
                  <c:v>0.42834661158650539</c:v>
                </c:pt>
                <c:pt idx="4355">
                  <c:v>0.42844496901740925</c:v>
                </c:pt>
                <c:pt idx="4356">
                  <c:v>0.42854332644831317</c:v>
                </c:pt>
                <c:pt idx="4357">
                  <c:v>0.42864168387921708</c:v>
                </c:pt>
                <c:pt idx="4358">
                  <c:v>0.428740041310121</c:v>
                </c:pt>
                <c:pt idx="4359">
                  <c:v>0.42883839874102486</c:v>
                </c:pt>
                <c:pt idx="4360">
                  <c:v>0.42893675617192878</c:v>
                </c:pt>
                <c:pt idx="4361">
                  <c:v>0.4290351136028327</c:v>
                </c:pt>
                <c:pt idx="4362">
                  <c:v>0.42913347103373661</c:v>
                </c:pt>
                <c:pt idx="4363">
                  <c:v>0.42923182846464053</c:v>
                </c:pt>
                <c:pt idx="4364">
                  <c:v>0.42933018589554439</c:v>
                </c:pt>
                <c:pt idx="4365">
                  <c:v>0.42942854332644831</c:v>
                </c:pt>
                <c:pt idx="4366">
                  <c:v>0.42952690075735223</c:v>
                </c:pt>
                <c:pt idx="4367">
                  <c:v>0.42962525818825614</c:v>
                </c:pt>
                <c:pt idx="4368">
                  <c:v>0.42972361561916</c:v>
                </c:pt>
                <c:pt idx="4369">
                  <c:v>0.42982197305006392</c:v>
                </c:pt>
                <c:pt idx="4370">
                  <c:v>0.42992033048096784</c:v>
                </c:pt>
                <c:pt idx="4371">
                  <c:v>0.43001868791187176</c:v>
                </c:pt>
                <c:pt idx="4372">
                  <c:v>0.43011704534277567</c:v>
                </c:pt>
                <c:pt idx="4373">
                  <c:v>0.43021540277367953</c:v>
                </c:pt>
                <c:pt idx="4374">
                  <c:v>0.43031376020458345</c:v>
                </c:pt>
                <c:pt idx="4375">
                  <c:v>0.43041211763548737</c:v>
                </c:pt>
                <c:pt idx="4376">
                  <c:v>0.43051047506639128</c:v>
                </c:pt>
                <c:pt idx="4377">
                  <c:v>0.43060883249729515</c:v>
                </c:pt>
                <c:pt idx="4378">
                  <c:v>0.43070718992819906</c:v>
                </c:pt>
                <c:pt idx="4379">
                  <c:v>0.43080554735910298</c:v>
                </c:pt>
                <c:pt idx="4380">
                  <c:v>0.4309039047900069</c:v>
                </c:pt>
                <c:pt idx="4381">
                  <c:v>0.43100226222091081</c:v>
                </c:pt>
                <c:pt idx="4382">
                  <c:v>0.43110061965181468</c:v>
                </c:pt>
                <c:pt idx="4383">
                  <c:v>0.43119897708271859</c:v>
                </c:pt>
                <c:pt idx="4384">
                  <c:v>0.43129733451362251</c:v>
                </c:pt>
                <c:pt idx="4385">
                  <c:v>0.43139569194452643</c:v>
                </c:pt>
                <c:pt idx="4386">
                  <c:v>0.43149404937543029</c:v>
                </c:pt>
                <c:pt idx="4387">
                  <c:v>0.43159240680633421</c:v>
                </c:pt>
                <c:pt idx="4388">
                  <c:v>0.43169076423723812</c:v>
                </c:pt>
                <c:pt idx="4389">
                  <c:v>0.43178912166814204</c:v>
                </c:pt>
                <c:pt idx="4390">
                  <c:v>0.43188747909904596</c:v>
                </c:pt>
                <c:pt idx="4391">
                  <c:v>0.43198583652994982</c:v>
                </c:pt>
                <c:pt idx="4392">
                  <c:v>0.43208419396085374</c:v>
                </c:pt>
                <c:pt idx="4393">
                  <c:v>0.43218255139175765</c:v>
                </c:pt>
                <c:pt idx="4394">
                  <c:v>0.43228090882266157</c:v>
                </c:pt>
                <c:pt idx="4395">
                  <c:v>0.43237926625356543</c:v>
                </c:pt>
                <c:pt idx="4396">
                  <c:v>0.43247762368446935</c:v>
                </c:pt>
                <c:pt idx="4397">
                  <c:v>0.43257598111537326</c:v>
                </c:pt>
                <c:pt idx="4398">
                  <c:v>0.43267433854627718</c:v>
                </c:pt>
                <c:pt idx="4399">
                  <c:v>0.4327726959771811</c:v>
                </c:pt>
                <c:pt idx="4400">
                  <c:v>0.43287105340808496</c:v>
                </c:pt>
                <c:pt idx="4401">
                  <c:v>0.43296941083898888</c:v>
                </c:pt>
                <c:pt idx="4402">
                  <c:v>0.43306776826989279</c:v>
                </c:pt>
                <c:pt idx="4403">
                  <c:v>0.43316612570079671</c:v>
                </c:pt>
                <c:pt idx="4404">
                  <c:v>0.43326448313170057</c:v>
                </c:pt>
                <c:pt idx="4405">
                  <c:v>0.43336284056260449</c:v>
                </c:pt>
                <c:pt idx="4406">
                  <c:v>0.43346119799350841</c:v>
                </c:pt>
                <c:pt idx="4407">
                  <c:v>0.43355955542441232</c:v>
                </c:pt>
                <c:pt idx="4408">
                  <c:v>0.43365791285531624</c:v>
                </c:pt>
                <c:pt idx="4409">
                  <c:v>0.4337562702862201</c:v>
                </c:pt>
                <c:pt idx="4410">
                  <c:v>0.43385462771712402</c:v>
                </c:pt>
                <c:pt idx="4411">
                  <c:v>0.43395298514802794</c:v>
                </c:pt>
                <c:pt idx="4412">
                  <c:v>0.43405134257893185</c:v>
                </c:pt>
                <c:pt idx="4413">
                  <c:v>0.43414970000983577</c:v>
                </c:pt>
                <c:pt idx="4414">
                  <c:v>0.43424805744073963</c:v>
                </c:pt>
                <c:pt idx="4415">
                  <c:v>0.43434641487164355</c:v>
                </c:pt>
                <c:pt idx="4416">
                  <c:v>0.43444477230254747</c:v>
                </c:pt>
                <c:pt idx="4417">
                  <c:v>0.43454312973345138</c:v>
                </c:pt>
                <c:pt idx="4418">
                  <c:v>0.43464148716435524</c:v>
                </c:pt>
                <c:pt idx="4419">
                  <c:v>0.43473984459525916</c:v>
                </c:pt>
                <c:pt idx="4420">
                  <c:v>0.43483820202616308</c:v>
                </c:pt>
                <c:pt idx="4421">
                  <c:v>0.434936559457067</c:v>
                </c:pt>
                <c:pt idx="4422">
                  <c:v>0.43503491688797091</c:v>
                </c:pt>
                <c:pt idx="4423">
                  <c:v>0.43513327431887477</c:v>
                </c:pt>
                <c:pt idx="4424">
                  <c:v>0.43523163174977869</c:v>
                </c:pt>
                <c:pt idx="4425">
                  <c:v>0.43532998918068261</c:v>
                </c:pt>
                <c:pt idx="4426">
                  <c:v>0.43542834661158653</c:v>
                </c:pt>
                <c:pt idx="4427">
                  <c:v>0.43552670404249039</c:v>
                </c:pt>
                <c:pt idx="4428">
                  <c:v>0.4356250614733943</c:v>
                </c:pt>
                <c:pt idx="4429">
                  <c:v>0.43572341890429822</c:v>
                </c:pt>
                <c:pt idx="4430">
                  <c:v>0.43582177633520214</c:v>
                </c:pt>
                <c:pt idx="4431">
                  <c:v>0.43592013376610605</c:v>
                </c:pt>
                <c:pt idx="4432">
                  <c:v>0.43601849119700992</c:v>
                </c:pt>
                <c:pt idx="4433">
                  <c:v>0.43611684862791383</c:v>
                </c:pt>
                <c:pt idx="4434">
                  <c:v>0.43621520605881775</c:v>
                </c:pt>
                <c:pt idx="4435">
                  <c:v>0.43631356348972167</c:v>
                </c:pt>
                <c:pt idx="4436">
                  <c:v>0.43641192092062553</c:v>
                </c:pt>
                <c:pt idx="4437">
                  <c:v>0.43651027835152945</c:v>
                </c:pt>
                <c:pt idx="4438">
                  <c:v>0.43660863578243336</c:v>
                </c:pt>
                <c:pt idx="4439">
                  <c:v>0.43670699321333728</c:v>
                </c:pt>
                <c:pt idx="4440">
                  <c:v>0.4368053506442412</c:v>
                </c:pt>
                <c:pt idx="4441">
                  <c:v>0.43690370807514506</c:v>
                </c:pt>
                <c:pt idx="4442">
                  <c:v>0.43700206550604898</c:v>
                </c:pt>
                <c:pt idx="4443">
                  <c:v>0.43710042293695289</c:v>
                </c:pt>
                <c:pt idx="4444">
                  <c:v>0.43719878036785681</c:v>
                </c:pt>
                <c:pt idx="4445">
                  <c:v>0.43729713779876067</c:v>
                </c:pt>
                <c:pt idx="4446">
                  <c:v>0.43739549522966459</c:v>
                </c:pt>
                <c:pt idx="4447">
                  <c:v>0.43749385266056851</c:v>
                </c:pt>
                <c:pt idx="4448">
                  <c:v>0.43759221009147242</c:v>
                </c:pt>
                <c:pt idx="4449">
                  <c:v>0.43769056752237634</c:v>
                </c:pt>
                <c:pt idx="4450">
                  <c:v>0.4377889249532802</c:v>
                </c:pt>
                <c:pt idx="4451">
                  <c:v>0.43788728238418412</c:v>
                </c:pt>
                <c:pt idx="4452">
                  <c:v>0.43798563981508803</c:v>
                </c:pt>
                <c:pt idx="4453">
                  <c:v>0.43808399724599195</c:v>
                </c:pt>
                <c:pt idx="4454">
                  <c:v>0.43818235467689581</c:v>
                </c:pt>
                <c:pt idx="4455">
                  <c:v>0.43828071210779973</c:v>
                </c:pt>
                <c:pt idx="4456">
                  <c:v>0.43837906953870365</c:v>
                </c:pt>
                <c:pt idx="4457">
                  <c:v>0.43847742696960756</c:v>
                </c:pt>
                <c:pt idx="4458">
                  <c:v>0.43857578440051148</c:v>
                </c:pt>
                <c:pt idx="4459">
                  <c:v>0.43867414183141534</c:v>
                </c:pt>
                <c:pt idx="4460">
                  <c:v>0.43877249926231926</c:v>
                </c:pt>
                <c:pt idx="4461">
                  <c:v>0.43887085669322318</c:v>
                </c:pt>
                <c:pt idx="4462">
                  <c:v>0.43896921412412709</c:v>
                </c:pt>
                <c:pt idx="4463">
                  <c:v>0.43906757155503096</c:v>
                </c:pt>
                <c:pt idx="4464">
                  <c:v>0.43916592898593487</c:v>
                </c:pt>
                <c:pt idx="4465">
                  <c:v>0.43926428641683879</c:v>
                </c:pt>
                <c:pt idx="4466">
                  <c:v>0.43936264384774271</c:v>
                </c:pt>
                <c:pt idx="4467">
                  <c:v>0.43946100127864662</c:v>
                </c:pt>
                <c:pt idx="4468">
                  <c:v>0.43955935870955049</c:v>
                </c:pt>
                <c:pt idx="4469">
                  <c:v>0.4396577161404544</c:v>
                </c:pt>
                <c:pt idx="4470">
                  <c:v>0.43975607357135832</c:v>
                </c:pt>
                <c:pt idx="4471">
                  <c:v>0.43985443100226224</c:v>
                </c:pt>
                <c:pt idx="4472">
                  <c:v>0.43995278843316615</c:v>
                </c:pt>
                <c:pt idx="4473">
                  <c:v>0.44005114586407001</c:v>
                </c:pt>
                <c:pt idx="4474">
                  <c:v>0.44014950329497393</c:v>
                </c:pt>
                <c:pt idx="4475">
                  <c:v>0.44024786072587785</c:v>
                </c:pt>
                <c:pt idx="4476">
                  <c:v>0.44034621815678177</c:v>
                </c:pt>
                <c:pt idx="4477">
                  <c:v>0.44044457558768563</c:v>
                </c:pt>
                <c:pt idx="4478">
                  <c:v>0.44054293301858954</c:v>
                </c:pt>
                <c:pt idx="4479">
                  <c:v>0.44064129044949346</c:v>
                </c:pt>
                <c:pt idx="4480">
                  <c:v>0.44073964788039738</c:v>
                </c:pt>
                <c:pt idx="4481">
                  <c:v>0.4408380053113013</c:v>
                </c:pt>
                <c:pt idx="4482">
                  <c:v>0.44093636274220516</c:v>
                </c:pt>
                <c:pt idx="4483">
                  <c:v>0.44103472017310907</c:v>
                </c:pt>
                <c:pt idx="4484">
                  <c:v>0.44113307760401299</c:v>
                </c:pt>
                <c:pt idx="4485">
                  <c:v>0.44123143503491691</c:v>
                </c:pt>
                <c:pt idx="4486">
                  <c:v>0.44132979246582077</c:v>
                </c:pt>
                <c:pt idx="4487">
                  <c:v>0.44142814989672469</c:v>
                </c:pt>
                <c:pt idx="4488">
                  <c:v>0.4415265073276286</c:v>
                </c:pt>
                <c:pt idx="4489">
                  <c:v>0.44162486475853252</c:v>
                </c:pt>
                <c:pt idx="4490">
                  <c:v>0.44172322218943644</c:v>
                </c:pt>
                <c:pt idx="4491">
                  <c:v>0.4418215796203403</c:v>
                </c:pt>
                <c:pt idx="4492">
                  <c:v>0.44191993705124422</c:v>
                </c:pt>
                <c:pt idx="4493">
                  <c:v>0.44201829448214813</c:v>
                </c:pt>
                <c:pt idx="4494">
                  <c:v>0.44211665191305205</c:v>
                </c:pt>
                <c:pt idx="4495">
                  <c:v>0.44221500934395591</c:v>
                </c:pt>
                <c:pt idx="4496">
                  <c:v>0.44231336677485983</c:v>
                </c:pt>
                <c:pt idx="4497">
                  <c:v>0.44241172420576375</c:v>
                </c:pt>
                <c:pt idx="4498">
                  <c:v>0.44251008163666766</c:v>
                </c:pt>
                <c:pt idx="4499">
                  <c:v>0.44260843906757158</c:v>
                </c:pt>
                <c:pt idx="4500">
                  <c:v>0.44270679649847544</c:v>
                </c:pt>
                <c:pt idx="4501">
                  <c:v>0.44280515392937936</c:v>
                </c:pt>
                <c:pt idx="4502">
                  <c:v>0.44290351136028328</c:v>
                </c:pt>
                <c:pt idx="4503">
                  <c:v>0.44300186879118719</c:v>
                </c:pt>
                <c:pt idx="4504">
                  <c:v>0.44310022622209105</c:v>
                </c:pt>
                <c:pt idx="4505">
                  <c:v>0.44319858365299497</c:v>
                </c:pt>
                <c:pt idx="4506">
                  <c:v>0.44329694108389889</c:v>
                </c:pt>
                <c:pt idx="4507">
                  <c:v>0.4433952985148028</c:v>
                </c:pt>
                <c:pt idx="4508">
                  <c:v>0.44349365594570672</c:v>
                </c:pt>
                <c:pt idx="4509">
                  <c:v>0.44359201337661058</c:v>
                </c:pt>
                <c:pt idx="4510">
                  <c:v>0.4436903708075145</c:v>
                </c:pt>
                <c:pt idx="4511">
                  <c:v>0.44378872823841842</c:v>
                </c:pt>
                <c:pt idx="4512">
                  <c:v>0.44388708566932233</c:v>
                </c:pt>
                <c:pt idx="4513">
                  <c:v>0.4439854431002262</c:v>
                </c:pt>
                <c:pt idx="4514">
                  <c:v>0.44408380053113011</c:v>
                </c:pt>
                <c:pt idx="4515">
                  <c:v>0.44418215796203403</c:v>
                </c:pt>
                <c:pt idx="4516">
                  <c:v>0.44428051539293795</c:v>
                </c:pt>
                <c:pt idx="4517">
                  <c:v>0.44437887282384186</c:v>
                </c:pt>
                <c:pt idx="4518">
                  <c:v>0.44447723025474573</c:v>
                </c:pt>
                <c:pt idx="4519">
                  <c:v>0.44457558768564964</c:v>
                </c:pt>
                <c:pt idx="4520">
                  <c:v>0.44467394511655356</c:v>
                </c:pt>
                <c:pt idx="4521">
                  <c:v>0.44477230254745748</c:v>
                </c:pt>
                <c:pt idx="4522">
                  <c:v>0.44487065997836134</c:v>
                </c:pt>
                <c:pt idx="4523">
                  <c:v>0.44496901740926526</c:v>
                </c:pt>
                <c:pt idx="4524">
                  <c:v>0.44506737484016917</c:v>
                </c:pt>
                <c:pt idx="4525">
                  <c:v>0.44516573227107309</c:v>
                </c:pt>
                <c:pt idx="4526">
                  <c:v>0.44526408970197701</c:v>
                </c:pt>
                <c:pt idx="4527">
                  <c:v>0.44536244713288087</c:v>
                </c:pt>
                <c:pt idx="4528">
                  <c:v>0.44546080456378478</c:v>
                </c:pt>
                <c:pt idx="4529">
                  <c:v>0.4455591619946887</c:v>
                </c:pt>
                <c:pt idx="4530">
                  <c:v>0.44565751942559262</c:v>
                </c:pt>
                <c:pt idx="4531">
                  <c:v>0.44575587685649654</c:v>
                </c:pt>
                <c:pt idx="4532">
                  <c:v>0.4458542342874004</c:v>
                </c:pt>
                <c:pt idx="4533">
                  <c:v>0.44595259171830431</c:v>
                </c:pt>
                <c:pt idx="4534">
                  <c:v>0.44605094914920823</c:v>
                </c:pt>
                <c:pt idx="4535">
                  <c:v>0.44614930658011215</c:v>
                </c:pt>
                <c:pt idx="4536">
                  <c:v>0.44624766401101601</c:v>
                </c:pt>
                <c:pt idx="4537">
                  <c:v>0.44634602144191993</c:v>
                </c:pt>
                <c:pt idx="4538">
                  <c:v>0.44644437887282384</c:v>
                </c:pt>
                <c:pt idx="4539">
                  <c:v>0.44654273630372776</c:v>
                </c:pt>
                <c:pt idx="4540">
                  <c:v>0.44664109373463168</c:v>
                </c:pt>
                <c:pt idx="4541">
                  <c:v>0.44673945116553554</c:v>
                </c:pt>
                <c:pt idx="4542">
                  <c:v>0.44683780859643946</c:v>
                </c:pt>
                <c:pt idx="4543">
                  <c:v>0.44693616602734337</c:v>
                </c:pt>
                <c:pt idx="4544">
                  <c:v>0.44703452345824729</c:v>
                </c:pt>
                <c:pt idx="4545">
                  <c:v>0.44713288088915115</c:v>
                </c:pt>
                <c:pt idx="4546">
                  <c:v>0.44723123832005507</c:v>
                </c:pt>
                <c:pt idx="4547">
                  <c:v>0.44732959575095899</c:v>
                </c:pt>
                <c:pt idx="4548">
                  <c:v>0.4474279531818629</c:v>
                </c:pt>
                <c:pt idx="4549">
                  <c:v>0.44752631061276682</c:v>
                </c:pt>
                <c:pt idx="4550">
                  <c:v>0.44762466804367068</c:v>
                </c:pt>
                <c:pt idx="4551">
                  <c:v>0.4477230254745746</c:v>
                </c:pt>
                <c:pt idx="4552">
                  <c:v>0.44782138290547852</c:v>
                </c:pt>
                <c:pt idx="4553">
                  <c:v>0.44791974033638243</c:v>
                </c:pt>
                <c:pt idx="4554">
                  <c:v>0.44801809776728629</c:v>
                </c:pt>
                <c:pt idx="4555">
                  <c:v>0.44811645519819021</c:v>
                </c:pt>
                <c:pt idx="4556">
                  <c:v>0.44821481262909413</c:v>
                </c:pt>
                <c:pt idx="4557">
                  <c:v>0.44831317005999805</c:v>
                </c:pt>
                <c:pt idx="4558">
                  <c:v>0.44841152749090196</c:v>
                </c:pt>
                <c:pt idx="4559">
                  <c:v>0.44850988492180582</c:v>
                </c:pt>
                <c:pt idx="4560">
                  <c:v>0.44860824235270974</c:v>
                </c:pt>
                <c:pt idx="4561">
                  <c:v>0.44870659978361366</c:v>
                </c:pt>
                <c:pt idx="4562">
                  <c:v>0.44880495721451757</c:v>
                </c:pt>
                <c:pt idx="4563">
                  <c:v>0.44890331464542144</c:v>
                </c:pt>
                <c:pt idx="4564">
                  <c:v>0.44900167207632535</c:v>
                </c:pt>
                <c:pt idx="4565">
                  <c:v>0.44910002950722927</c:v>
                </c:pt>
                <c:pt idx="4566">
                  <c:v>0.44919838693813319</c:v>
                </c:pt>
                <c:pt idx="4567">
                  <c:v>0.4492967443690371</c:v>
                </c:pt>
                <c:pt idx="4568">
                  <c:v>0.44939510179994097</c:v>
                </c:pt>
                <c:pt idx="4569">
                  <c:v>0.44949345923084488</c:v>
                </c:pt>
                <c:pt idx="4570">
                  <c:v>0.4495918166617488</c:v>
                </c:pt>
                <c:pt idx="4571">
                  <c:v>0.44969017409265272</c:v>
                </c:pt>
                <c:pt idx="4572">
                  <c:v>0.44978853152355658</c:v>
                </c:pt>
                <c:pt idx="4573">
                  <c:v>0.4498868889544605</c:v>
                </c:pt>
                <c:pt idx="4574">
                  <c:v>0.44998524638536441</c:v>
                </c:pt>
                <c:pt idx="4575">
                  <c:v>0.45008360381626833</c:v>
                </c:pt>
                <c:pt idx="4576">
                  <c:v>0.45018196124717225</c:v>
                </c:pt>
                <c:pt idx="4577">
                  <c:v>0.45028031867807611</c:v>
                </c:pt>
                <c:pt idx="4578">
                  <c:v>0.45037867610898003</c:v>
                </c:pt>
                <c:pt idx="4579">
                  <c:v>0.45047703353988394</c:v>
                </c:pt>
                <c:pt idx="4580">
                  <c:v>0.45057539097078786</c:v>
                </c:pt>
                <c:pt idx="4581">
                  <c:v>0.45067374840169172</c:v>
                </c:pt>
                <c:pt idx="4582">
                  <c:v>0.45077210583259564</c:v>
                </c:pt>
                <c:pt idx="4583">
                  <c:v>0.45087046326349955</c:v>
                </c:pt>
                <c:pt idx="4584">
                  <c:v>0.45096882069440347</c:v>
                </c:pt>
                <c:pt idx="4585">
                  <c:v>0.45106717812530739</c:v>
                </c:pt>
                <c:pt idx="4586">
                  <c:v>0.45116553555621125</c:v>
                </c:pt>
                <c:pt idx="4587">
                  <c:v>0.45126389298711517</c:v>
                </c:pt>
                <c:pt idx="4588">
                  <c:v>0.45136225041801908</c:v>
                </c:pt>
                <c:pt idx="4589">
                  <c:v>0.451460607848923</c:v>
                </c:pt>
                <c:pt idx="4590">
                  <c:v>0.45155896527982692</c:v>
                </c:pt>
                <c:pt idx="4591">
                  <c:v>0.45165732271073078</c:v>
                </c:pt>
                <c:pt idx="4592">
                  <c:v>0.4517556801416347</c:v>
                </c:pt>
                <c:pt idx="4593">
                  <c:v>0.45185403757253861</c:v>
                </c:pt>
                <c:pt idx="4594">
                  <c:v>0.45195239500344253</c:v>
                </c:pt>
                <c:pt idx="4595">
                  <c:v>0.45205075243434639</c:v>
                </c:pt>
                <c:pt idx="4596">
                  <c:v>0.45214910986525031</c:v>
                </c:pt>
                <c:pt idx="4597">
                  <c:v>0.45224746729615423</c:v>
                </c:pt>
                <c:pt idx="4598">
                  <c:v>0.45234582472705814</c:v>
                </c:pt>
                <c:pt idx="4599">
                  <c:v>0.45244418215796206</c:v>
                </c:pt>
                <c:pt idx="4600">
                  <c:v>0.45254253958886592</c:v>
                </c:pt>
                <c:pt idx="4601">
                  <c:v>0.45264089701976984</c:v>
                </c:pt>
                <c:pt idx="4602">
                  <c:v>0.45273925445067376</c:v>
                </c:pt>
                <c:pt idx="4603">
                  <c:v>0.45283761188157767</c:v>
                </c:pt>
                <c:pt idx="4604">
                  <c:v>0.45293596931248153</c:v>
                </c:pt>
                <c:pt idx="4605">
                  <c:v>0.45303432674338545</c:v>
                </c:pt>
                <c:pt idx="4606">
                  <c:v>0.45313268417428937</c:v>
                </c:pt>
                <c:pt idx="4607">
                  <c:v>0.45323104160519329</c:v>
                </c:pt>
                <c:pt idx="4608">
                  <c:v>0.4533293990360972</c:v>
                </c:pt>
                <c:pt idx="4609">
                  <c:v>0.45342775646700106</c:v>
                </c:pt>
                <c:pt idx="4610">
                  <c:v>0.45352611389790498</c:v>
                </c:pt>
                <c:pt idx="4611">
                  <c:v>0.4536244713288089</c:v>
                </c:pt>
                <c:pt idx="4612">
                  <c:v>0.45372282875971282</c:v>
                </c:pt>
                <c:pt idx="4613">
                  <c:v>0.45382118619061668</c:v>
                </c:pt>
                <c:pt idx="4614">
                  <c:v>0.45391954362152059</c:v>
                </c:pt>
                <c:pt idx="4615">
                  <c:v>0.45401790105242451</c:v>
                </c:pt>
                <c:pt idx="4616">
                  <c:v>0.45411625848332843</c:v>
                </c:pt>
                <c:pt idx="4617">
                  <c:v>0.45421461591423234</c:v>
                </c:pt>
                <c:pt idx="4618">
                  <c:v>0.45431297334513621</c:v>
                </c:pt>
                <c:pt idx="4619">
                  <c:v>0.45441133077604012</c:v>
                </c:pt>
                <c:pt idx="4620">
                  <c:v>0.45450968820694404</c:v>
                </c:pt>
                <c:pt idx="4621">
                  <c:v>0.45460804563784796</c:v>
                </c:pt>
                <c:pt idx="4622">
                  <c:v>0.45470640306875182</c:v>
                </c:pt>
                <c:pt idx="4623">
                  <c:v>0.45480476049965574</c:v>
                </c:pt>
                <c:pt idx="4624">
                  <c:v>0.45490311793055965</c:v>
                </c:pt>
                <c:pt idx="4625">
                  <c:v>0.45500147536146357</c:v>
                </c:pt>
                <c:pt idx="4626">
                  <c:v>0.45509983279236749</c:v>
                </c:pt>
                <c:pt idx="4627">
                  <c:v>0.45519819022327135</c:v>
                </c:pt>
                <c:pt idx="4628">
                  <c:v>0.45529654765417527</c:v>
                </c:pt>
                <c:pt idx="4629">
                  <c:v>0.45539490508507918</c:v>
                </c:pt>
                <c:pt idx="4630">
                  <c:v>0.4554932625159831</c:v>
                </c:pt>
                <c:pt idx="4631">
                  <c:v>0.45559161994688696</c:v>
                </c:pt>
                <c:pt idx="4632">
                  <c:v>0.45568997737779088</c:v>
                </c:pt>
                <c:pt idx="4633">
                  <c:v>0.45578833480869479</c:v>
                </c:pt>
                <c:pt idx="4634">
                  <c:v>0.45588669223959871</c:v>
                </c:pt>
                <c:pt idx="4635">
                  <c:v>0.45598504967050263</c:v>
                </c:pt>
                <c:pt idx="4636">
                  <c:v>0.45608340710140649</c:v>
                </c:pt>
                <c:pt idx="4637">
                  <c:v>0.45618176453231041</c:v>
                </c:pt>
                <c:pt idx="4638">
                  <c:v>0.45628012196321432</c:v>
                </c:pt>
                <c:pt idx="4639">
                  <c:v>0.45637847939411824</c:v>
                </c:pt>
                <c:pt idx="4640">
                  <c:v>0.4564768368250221</c:v>
                </c:pt>
                <c:pt idx="4641">
                  <c:v>0.45657519425592602</c:v>
                </c:pt>
                <c:pt idx="4642">
                  <c:v>0.45667355168682994</c:v>
                </c:pt>
                <c:pt idx="4643">
                  <c:v>0.45677190911773385</c:v>
                </c:pt>
                <c:pt idx="4644">
                  <c:v>0.45687026654863777</c:v>
                </c:pt>
                <c:pt idx="4645">
                  <c:v>0.45696862397954163</c:v>
                </c:pt>
                <c:pt idx="4646">
                  <c:v>0.45706698141044555</c:v>
                </c:pt>
                <c:pt idx="4647">
                  <c:v>0.45716533884134947</c:v>
                </c:pt>
                <c:pt idx="4648">
                  <c:v>0.45726369627225338</c:v>
                </c:pt>
                <c:pt idx="4649">
                  <c:v>0.4573620537031573</c:v>
                </c:pt>
                <c:pt idx="4650">
                  <c:v>0.45746041113406116</c:v>
                </c:pt>
                <c:pt idx="4651">
                  <c:v>0.45755876856496508</c:v>
                </c:pt>
                <c:pt idx="4652">
                  <c:v>0.457657125995869</c:v>
                </c:pt>
                <c:pt idx="4653">
                  <c:v>0.45775548342677291</c:v>
                </c:pt>
                <c:pt idx="4654">
                  <c:v>0.45785384085767677</c:v>
                </c:pt>
                <c:pt idx="4655">
                  <c:v>0.45795219828858069</c:v>
                </c:pt>
                <c:pt idx="4656">
                  <c:v>0.45805055571948461</c:v>
                </c:pt>
                <c:pt idx="4657">
                  <c:v>0.45814891315038853</c:v>
                </c:pt>
                <c:pt idx="4658">
                  <c:v>0.45824727058129244</c:v>
                </c:pt>
                <c:pt idx="4659">
                  <c:v>0.4583456280121963</c:v>
                </c:pt>
                <c:pt idx="4660">
                  <c:v>0.45844398544310022</c:v>
                </c:pt>
                <c:pt idx="4661">
                  <c:v>0.45854234287400414</c:v>
                </c:pt>
                <c:pt idx="4662">
                  <c:v>0.45864070030490806</c:v>
                </c:pt>
                <c:pt idx="4663">
                  <c:v>0.45873905773581192</c:v>
                </c:pt>
                <c:pt idx="4664">
                  <c:v>0.45883741516671583</c:v>
                </c:pt>
                <c:pt idx="4665">
                  <c:v>0.45893577259761975</c:v>
                </c:pt>
                <c:pt idx="4666">
                  <c:v>0.45903413002852367</c:v>
                </c:pt>
                <c:pt idx="4667">
                  <c:v>0.45913248745942759</c:v>
                </c:pt>
                <c:pt idx="4668">
                  <c:v>0.45923084489033145</c:v>
                </c:pt>
                <c:pt idx="4669">
                  <c:v>0.45932920232123536</c:v>
                </c:pt>
                <c:pt idx="4670">
                  <c:v>0.45942755975213928</c:v>
                </c:pt>
                <c:pt idx="4671">
                  <c:v>0.4595259171830432</c:v>
                </c:pt>
                <c:pt idx="4672">
                  <c:v>0.45962427461394706</c:v>
                </c:pt>
                <c:pt idx="4673">
                  <c:v>0.45972263204485098</c:v>
                </c:pt>
                <c:pt idx="4674">
                  <c:v>0.45982098947575489</c:v>
                </c:pt>
                <c:pt idx="4675">
                  <c:v>0.45991934690665881</c:v>
                </c:pt>
                <c:pt idx="4676">
                  <c:v>0.46001770433756273</c:v>
                </c:pt>
                <c:pt idx="4677">
                  <c:v>0.46011606176846659</c:v>
                </c:pt>
                <c:pt idx="4678">
                  <c:v>0.46021441919937051</c:v>
                </c:pt>
                <c:pt idx="4679">
                  <c:v>0.46031277663027442</c:v>
                </c:pt>
                <c:pt idx="4680">
                  <c:v>0.46041113406117834</c:v>
                </c:pt>
                <c:pt idx="4681">
                  <c:v>0.4605094914920822</c:v>
                </c:pt>
                <c:pt idx="4682">
                  <c:v>0.46060784892298612</c:v>
                </c:pt>
                <c:pt idx="4683">
                  <c:v>0.46070620635389004</c:v>
                </c:pt>
                <c:pt idx="4684">
                  <c:v>0.46080456378479395</c:v>
                </c:pt>
                <c:pt idx="4685">
                  <c:v>0.46090292121569787</c:v>
                </c:pt>
                <c:pt idx="4686">
                  <c:v>0.46100127864660173</c:v>
                </c:pt>
                <c:pt idx="4687">
                  <c:v>0.46109963607750565</c:v>
                </c:pt>
                <c:pt idx="4688">
                  <c:v>0.46119799350840956</c:v>
                </c:pt>
                <c:pt idx="4689">
                  <c:v>0.46129635093931348</c:v>
                </c:pt>
                <c:pt idx="4690">
                  <c:v>0.46139470837021734</c:v>
                </c:pt>
                <c:pt idx="4691">
                  <c:v>0.46149306580112126</c:v>
                </c:pt>
                <c:pt idx="4692">
                  <c:v>0.46159142323202518</c:v>
                </c:pt>
                <c:pt idx="4693">
                  <c:v>0.46168978066292909</c:v>
                </c:pt>
                <c:pt idx="4694">
                  <c:v>0.46178813809383301</c:v>
                </c:pt>
                <c:pt idx="4695">
                  <c:v>0.46188649552473687</c:v>
                </c:pt>
                <c:pt idx="4696">
                  <c:v>0.46198485295564079</c:v>
                </c:pt>
                <c:pt idx="4697">
                  <c:v>0.46208321038654471</c:v>
                </c:pt>
                <c:pt idx="4698">
                  <c:v>0.46218156781744862</c:v>
                </c:pt>
                <c:pt idx="4699">
                  <c:v>0.46227992524835249</c:v>
                </c:pt>
                <c:pt idx="4700">
                  <c:v>0.4623782826792564</c:v>
                </c:pt>
                <c:pt idx="4701">
                  <c:v>0.46247664011016032</c:v>
                </c:pt>
                <c:pt idx="4702">
                  <c:v>0.46257499754106424</c:v>
                </c:pt>
                <c:pt idx="4703">
                  <c:v>0.46267335497196815</c:v>
                </c:pt>
                <c:pt idx="4704">
                  <c:v>0.46277171240287202</c:v>
                </c:pt>
                <c:pt idx="4705">
                  <c:v>0.46287006983377593</c:v>
                </c:pt>
                <c:pt idx="4706">
                  <c:v>0.46296842726467985</c:v>
                </c:pt>
                <c:pt idx="4707">
                  <c:v>0.46306678469558377</c:v>
                </c:pt>
                <c:pt idx="4708">
                  <c:v>0.46316514212648768</c:v>
                </c:pt>
                <c:pt idx="4709">
                  <c:v>0.46326349955739154</c:v>
                </c:pt>
                <c:pt idx="4710">
                  <c:v>0.46336185698829546</c:v>
                </c:pt>
                <c:pt idx="4711">
                  <c:v>0.46346021441919938</c:v>
                </c:pt>
                <c:pt idx="4712">
                  <c:v>0.4635585718501033</c:v>
                </c:pt>
                <c:pt idx="4713">
                  <c:v>0.46365692928100716</c:v>
                </c:pt>
                <c:pt idx="4714">
                  <c:v>0.46375528671191107</c:v>
                </c:pt>
                <c:pt idx="4715">
                  <c:v>0.46385364414281499</c:v>
                </c:pt>
                <c:pt idx="4716">
                  <c:v>0.46395200157371891</c:v>
                </c:pt>
                <c:pt idx="4717">
                  <c:v>0.46405035900462283</c:v>
                </c:pt>
                <c:pt idx="4718">
                  <c:v>0.46414871643552669</c:v>
                </c:pt>
                <c:pt idx="4719">
                  <c:v>0.4642470738664306</c:v>
                </c:pt>
                <c:pt idx="4720">
                  <c:v>0.46434543129733452</c:v>
                </c:pt>
                <c:pt idx="4721">
                  <c:v>0.46444378872823844</c:v>
                </c:pt>
                <c:pt idx="4722">
                  <c:v>0.4645421461591423</c:v>
                </c:pt>
                <c:pt idx="4723">
                  <c:v>0.46464050359004622</c:v>
                </c:pt>
                <c:pt idx="4724">
                  <c:v>0.46473886102095013</c:v>
                </c:pt>
                <c:pt idx="4725">
                  <c:v>0.46483721845185405</c:v>
                </c:pt>
                <c:pt idx="4726">
                  <c:v>0.46493557588275797</c:v>
                </c:pt>
                <c:pt idx="4727">
                  <c:v>0.46503393331366183</c:v>
                </c:pt>
                <c:pt idx="4728">
                  <c:v>0.46513229074456575</c:v>
                </c:pt>
                <c:pt idx="4729">
                  <c:v>0.46523064817546966</c:v>
                </c:pt>
                <c:pt idx="4730">
                  <c:v>0.46532900560637358</c:v>
                </c:pt>
                <c:pt idx="4731">
                  <c:v>0.46542736303727744</c:v>
                </c:pt>
                <c:pt idx="4732">
                  <c:v>0.46552572046818136</c:v>
                </c:pt>
                <c:pt idx="4733">
                  <c:v>0.46562407789908528</c:v>
                </c:pt>
                <c:pt idx="4734">
                  <c:v>0.46572243532998919</c:v>
                </c:pt>
                <c:pt idx="4735">
                  <c:v>0.46582079276089311</c:v>
                </c:pt>
                <c:pt idx="4736">
                  <c:v>0.46591915019179697</c:v>
                </c:pt>
                <c:pt idx="4737">
                  <c:v>0.46601750762270089</c:v>
                </c:pt>
                <c:pt idx="4738">
                  <c:v>0.46611586505360481</c:v>
                </c:pt>
                <c:pt idx="4739">
                  <c:v>0.46621422248450872</c:v>
                </c:pt>
                <c:pt idx="4740">
                  <c:v>0.46631257991541258</c:v>
                </c:pt>
                <c:pt idx="4741">
                  <c:v>0.4664109373463165</c:v>
                </c:pt>
                <c:pt idx="4742">
                  <c:v>0.46650929477722042</c:v>
                </c:pt>
                <c:pt idx="4743">
                  <c:v>0.46660765220812433</c:v>
                </c:pt>
                <c:pt idx="4744">
                  <c:v>0.46670600963902825</c:v>
                </c:pt>
                <c:pt idx="4745">
                  <c:v>0.46680436706993211</c:v>
                </c:pt>
                <c:pt idx="4746">
                  <c:v>0.46690272450083603</c:v>
                </c:pt>
                <c:pt idx="4747">
                  <c:v>0.46700108193173995</c:v>
                </c:pt>
                <c:pt idx="4748">
                  <c:v>0.46709943936264386</c:v>
                </c:pt>
                <c:pt idx="4749">
                  <c:v>0.46719779679354773</c:v>
                </c:pt>
                <c:pt idx="4750">
                  <c:v>0.46729615422445164</c:v>
                </c:pt>
                <c:pt idx="4751">
                  <c:v>0.46739451165535556</c:v>
                </c:pt>
                <c:pt idx="4752">
                  <c:v>0.46749286908625948</c:v>
                </c:pt>
                <c:pt idx="4753">
                  <c:v>0.46759122651716339</c:v>
                </c:pt>
                <c:pt idx="4754">
                  <c:v>0.46768958394806726</c:v>
                </c:pt>
                <c:pt idx="4755">
                  <c:v>0.46778794137897117</c:v>
                </c:pt>
                <c:pt idx="4756">
                  <c:v>0.46788629880987509</c:v>
                </c:pt>
                <c:pt idx="4757">
                  <c:v>0.46798465624077901</c:v>
                </c:pt>
                <c:pt idx="4758">
                  <c:v>0.46808301367168287</c:v>
                </c:pt>
                <c:pt idx="4759">
                  <c:v>0.46818137110258679</c:v>
                </c:pt>
                <c:pt idx="4760">
                  <c:v>0.4682797285334907</c:v>
                </c:pt>
                <c:pt idx="4761">
                  <c:v>0.46837808596439462</c:v>
                </c:pt>
                <c:pt idx="4762">
                  <c:v>0.46847644339529854</c:v>
                </c:pt>
                <c:pt idx="4763">
                  <c:v>0.4685748008262024</c:v>
                </c:pt>
                <c:pt idx="4764">
                  <c:v>0.46867315825710631</c:v>
                </c:pt>
                <c:pt idx="4765">
                  <c:v>0.46877151568801023</c:v>
                </c:pt>
                <c:pt idx="4766">
                  <c:v>0.46886987311891415</c:v>
                </c:pt>
                <c:pt idx="4767">
                  <c:v>0.46896823054981807</c:v>
                </c:pt>
                <c:pt idx="4768">
                  <c:v>0.46906658798072193</c:v>
                </c:pt>
                <c:pt idx="4769">
                  <c:v>0.46916494541162584</c:v>
                </c:pt>
                <c:pt idx="4770">
                  <c:v>0.46926330284252976</c:v>
                </c:pt>
                <c:pt idx="4771">
                  <c:v>0.46936166027343368</c:v>
                </c:pt>
                <c:pt idx="4772">
                  <c:v>0.46946001770433754</c:v>
                </c:pt>
                <c:pt idx="4773">
                  <c:v>0.46955837513524146</c:v>
                </c:pt>
                <c:pt idx="4774">
                  <c:v>0.46965673256614537</c:v>
                </c:pt>
                <c:pt idx="4775">
                  <c:v>0.46975508999704929</c:v>
                </c:pt>
                <c:pt idx="4776">
                  <c:v>0.46985344742795321</c:v>
                </c:pt>
                <c:pt idx="4777">
                  <c:v>0.46995180485885707</c:v>
                </c:pt>
                <c:pt idx="4778">
                  <c:v>0.47005016228976099</c:v>
                </c:pt>
                <c:pt idx="4779">
                  <c:v>0.4701485197206649</c:v>
                </c:pt>
                <c:pt idx="4780">
                  <c:v>0.47024687715156882</c:v>
                </c:pt>
                <c:pt idx="4781">
                  <c:v>0.47034523458247268</c:v>
                </c:pt>
                <c:pt idx="4782">
                  <c:v>0.4704435920133766</c:v>
                </c:pt>
                <c:pt idx="4783">
                  <c:v>0.47054194944428052</c:v>
                </c:pt>
                <c:pt idx="4784">
                  <c:v>0.47064030687518443</c:v>
                </c:pt>
                <c:pt idx="4785">
                  <c:v>0.47073866430608835</c:v>
                </c:pt>
                <c:pt idx="4786">
                  <c:v>0.47083702173699221</c:v>
                </c:pt>
                <c:pt idx="4787">
                  <c:v>0.47093537916789613</c:v>
                </c:pt>
                <c:pt idx="4788">
                  <c:v>0.47103373659880005</c:v>
                </c:pt>
                <c:pt idx="4789">
                  <c:v>0.47113209402970396</c:v>
                </c:pt>
                <c:pt idx="4790">
                  <c:v>0.47123045146060782</c:v>
                </c:pt>
                <c:pt idx="4791">
                  <c:v>0.47132880889151174</c:v>
                </c:pt>
                <c:pt idx="4792">
                  <c:v>0.47142716632241566</c:v>
                </c:pt>
                <c:pt idx="4793">
                  <c:v>0.47152552375331958</c:v>
                </c:pt>
                <c:pt idx="4794">
                  <c:v>0.47162388118422349</c:v>
                </c:pt>
                <c:pt idx="4795">
                  <c:v>0.47172223861512735</c:v>
                </c:pt>
                <c:pt idx="4796">
                  <c:v>0.47182059604603127</c:v>
                </c:pt>
                <c:pt idx="4797">
                  <c:v>0.47191895347693519</c:v>
                </c:pt>
                <c:pt idx="4798">
                  <c:v>0.4720173109078391</c:v>
                </c:pt>
                <c:pt idx="4799">
                  <c:v>0.47211566833874297</c:v>
                </c:pt>
                <c:pt idx="4800">
                  <c:v>0.47221402576964688</c:v>
                </c:pt>
                <c:pt idx="4801">
                  <c:v>0.4723123832005508</c:v>
                </c:pt>
                <c:pt idx="4802">
                  <c:v>0.47241074063145472</c:v>
                </c:pt>
                <c:pt idx="4803">
                  <c:v>0.47250909806235863</c:v>
                </c:pt>
                <c:pt idx="4804">
                  <c:v>0.4726074554932625</c:v>
                </c:pt>
                <c:pt idx="4805">
                  <c:v>0.47270581292416641</c:v>
                </c:pt>
                <c:pt idx="4806">
                  <c:v>0.47280417035507033</c:v>
                </c:pt>
                <c:pt idx="4807">
                  <c:v>0.47290252778597425</c:v>
                </c:pt>
                <c:pt idx="4808">
                  <c:v>0.47300088521687811</c:v>
                </c:pt>
                <c:pt idx="4809">
                  <c:v>0.47309924264778203</c:v>
                </c:pt>
                <c:pt idx="4810">
                  <c:v>0.47319760007868594</c:v>
                </c:pt>
                <c:pt idx="4811">
                  <c:v>0.47329595750958986</c:v>
                </c:pt>
                <c:pt idx="4812">
                  <c:v>0.47339431494049378</c:v>
                </c:pt>
                <c:pt idx="4813">
                  <c:v>0.47349267237139764</c:v>
                </c:pt>
                <c:pt idx="4814">
                  <c:v>0.47359102980230156</c:v>
                </c:pt>
                <c:pt idx="4815">
                  <c:v>0.47368938723320547</c:v>
                </c:pt>
                <c:pt idx="4816">
                  <c:v>0.47378774466410939</c:v>
                </c:pt>
                <c:pt idx="4817">
                  <c:v>0.47388610209501325</c:v>
                </c:pt>
                <c:pt idx="4818">
                  <c:v>0.47398445952591717</c:v>
                </c:pt>
                <c:pt idx="4819">
                  <c:v>0.47408281695682108</c:v>
                </c:pt>
                <c:pt idx="4820">
                  <c:v>0.474181174387725</c:v>
                </c:pt>
                <c:pt idx="4821">
                  <c:v>0.47427953181862892</c:v>
                </c:pt>
                <c:pt idx="4822">
                  <c:v>0.47437788924953278</c:v>
                </c:pt>
                <c:pt idx="4823">
                  <c:v>0.4744762466804367</c:v>
                </c:pt>
                <c:pt idx="4824">
                  <c:v>0.47457460411134061</c:v>
                </c:pt>
                <c:pt idx="4825">
                  <c:v>0.47467296154224453</c:v>
                </c:pt>
                <c:pt idx="4826">
                  <c:v>0.47477131897314845</c:v>
                </c:pt>
                <c:pt idx="4827">
                  <c:v>0.47486967640405231</c:v>
                </c:pt>
                <c:pt idx="4828">
                  <c:v>0.47496803383495623</c:v>
                </c:pt>
                <c:pt idx="4829">
                  <c:v>0.47506639126586014</c:v>
                </c:pt>
                <c:pt idx="4830">
                  <c:v>0.47516474869676406</c:v>
                </c:pt>
                <c:pt idx="4831">
                  <c:v>0.47526310612766792</c:v>
                </c:pt>
                <c:pt idx="4832">
                  <c:v>0.47536146355857184</c:v>
                </c:pt>
                <c:pt idx="4833">
                  <c:v>0.47545982098947576</c:v>
                </c:pt>
                <c:pt idx="4834">
                  <c:v>0.47555817842037967</c:v>
                </c:pt>
                <c:pt idx="4835">
                  <c:v>0.47565653585128359</c:v>
                </c:pt>
                <c:pt idx="4836">
                  <c:v>0.47575489328218745</c:v>
                </c:pt>
                <c:pt idx="4837">
                  <c:v>0.47585325071309137</c:v>
                </c:pt>
                <c:pt idx="4838">
                  <c:v>0.47595160814399529</c:v>
                </c:pt>
                <c:pt idx="4839">
                  <c:v>0.4760499655748992</c:v>
                </c:pt>
                <c:pt idx="4840">
                  <c:v>0.47614832300580306</c:v>
                </c:pt>
                <c:pt idx="4841">
                  <c:v>0.47624668043670698</c:v>
                </c:pt>
                <c:pt idx="4842">
                  <c:v>0.4763450378676109</c:v>
                </c:pt>
                <c:pt idx="4843">
                  <c:v>0.47644339529851482</c:v>
                </c:pt>
                <c:pt idx="4844">
                  <c:v>0.47654175272941873</c:v>
                </c:pt>
                <c:pt idx="4845">
                  <c:v>0.47664011016032259</c:v>
                </c:pt>
                <c:pt idx="4846">
                  <c:v>0.47673846759122651</c:v>
                </c:pt>
                <c:pt idx="4847">
                  <c:v>0.47683682502213043</c:v>
                </c:pt>
                <c:pt idx="4848">
                  <c:v>0.47693518245303435</c:v>
                </c:pt>
                <c:pt idx="4849">
                  <c:v>0.47703353988393821</c:v>
                </c:pt>
                <c:pt idx="4850">
                  <c:v>0.47713189731484212</c:v>
                </c:pt>
                <c:pt idx="4851">
                  <c:v>0.47723025474574604</c:v>
                </c:pt>
                <c:pt idx="4852">
                  <c:v>0.47732861217664996</c:v>
                </c:pt>
                <c:pt idx="4853">
                  <c:v>0.47742696960755387</c:v>
                </c:pt>
                <c:pt idx="4854">
                  <c:v>0.47752532703845774</c:v>
                </c:pt>
                <c:pt idx="4855">
                  <c:v>0.47762368446936165</c:v>
                </c:pt>
                <c:pt idx="4856">
                  <c:v>0.47772204190026557</c:v>
                </c:pt>
                <c:pt idx="4857">
                  <c:v>0.47782039933116949</c:v>
                </c:pt>
                <c:pt idx="4858">
                  <c:v>0.47791875676207335</c:v>
                </c:pt>
                <c:pt idx="4859">
                  <c:v>0.47801711419297727</c:v>
                </c:pt>
                <c:pt idx="4860">
                  <c:v>0.47811547162388118</c:v>
                </c:pt>
                <c:pt idx="4861">
                  <c:v>0.4782138290547851</c:v>
                </c:pt>
                <c:pt idx="4862">
                  <c:v>0.47831218648568902</c:v>
                </c:pt>
                <c:pt idx="4863">
                  <c:v>0.47841054391659288</c:v>
                </c:pt>
                <c:pt idx="4864">
                  <c:v>0.4785089013474968</c:v>
                </c:pt>
                <c:pt idx="4865">
                  <c:v>0.47860725877840071</c:v>
                </c:pt>
                <c:pt idx="4866">
                  <c:v>0.47870561620930463</c:v>
                </c:pt>
                <c:pt idx="4867">
                  <c:v>0.47880397364020849</c:v>
                </c:pt>
                <c:pt idx="4868">
                  <c:v>0.47890233107111241</c:v>
                </c:pt>
                <c:pt idx="4869">
                  <c:v>0.47900068850201633</c:v>
                </c:pt>
                <c:pt idx="4870">
                  <c:v>0.47909904593292024</c:v>
                </c:pt>
                <c:pt idx="4871">
                  <c:v>0.47919740336382416</c:v>
                </c:pt>
                <c:pt idx="4872">
                  <c:v>0.47929576079472802</c:v>
                </c:pt>
                <c:pt idx="4873">
                  <c:v>0.47939411822563194</c:v>
                </c:pt>
                <c:pt idx="4874">
                  <c:v>0.47949247565653585</c:v>
                </c:pt>
                <c:pt idx="4875">
                  <c:v>0.47959083308743977</c:v>
                </c:pt>
                <c:pt idx="4876">
                  <c:v>0.47968919051834363</c:v>
                </c:pt>
                <c:pt idx="4877">
                  <c:v>0.47978754794924755</c:v>
                </c:pt>
                <c:pt idx="4878">
                  <c:v>0.47988590538015147</c:v>
                </c:pt>
                <c:pt idx="4879">
                  <c:v>0.47998426281105538</c:v>
                </c:pt>
                <c:pt idx="4880">
                  <c:v>0.4800826202419593</c:v>
                </c:pt>
                <c:pt idx="4881">
                  <c:v>0.48018097767286316</c:v>
                </c:pt>
                <c:pt idx="4882">
                  <c:v>0.48027933510376708</c:v>
                </c:pt>
                <c:pt idx="4883">
                  <c:v>0.480377692534671</c:v>
                </c:pt>
                <c:pt idx="4884">
                  <c:v>0.48047604996557491</c:v>
                </c:pt>
                <c:pt idx="4885">
                  <c:v>0.48057440739647883</c:v>
                </c:pt>
                <c:pt idx="4886">
                  <c:v>0.48067276482738269</c:v>
                </c:pt>
                <c:pt idx="4887">
                  <c:v>0.48077112225828661</c:v>
                </c:pt>
                <c:pt idx="4888">
                  <c:v>0.48086947968919053</c:v>
                </c:pt>
                <c:pt idx="4889">
                  <c:v>0.48096783712009444</c:v>
                </c:pt>
                <c:pt idx="4890">
                  <c:v>0.48106619455099831</c:v>
                </c:pt>
                <c:pt idx="4891">
                  <c:v>0.48116455198190222</c:v>
                </c:pt>
                <c:pt idx="4892">
                  <c:v>0.48126290941280614</c:v>
                </c:pt>
                <c:pt idx="4893">
                  <c:v>0.48136126684371006</c:v>
                </c:pt>
                <c:pt idx="4894">
                  <c:v>0.48145962427461397</c:v>
                </c:pt>
                <c:pt idx="4895">
                  <c:v>0.48155798170551783</c:v>
                </c:pt>
                <c:pt idx="4896">
                  <c:v>0.48165633913642175</c:v>
                </c:pt>
                <c:pt idx="4897">
                  <c:v>0.48175469656732567</c:v>
                </c:pt>
                <c:pt idx="4898">
                  <c:v>0.48185305399822959</c:v>
                </c:pt>
                <c:pt idx="4899">
                  <c:v>0.48195141142913345</c:v>
                </c:pt>
                <c:pt idx="4900">
                  <c:v>0.48204976886003736</c:v>
                </c:pt>
                <c:pt idx="4901">
                  <c:v>0.48214812629094128</c:v>
                </c:pt>
                <c:pt idx="4902">
                  <c:v>0.4822464837218452</c:v>
                </c:pt>
                <c:pt idx="4903">
                  <c:v>0.48234484115274912</c:v>
                </c:pt>
                <c:pt idx="4904">
                  <c:v>0.48244319858365298</c:v>
                </c:pt>
                <c:pt idx="4905">
                  <c:v>0.48254155601455689</c:v>
                </c:pt>
                <c:pt idx="4906">
                  <c:v>0.48263991344546081</c:v>
                </c:pt>
                <c:pt idx="4907">
                  <c:v>0.48273827087636473</c:v>
                </c:pt>
                <c:pt idx="4908">
                  <c:v>0.48283662830726859</c:v>
                </c:pt>
                <c:pt idx="4909">
                  <c:v>0.48293498573817251</c:v>
                </c:pt>
                <c:pt idx="4910">
                  <c:v>0.48303334316907642</c:v>
                </c:pt>
                <c:pt idx="4911">
                  <c:v>0.48313170059998034</c:v>
                </c:pt>
                <c:pt idx="4912">
                  <c:v>0.48323005803088426</c:v>
                </c:pt>
                <c:pt idx="4913">
                  <c:v>0.48332841546178812</c:v>
                </c:pt>
                <c:pt idx="4914">
                  <c:v>0.48342677289269204</c:v>
                </c:pt>
                <c:pt idx="4915">
                  <c:v>0.48352513032359595</c:v>
                </c:pt>
                <c:pt idx="4916">
                  <c:v>0.48362348775449987</c:v>
                </c:pt>
                <c:pt idx="4917">
                  <c:v>0.48372184518540373</c:v>
                </c:pt>
                <c:pt idx="4918">
                  <c:v>0.48382020261630765</c:v>
                </c:pt>
                <c:pt idx="4919">
                  <c:v>0.48391856004721157</c:v>
                </c:pt>
                <c:pt idx="4920">
                  <c:v>0.48401691747811548</c:v>
                </c:pt>
                <c:pt idx="4921">
                  <c:v>0.4841152749090194</c:v>
                </c:pt>
                <c:pt idx="4922">
                  <c:v>0.48421363233992326</c:v>
                </c:pt>
                <c:pt idx="4923">
                  <c:v>0.48431198977082718</c:v>
                </c:pt>
                <c:pt idx="4924">
                  <c:v>0.4844103472017311</c:v>
                </c:pt>
                <c:pt idx="4925">
                  <c:v>0.48450870463263501</c:v>
                </c:pt>
                <c:pt idx="4926">
                  <c:v>0.48460706206353887</c:v>
                </c:pt>
                <c:pt idx="4927">
                  <c:v>0.48470541949444279</c:v>
                </c:pt>
                <c:pt idx="4928">
                  <c:v>0.48480377692534671</c:v>
                </c:pt>
                <c:pt idx="4929">
                  <c:v>0.48490213435625062</c:v>
                </c:pt>
                <c:pt idx="4930">
                  <c:v>0.48500049178715454</c:v>
                </c:pt>
                <c:pt idx="4931">
                  <c:v>0.4850988492180584</c:v>
                </c:pt>
                <c:pt idx="4932">
                  <c:v>0.48519720664896232</c:v>
                </c:pt>
                <c:pt idx="4933">
                  <c:v>0.48529556407986624</c:v>
                </c:pt>
                <c:pt idx="4934">
                  <c:v>0.48539392151077015</c:v>
                </c:pt>
                <c:pt idx="4935">
                  <c:v>0.48549227894167402</c:v>
                </c:pt>
                <c:pt idx="4936">
                  <c:v>0.48559063637257793</c:v>
                </c:pt>
                <c:pt idx="4937">
                  <c:v>0.48568899380348185</c:v>
                </c:pt>
                <c:pt idx="4938">
                  <c:v>0.48578735123438577</c:v>
                </c:pt>
                <c:pt idx="4939">
                  <c:v>0.48588570866528968</c:v>
                </c:pt>
                <c:pt idx="4940">
                  <c:v>0.48598406609619355</c:v>
                </c:pt>
                <c:pt idx="4941">
                  <c:v>0.48608242352709746</c:v>
                </c:pt>
                <c:pt idx="4942">
                  <c:v>0.48618078095800138</c:v>
                </c:pt>
                <c:pt idx="4943">
                  <c:v>0.4862791383889053</c:v>
                </c:pt>
                <c:pt idx="4944">
                  <c:v>0.48637749581980921</c:v>
                </c:pt>
                <c:pt idx="4945">
                  <c:v>0.48647585325071308</c:v>
                </c:pt>
                <c:pt idx="4946">
                  <c:v>0.48657421068161699</c:v>
                </c:pt>
                <c:pt idx="4947">
                  <c:v>0.48667256811252091</c:v>
                </c:pt>
                <c:pt idx="4948">
                  <c:v>0.48677092554342483</c:v>
                </c:pt>
                <c:pt idx="4949">
                  <c:v>0.48686928297432869</c:v>
                </c:pt>
                <c:pt idx="4950">
                  <c:v>0.4869676404052326</c:v>
                </c:pt>
                <c:pt idx="4951">
                  <c:v>0.48706599783613652</c:v>
                </c:pt>
                <c:pt idx="4952">
                  <c:v>0.48716435526704044</c:v>
                </c:pt>
                <c:pt idx="4953">
                  <c:v>0.48726271269794436</c:v>
                </c:pt>
                <c:pt idx="4954">
                  <c:v>0.48736107012884822</c:v>
                </c:pt>
                <c:pt idx="4955">
                  <c:v>0.48745942755975213</c:v>
                </c:pt>
                <c:pt idx="4956">
                  <c:v>0.48755778499065605</c:v>
                </c:pt>
                <c:pt idx="4957">
                  <c:v>0.48765614242155997</c:v>
                </c:pt>
                <c:pt idx="4958">
                  <c:v>0.48775449985246383</c:v>
                </c:pt>
                <c:pt idx="4959">
                  <c:v>0.48785285728336775</c:v>
                </c:pt>
                <c:pt idx="4960">
                  <c:v>0.48795121471427166</c:v>
                </c:pt>
                <c:pt idx="4961">
                  <c:v>0.48804957214517558</c:v>
                </c:pt>
                <c:pt idx="4962">
                  <c:v>0.4881479295760795</c:v>
                </c:pt>
                <c:pt idx="4963">
                  <c:v>0.48824628700698336</c:v>
                </c:pt>
                <c:pt idx="4964">
                  <c:v>0.48834464443788728</c:v>
                </c:pt>
                <c:pt idx="4965">
                  <c:v>0.48844300186879119</c:v>
                </c:pt>
                <c:pt idx="4966">
                  <c:v>0.48854135929969511</c:v>
                </c:pt>
                <c:pt idx="4967">
                  <c:v>0.48863971673059897</c:v>
                </c:pt>
                <c:pt idx="4968">
                  <c:v>0.48873807416150289</c:v>
                </c:pt>
                <c:pt idx="4969">
                  <c:v>0.48883643159240681</c:v>
                </c:pt>
                <c:pt idx="4970">
                  <c:v>0.48893478902331072</c:v>
                </c:pt>
                <c:pt idx="4971">
                  <c:v>0.48903314645421464</c:v>
                </c:pt>
                <c:pt idx="4972">
                  <c:v>0.4891315038851185</c:v>
                </c:pt>
                <c:pt idx="4973">
                  <c:v>0.48922986131602242</c:v>
                </c:pt>
                <c:pt idx="4974">
                  <c:v>0.48932821874692634</c:v>
                </c:pt>
                <c:pt idx="4975">
                  <c:v>0.48942657617783025</c:v>
                </c:pt>
                <c:pt idx="4976">
                  <c:v>0.48952493360873411</c:v>
                </c:pt>
                <c:pt idx="4977">
                  <c:v>0.48962329103963803</c:v>
                </c:pt>
                <c:pt idx="4978">
                  <c:v>0.48972164847054195</c:v>
                </c:pt>
                <c:pt idx="4979">
                  <c:v>0.48982000590144587</c:v>
                </c:pt>
                <c:pt idx="4980">
                  <c:v>0.48991836333234978</c:v>
                </c:pt>
                <c:pt idx="4981">
                  <c:v>0.49001672076325364</c:v>
                </c:pt>
                <c:pt idx="4982">
                  <c:v>0.49011507819415756</c:v>
                </c:pt>
                <c:pt idx="4983">
                  <c:v>0.49021343562506148</c:v>
                </c:pt>
                <c:pt idx="4984">
                  <c:v>0.49031179305596539</c:v>
                </c:pt>
                <c:pt idx="4985">
                  <c:v>0.49041015048686926</c:v>
                </c:pt>
                <c:pt idx="4986">
                  <c:v>0.49050850791777317</c:v>
                </c:pt>
                <c:pt idx="4987">
                  <c:v>0.49060686534867709</c:v>
                </c:pt>
                <c:pt idx="4988">
                  <c:v>0.49070522277958101</c:v>
                </c:pt>
                <c:pt idx="4989">
                  <c:v>0.49080358021048492</c:v>
                </c:pt>
                <c:pt idx="4990">
                  <c:v>0.49090193764138879</c:v>
                </c:pt>
                <c:pt idx="4991">
                  <c:v>0.4910002950722927</c:v>
                </c:pt>
                <c:pt idx="4992">
                  <c:v>0.49109865250319662</c:v>
                </c:pt>
                <c:pt idx="4993">
                  <c:v>0.49119700993410054</c:v>
                </c:pt>
                <c:pt idx="4994">
                  <c:v>0.4912953673650044</c:v>
                </c:pt>
                <c:pt idx="4995">
                  <c:v>0.49139372479590832</c:v>
                </c:pt>
                <c:pt idx="4996">
                  <c:v>0.49149208222681223</c:v>
                </c:pt>
                <c:pt idx="4997">
                  <c:v>0.49159043965771615</c:v>
                </c:pt>
                <c:pt idx="4998">
                  <c:v>0.49168879708862007</c:v>
                </c:pt>
                <c:pt idx="4999">
                  <c:v>0.49178715451952393</c:v>
                </c:pt>
                <c:pt idx="5000">
                  <c:v>0.49188551195042785</c:v>
                </c:pt>
                <c:pt idx="5001">
                  <c:v>0.49198386938133176</c:v>
                </c:pt>
                <c:pt idx="5002">
                  <c:v>0.49208222681223568</c:v>
                </c:pt>
                <c:pt idx="5003">
                  <c:v>0.4921805842431396</c:v>
                </c:pt>
                <c:pt idx="5004">
                  <c:v>0.49227894167404346</c:v>
                </c:pt>
                <c:pt idx="5005">
                  <c:v>0.49237729910494737</c:v>
                </c:pt>
                <c:pt idx="5006">
                  <c:v>0.49247565653585129</c:v>
                </c:pt>
                <c:pt idx="5007">
                  <c:v>0.49257401396675521</c:v>
                </c:pt>
                <c:pt idx="5008">
                  <c:v>0.49267237139765907</c:v>
                </c:pt>
                <c:pt idx="5009">
                  <c:v>0.49277072882856299</c:v>
                </c:pt>
                <c:pt idx="5010">
                  <c:v>0.4928690862594669</c:v>
                </c:pt>
                <c:pt idx="5011">
                  <c:v>0.49296744369037082</c:v>
                </c:pt>
                <c:pt idx="5012">
                  <c:v>0.49306580112127474</c:v>
                </c:pt>
                <c:pt idx="5013">
                  <c:v>0.4931641585521786</c:v>
                </c:pt>
                <c:pt idx="5014">
                  <c:v>0.49326251598308252</c:v>
                </c:pt>
                <c:pt idx="5015">
                  <c:v>0.49336087341398643</c:v>
                </c:pt>
                <c:pt idx="5016">
                  <c:v>0.49345923084489035</c:v>
                </c:pt>
                <c:pt idx="5017">
                  <c:v>0.49355758827579421</c:v>
                </c:pt>
                <c:pt idx="5018">
                  <c:v>0.49365594570669813</c:v>
                </c:pt>
                <c:pt idx="5019">
                  <c:v>0.49375430313760205</c:v>
                </c:pt>
                <c:pt idx="5020">
                  <c:v>0.49385266056850596</c:v>
                </c:pt>
                <c:pt idx="5021">
                  <c:v>0.49395101799940988</c:v>
                </c:pt>
                <c:pt idx="5022">
                  <c:v>0.49404937543031374</c:v>
                </c:pt>
                <c:pt idx="5023">
                  <c:v>0.49414773286121766</c:v>
                </c:pt>
                <c:pt idx="5024">
                  <c:v>0.49424609029212158</c:v>
                </c:pt>
                <c:pt idx="5025">
                  <c:v>0.49434444772302549</c:v>
                </c:pt>
                <c:pt idx="5026">
                  <c:v>0.49444280515392935</c:v>
                </c:pt>
                <c:pt idx="5027">
                  <c:v>0.49454116258483327</c:v>
                </c:pt>
                <c:pt idx="5028">
                  <c:v>0.49463952001573719</c:v>
                </c:pt>
                <c:pt idx="5029">
                  <c:v>0.49473787744664111</c:v>
                </c:pt>
                <c:pt idx="5030">
                  <c:v>0.49483623487754502</c:v>
                </c:pt>
                <c:pt idx="5031">
                  <c:v>0.49493459230844888</c:v>
                </c:pt>
                <c:pt idx="5032">
                  <c:v>0.4950329497393528</c:v>
                </c:pt>
                <c:pt idx="5033">
                  <c:v>0.49513130717025672</c:v>
                </c:pt>
                <c:pt idx="5034">
                  <c:v>0.49522966460116064</c:v>
                </c:pt>
                <c:pt idx="5035">
                  <c:v>0.4953280220320645</c:v>
                </c:pt>
                <c:pt idx="5036">
                  <c:v>0.49542637946296841</c:v>
                </c:pt>
                <c:pt idx="5037">
                  <c:v>0.49552473689387233</c:v>
                </c:pt>
                <c:pt idx="5038">
                  <c:v>0.49562309432477625</c:v>
                </c:pt>
                <c:pt idx="5039">
                  <c:v>0.49572145175568016</c:v>
                </c:pt>
                <c:pt idx="5040">
                  <c:v>0.49581980918658403</c:v>
                </c:pt>
                <c:pt idx="5041">
                  <c:v>0.49591816661748794</c:v>
                </c:pt>
                <c:pt idx="5042">
                  <c:v>0.49601652404839186</c:v>
                </c:pt>
                <c:pt idx="5043">
                  <c:v>0.49611488147929578</c:v>
                </c:pt>
                <c:pt idx="5044">
                  <c:v>0.49621323891019964</c:v>
                </c:pt>
                <c:pt idx="5045">
                  <c:v>0.49631159634110356</c:v>
                </c:pt>
                <c:pt idx="5046">
                  <c:v>0.49640995377200747</c:v>
                </c:pt>
                <c:pt idx="5047">
                  <c:v>0.49650831120291139</c:v>
                </c:pt>
                <c:pt idx="5048">
                  <c:v>0.49660666863381531</c:v>
                </c:pt>
                <c:pt idx="5049">
                  <c:v>0.49670502606471917</c:v>
                </c:pt>
                <c:pt idx="5050">
                  <c:v>0.49680338349562309</c:v>
                </c:pt>
                <c:pt idx="5051">
                  <c:v>0.496901740926527</c:v>
                </c:pt>
                <c:pt idx="5052">
                  <c:v>0.49700009835743092</c:v>
                </c:pt>
                <c:pt idx="5053">
                  <c:v>0.49709845578833478</c:v>
                </c:pt>
                <c:pt idx="5054">
                  <c:v>0.4971968132192387</c:v>
                </c:pt>
                <c:pt idx="5055">
                  <c:v>0.49729517065014262</c:v>
                </c:pt>
                <c:pt idx="5056">
                  <c:v>0.49739352808104653</c:v>
                </c:pt>
                <c:pt idx="5057">
                  <c:v>0.49749188551195045</c:v>
                </c:pt>
                <c:pt idx="5058">
                  <c:v>0.49759024294285431</c:v>
                </c:pt>
                <c:pt idx="5059">
                  <c:v>0.49768860037375823</c:v>
                </c:pt>
                <c:pt idx="5060">
                  <c:v>0.49778695780466214</c:v>
                </c:pt>
                <c:pt idx="5061">
                  <c:v>0.49788531523556606</c:v>
                </c:pt>
                <c:pt idx="5062">
                  <c:v>0.49798367266646998</c:v>
                </c:pt>
                <c:pt idx="5063">
                  <c:v>0.49808203009737384</c:v>
                </c:pt>
                <c:pt idx="5064">
                  <c:v>0.49818038752827776</c:v>
                </c:pt>
                <c:pt idx="5065">
                  <c:v>0.49827874495918167</c:v>
                </c:pt>
                <c:pt idx="5066">
                  <c:v>0.49837710239008559</c:v>
                </c:pt>
                <c:pt idx="5067">
                  <c:v>0.49847545982098945</c:v>
                </c:pt>
                <c:pt idx="5068">
                  <c:v>0.49857381725189337</c:v>
                </c:pt>
                <c:pt idx="5069">
                  <c:v>0.49867217468279729</c:v>
                </c:pt>
                <c:pt idx="5070">
                  <c:v>0.4987705321137012</c:v>
                </c:pt>
                <c:pt idx="5071">
                  <c:v>0.49886888954460512</c:v>
                </c:pt>
                <c:pt idx="5072">
                  <c:v>0.49896724697550898</c:v>
                </c:pt>
                <c:pt idx="5073">
                  <c:v>0.4990656044064129</c:v>
                </c:pt>
                <c:pt idx="5074">
                  <c:v>0.49916396183731682</c:v>
                </c:pt>
                <c:pt idx="5075">
                  <c:v>0.49926231926822073</c:v>
                </c:pt>
                <c:pt idx="5076">
                  <c:v>0.49936067669912459</c:v>
                </c:pt>
                <c:pt idx="5077">
                  <c:v>0.49945903413002851</c:v>
                </c:pt>
                <c:pt idx="5078">
                  <c:v>0.49955739156093243</c:v>
                </c:pt>
                <c:pt idx="5079">
                  <c:v>0.49965574899183635</c:v>
                </c:pt>
                <c:pt idx="5080">
                  <c:v>0.49975410642274026</c:v>
                </c:pt>
                <c:pt idx="5081">
                  <c:v>0.49985246385364412</c:v>
                </c:pt>
                <c:pt idx="5082">
                  <c:v>0.49995082128454804</c:v>
                </c:pt>
                <c:pt idx="5083">
                  <c:v>0.50004917871545196</c:v>
                </c:pt>
                <c:pt idx="5084">
                  <c:v>0.50014753614635588</c:v>
                </c:pt>
                <c:pt idx="5085">
                  <c:v>0.50024589357725979</c:v>
                </c:pt>
                <c:pt idx="5086">
                  <c:v>0.50034425100816371</c:v>
                </c:pt>
                <c:pt idx="5087">
                  <c:v>0.50044260843906763</c:v>
                </c:pt>
                <c:pt idx="5088">
                  <c:v>0.50054096586997143</c:v>
                </c:pt>
                <c:pt idx="5089">
                  <c:v>0.50063932330087535</c:v>
                </c:pt>
                <c:pt idx="5090">
                  <c:v>0.50073768073177927</c:v>
                </c:pt>
                <c:pt idx="5091">
                  <c:v>0.50083603816268318</c:v>
                </c:pt>
                <c:pt idx="5092">
                  <c:v>0.5009343955935871</c:v>
                </c:pt>
                <c:pt idx="5093">
                  <c:v>0.50103275302449102</c:v>
                </c:pt>
                <c:pt idx="5094">
                  <c:v>0.50113111045539493</c:v>
                </c:pt>
                <c:pt idx="5095">
                  <c:v>0.50122946788629885</c:v>
                </c:pt>
                <c:pt idx="5096">
                  <c:v>0.50132782531720277</c:v>
                </c:pt>
                <c:pt idx="5097">
                  <c:v>0.50142618274810657</c:v>
                </c:pt>
                <c:pt idx="5098">
                  <c:v>0.50152454017901049</c:v>
                </c:pt>
                <c:pt idx="5099">
                  <c:v>0.50162289760991441</c:v>
                </c:pt>
                <c:pt idx="5100">
                  <c:v>0.50172125504081833</c:v>
                </c:pt>
                <c:pt idx="5101">
                  <c:v>0.50181961247172224</c:v>
                </c:pt>
                <c:pt idx="5102">
                  <c:v>0.50191796990262616</c:v>
                </c:pt>
                <c:pt idx="5103">
                  <c:v>0.50201632733353008</c:v>
                </c:pt>
                <c:pt idx="5104">
                  <c:v>0.50211468476443399</c:v>
                </c:pt>
                <c:pt idx="5105">
                  <c:v>0.50221304219533791</c:v>
                </c:pt>
                <c:pt idx="5106">
                  <c:v>0.50231139962624172</c:v>
                </c:pt>
                <c:pt idx="5107">
                  <c:v>0.50240975705714563</c:v>
                </c:pt>
                <c:pt idx="5108">
                  <c:v>0.50250811448804955</c:v>
                </c:pt>
                <c:pt idx="5109">
                  <c:v>0.50260647191895347</c:v>
                </c:pt>
                <c:pt idx="5110">
                  <c:v>0.50270482934985738</c:v>
                </c:pt>
                <c:pt idx="5111">
                  <c:v>0.5028031867807613</c:v>
                </c:pt>
                <c:pt idx="5112">
                  <c:v>0.50290154421166522</c:v>
                </c:pt>
                <c:pt idx="5113">
                  <c:v>0.50299990164256914</c:v>
                </c:pt>
                <c:pt idx="5114">
                  <c:v>0.50309825907347305</c:v>
                </c:pt>
                <c:pt idx="5115">
                  <c:v>0.50319661650437686</c:v>
                </c:pt>
                <c:pt idx="5116">
                  <c:v>0.50329497393528078</c:v>
                </c:pt>
                <c:pt idx="5117">
                  <c:v>0.50339333136618469</c:v>
                </c:pt>
                <c:pt idx="5118">
                  <c:v>0.50349168879708861</c:v>
                </c:pt>
                <c:pt idx="5119">
                  <c:v>0.50359004622799253</c:v>
                </c:pt>
                <c:pt idx="5120">
                  <c:v>0.50368840365889644</c:v>
                </c:pt>
                <c:pt idx="5121">
                  <c:v>0.50378676108980036</c:v>
                </c:pt>
                <c:pt idx="5122">
                  <c:v>0.50388511852070428</c:v>
                </c:pt>
                <c:pt idx="5123">
                  <c:v>0.5039834759516082</c:v>
                </c:pt>
                <c:pt idx="5124">
                  <c:v>0.504081833382512</c:v>
                </c:pt>
                <c:pt idx="5125">
                  <c:v>0.50418019081341592</c:v>
                </c:pt>
                <c:pt idx="5126">
                  <c:v>0.50427854824431984</c:v>
                </c:pt>
                <c:pt idx="5127">
                  <c:v>0.50437690567522375</c:v>
                </c:pt>
                <c:pt idx="5128">
                  <c:v>0.50447526310612767</c:v>
                </c:pt>
                <c:pt idx="5129">
                  <c:v>0.50457362053703159</c:v>
                </c:pt>
                <c:pt idx="5130">
                  <c:v>0.5046719779679355</c:v>
                </c:pt>
                <c:pt idx="5131">
                  <c:v>0.50477033539883942</c:v>
                </c:pt>
                <c:pt idx="5132">
                  <c:v>0.50486869282974334</c:v>
                </c:pt>
                <c:pt idx="5133">
                  <c:v>0.50496705026064714</c:v>
                </c:pt>
                <c:pt idx="5134">
                  <c:v>0.50506540769155106</c:v>
                </c:pt>
                <c:pt idx="5135">
                  <c:v>0.50516376512245498</c:v>
                </c:pt>
                <c:pt idx="5136">
                  <c:v>0.50526212255335889</c:v>
                </c:pt>
                <c:pt idx="5137">
                  <c:v>0.50536047998426281</c:v>
                </c:pt>
                <c:pt idx="5138">
                  <c:v>0.50545883741516673</c:v>
                </c:pt>
                <c:pt idx="5139">
                  <c:v>0.50555719484607065</c:v>
                </c:pt>
                <c:pt idx="5140">
                  <c:v>0.50565555227697456</c:v>
                </c:pt>
                <c:pt idx="5141">
                  <c:v>0.50575390970787848</c:v>
                </c:pt>
                <c:pt idx="5142">
                  <c:v>0.50585226713878229</c:v>
                </c:pt>
                <c:pt idx="5143">
                  <c:v>0.5059506245696862</c:v>
                </c:pt>
                <c:pt idx="5144">
                  <c:v>0.50604898200059012</c:v>
                </c:pt>
                <c:pt idx="5145">
                  <c:v>0.50614733943149404</c:v>
                </c:pt>
                <c:pt idx="5146">
                  <c:v>0.50624569686239795</c:v>
                </c:pt>
                <c:pt idx="5147">
                  <c:v>0.50634405429330187</c:v>
                </c:pt>
                <c:pt idx="5148">
                  <c:v>0.50644241172420579</c:v>
                </c:pt>
                <c:pt idx="5149">
                  <c:v>0.5065407691551097</c:v>
                </c:pt>
                <c:pt idx="5150">
                  <c:v>0.50663912658601362</c:v>
                </c:pt>
                <c:pt idx="5151">
                  <c:v>0.50673748401691743</c:v>
                </c:pt>
                <c:pt idx="5152">
                  <c:v>0.50683584144782134</c:v>
                </c:pt>
                <c:pt idx="5153">
                  <c:v>0.50693419887872526</c:v>
                </c:pt>
                <c:pt idx="5154">
                  <c:v>0.50703255630962918</c:v>
                </c:pt>
                <c:pt idx="5155">
                  <c:v>0.5071309137405331</c:v>
                </c:pt>
                <c:pt idx="5156">
                  <c:v>0.50722927117143701</c:v>
                </c:pt>
                <c:pt idx="5157">
                  <c:v>0.50732762860234093</c:v>
                </c:pt>
                <c:pt idx="5158">
                  <c:v>0.50742598603324485</c:v>
                </c:pt>
                <c:pt idx="5159">
                  <c:v>0.50752434346414876</c:v>
                </c:pt>
                <c:pt idx="5160">
                  <c:v>0.50762270089505257</c:v>
                </c:pt>
                <c:pt idx="5161">
                  <c:v>0.50772105832595649</c:v>
                </c:pt>
                <c:pt idx="5162">
                  <c:v>0.5078194157568604</c:v>
                </c:pt>
                <c:pt idx="5163">
                  <c:v>0.50791777318776432</c:v>
                </c:pt>
                <c:pt idx="5164">
                  <c:v>0.50801613061866824</c:v>
                </c:pt>
                <c:pt idx="5165">
                  <c:v>0.50811448804957215</c:v>
                </c:pt>
                <c:pt idx="5166">
                  <c:v>0.50821284548047607</c:v>
                </c:pt>
                <c:pt idx="5167">
                  <c:v>0.50831120291137999</c:v>
                </c:pt>
                <c:pt idx="5168">
                  <c:v>0.50840956034228391</c:v>
                </c:pt>
                <c:pt idx="5169">
                  <c:v>0.50850791777318771</c:v>
                </c:pt>
                <c:pt idx="5170">
                  <c:v>0.50860627520409163</c:v>
                </c:pt>
                <c:pt idx="5171">
                  <c:v>0.50870463263499555</c:v>
                </c:pt>
                <c:pt idx="5172">
                  <c:v>0.50880299006589946</c:v>
                </c:pt>
                <c:pt idx="5173">
                  <c:v>0.50890134749680338</c:v>
                </c:pt>
                <c:pt idx="5174">
                  <c:v>0.5089997049277073</c:v>
                </c:pt>
                <c:pt idx="5175">
                  <c:v>0.50909806235861121</c:v>
                </c:pt>
                <c:pt idx="5176">
                  <c:v>0.50919641978951513</c:v>
                </c:pt>
                <c:pt idx="5177">
                  <c:v>0.50929477722041905</c:v>
                </c:pt>
                <c:pt idx="5178">
                  <c:v>0.50939313465132285</c:v>
                </c:pt>
                <c:pt idx="5179">
                  <c:v>0.50949149208222677</c:v>
                </c:pt>
                <c:pt idx="5180">
                  <c:v>0.50958984951313069</c:v>
                </c:pt>
                <c:pt idx="5181">
                  <c:v>0.50968820694403461</c:v>
                </c:pt>
                <c:pt idx="5182">
                  <c:v>0.50978656437493852</c:v>
                </c:pt>
                <c:pt idx="5183">
                  <c:v>0.50988492180584244</c:v>
                </c:pt>
                <c:pt idx="5184">
                  <c:v>0.50998327923674636</c:v>
                </c:pt>
                <c:pt idx="5185">
                  <c:v>0.51008163666765027</c:v>
                </c:pt>
                <c:pt idx="5186">
                  <c:v>0.51017999409855419</c:v>
                </c:pt>
                <c:pt idx="5187">
                  <c:v>0.510278351529458</c:v>
                </c:pt>
                <c:pt idx="5188">
                  <c:v>0.51037670896036191</c:v>
                </c:pt>
                <c:pt idx="5189">
                  <c:v>0.51047506639126583</c:v>
                </c:pt>
                <c:pt idx="5190">
                  <c:v>0.51057342382216975</c:v>
                </c:pt>
                <c:pt idx="5191">
                  <c:v>0.51067178125307366</c:v>
                </c:pt>
                <c:pt idx="5192">
                  <c:v>0.51077013868397758</c:v>
                </c:pt>
                <c:pt idx="5193">
                  <c:v>0.5108684961148815</c:v>
                </c:pt>
                <c:pt idx="5194">
                  <c:v>0.51096685354578542</c:v>
                </c:pt>
                <c:pt idx="5195">
                  <c:v>0.51106521097668933</c:v>
                </c:pt>
                <c:pt idx="5196">
                  <c:v>0.51116356840759314</c:v>
                </c:pt>
                <c:pt idx="5197">
                  <c:v>0.51126192583849706</c:v>
                </c:pt>
                <c:pt idx="5198">
                  <c:v>0.51136028326940097</c:v>
                </c:pt>
                <c:pt idx="5199">
                  <c:v>0.51145864070030489</c:v>
                </c:pt>
                <c:pt idx="5200">
                  <c:v>0.51155699813120881</c:v>
                </c:pt>
                <c:pt idx="5201">
                  <c:v>0.51165535556211272</c:v>
                </c:pt>
                <c:pt idx="5202">
                  <c:v>0.51175371299301664</c:v>
                </c:pt>
                <c:pt idx="5203">
                  <c:v>0.51185207042392056</c:v>
                </c:pt>
                <c:pt idx="5204">
                  <c:v>0.51195042785482447</c:v>
                </c:pt>
                <c:pt idx="5205">
                  <c:v>0.51204878528572839</c:v>
                </c:pt>
                <c:pt idx="5206">
                  <c:v>0.5121471427166322</c:v>
                </c:pt>
                <c:pt idx="5207">
                  <c:v>0.51224550014753611</c:v>
                </c:pt>
                <c:pt idx="5208">
                  <c:v>0.51234385757844003</c:v>
                </c:pt>
                <c:pt idx="5209">
                  <c:v>0.51244221500934395</c:v>
                </c:pt>
                <c:pt idx="5210">
                  <c:v>0.51254057244024787</c:v>
                </c:pt>
                <c:pt idx="5211">
                  <c:v>0.51263892987115178</c:v>
                </c:pt>
                <c:pt idx="5212">
                  <c:v>0.5127372873020557</c:v>
                </c:pt>
                <c:pt idx="5213">
                  <c:v>0.51283564473295962</c:v>
                </c:pt>
                <c:pt idx="5214">
                  <c:v>0.51293400216386353</c:v>
                </c:pt>
                <c:pt idx="5215">
                  <c:v>0.51303235959476734</c:v>
                </c:pt>
                <c:pt idx="5216">
                  <c:v>0.51313071702567126</c:v>
                </c:pt>
                <c:pt idx="5217">
                  <c:v>0.51322907445657517</c:v>
                </c:pt>
                <c:pt idx="5218">
                  <c:v>0.51332743188747909</c:v>
                </c:pt>
                <c:pt idx="5219">
                  <c:v>0.51342578931838301</c:v>
                </c:pt>
                <c:pt idx="5220">
                  <c:v>0.51352414674928692</c:v>
                </c:pt>
                <c:pt idx="5221">
                  <c:v>0.51362250418019084</c:v>
                </c:pt>
                <c:pt idx="5222">
                  <c:v>0.51372086161109476</c:v>
                </c:pt>
                <c:pt idx="5223">
                  <c:v>0.51381921904199868</c:v>
                </c:pt>
                <c:pt idx="5224">
                  <c:v>0.51391757647290248</c:v>
                </c:pt>
                <c:pt idx="5225">
                  <c:v>0.5140159339038064</c:v>
                </c:pt>
                <c:pt idx="5226">
                  <c:v>0.51411429133471032</c:v>
                </c:pt>
                <c:pt idx="5227">
                  <c:v>0.51421264876561423</c:v>
                </c:pt>
                <c:pt idx="5228">
                  <c:v>0.51431100619651815</c:v>
                </c:pt>
                <c:pt idx="5229">
                  <c:v>0.51440936362742207</c:v>
                </c:pt>
                <c:pt idx="5230">
                  <c:v>0.51450772105832598</c:v>
                </c:pt>
                <c:pt idx="5231">
                  <c:v>0.5146060784892299</c:v>
                </c:pt>
                <c:pt idx="5232">
                  <c:v>0.51470443592013382</c:v>
                </c:pt>
                <c:pt idx="5233">
                  <c:v>0.51480279335103762</c:v>
                </c:pt>
                <c:pt idx="5234">
                  <c:v>0.51490115078194154</c:v>
                </c:pt>
                <c:pt idx="5235">
                  <c:v>0.51499950821284546</c:v>
                </c:pt>
                <c:pt idx="5236">
                  <c:v>0.51509786564374938</c:v>
                </c:pt>
                <c:pt idx="5237">
                  <c:v>0.51519622307465329</c:v>
                </c:pt>
                <c:pt idx="5238">
                  <c:v>0.51529458050555721</c:v>
                </c:pt>
                <c:pt idx="5239">
                  <c:v>0.51539293793646113</c:v>
                </c:pt>
                <c:pt idx="5240">
                  <c:v>0.51549129536736504</c:v>
                </c:pt>
                <c:pt idx="5241">
                  <c:v>0.51558965279826896</c:v>
                </c:pt>
                <c:pt idx="5242">
                  <c:v>0.51568801022917277</c:v>
                </c:pt>
                <c:pt idx="5243">
                  <c:v>0.51578636766007668</c:v>
                </c:pt>
                <c:pt idx="5244">
                  <c:v>0.5158847250909806</c:v>
                </c:pt>
                <c:pt idx="5245">
                  <c:v>0.51598308252188452</c:v>
                </c:pt>
                <c:pt idx="5246">
                  <c:v>0.51608143995278843</c:v>
                </c:pt>
                <c:pt idx="5247">
                  <c:v>0.51617979738369235</c:v>
                </c:pt>
                <c:pt idx="5248">
                  <c:v>0.51627815481459627</c:v>
                </c:pt>
                <c:pt idx="5249">
                  <c:v>0.51637651224550019</c:v>
                </c:pt>
                <c:pt idx="5250">
                  <c:v>0.5164748696764041</c:v>
                </c:pt>
                <c:pt idx="5251">
                  <c:v>0.51657322710730791</c:v>
                </c:pt>
                <c:pt idx="5252">
                  <c:v>0.51667158453821183</c:v>
                </c:pt>
                <c:pt idx="5253">
                  <c:v>0.51676994196911574</c:v>
                </c:pt>
                <c:pt idx="5254">
                  <c:v>0.51686829940001966</c:v>
                </c:pt>
                <c:pt idx="5255">
                  <c:v>0.51696665683092358</c:v>
                </c:pt>
                <c:pt idx="5256">
                  <c:v>0.51706501426182749</c:v>
                </c:pt>
                <c:pt idx="5257">
                  <c:v>0.51716337169273141</c:v>
                </c:pt>
                <c:pt idx="5258">
                  <c:v>0.51726172912363533</c:v>
                </c:pt>
                <c:pt idx="5259">
                  <c:v>0.51736008655453924</c:v>
                </c:pt>
                <c:pt idx="5260">
                  <c:v>0.51745844398544305</c:v>
                </c:pt>
                <c:pt idx="5261">
                  <c:v>0.51755680141634697</c:v>
                </c:pt>
                <c:pt idx="5262">
                  <c:v>0.51765515884725088</c:v>
                </c:pt>
                <c:pt idx="5263">
                  <c:v>0.5177535162781548</c:v>
                </c:pt>
                <c:pt idx="5264">
                  <c:v>0.51785187370905872</c:v>
                </c:pt>
                <c:pt idx="5265">
                  <c:v>0.51795023113996264</c:v>
                </c:pt>
                <c:pt idx="5266">
                  <c:v>0.51804858857086655</c:v>
                </c:pt>
                <c:pt idx="5267">
                  <c:v>0.51814694600177047</c:v>
                </c:pt>
                <c:pt idx="5268">
                  <c:v>0.51824530343267439</c:v>
                </c:pt>
                <c:pt idx="5269">
                  <c:v>0.51834366086357819</c:v>
                </c:pt>
                <c:pt idx="5270">
                  <c:v>0.51844201829448211</c:v>
                </c:pt>
                <c:pt idx="5271">
                  <c:v>0.51854037572538603</c:v>
                </c:pt>
                <c:pt idx="5272">
                  <c:v>0.51863873315628994</c:v>
                </c:pt>
                <c:pt idx="5273">
                  <c:v>0.51873709058719386</c:v>
                </c:pt>
                <c:pt idx="5274">
                  <c:v>0.51883544801809778</c:v>
                </c:pt>
                <c:pt idx="5275">
                  <c:v>0.51893380544900169</c:v>
                </c:pt>
                <c:pt idx="5276">
                  <c:v>0.51903216287990561</c:v>
                </c:pt>
                <c:pt idx="5277">
                  <c:v>0.51913052031080953</c:v>
                </c:pt>
                <c:pt idx="5278">
                  <c:v>0.51922887774171333</c:v>
                </c:pt>
                <c:pt idx="5279">
                  <c:v>0.51932723517261725</c:v>
                </c:pt>
                <c:pt idx="5280">
                  <c:v>0.51942559260352117</c:v>
                </c:pt>
                <c:pt idx="5281">
                  <c:v>0.51952395003442509</c:v>
                </c:pt>
                <c:pt idx="5282">
                  <c:v>0.519622307465329</c:v>
                </c:pt>
                <c:pt idx="5283">
                  <c:v>0.51972066489623292</c:v>
                </c:pt>
                <c:pt idx="5284">
                  <c:v>0.51981902232713684</c:v>
                </c:pt>
                <c:pt idx="5285">
                  <c:v>0.51991737975804075</c:v>
                </c:pt>
                <c:pt idx="5286">
                  <c:v>0.52001573718894467</c:v>
                </c:pt>
                <c:pt idx="5287">
                  <c:v>0.52011409461984848</c:v>
                </c:pt>
                <c:pt idx="5288">
                  <c:v>0.52021245205075239</c:v>
                </c:pt>
                <c:pt idx="5289">
                  <c:v>0.52031080948165631</c:v>
                </c:pt>
                <c:pt idx="5290">
                  <c:v>0.52040916691256023</c:v>
                </c:pt>
                <c:pt idx="5291">
                  <c:v>0.52050752434346415</c:v>
                </c:pt>
                <c:pt idx="5292">
                  <c:v>0.52060588177436806</c:v>
                </c:pt>
                <c:pt idx="5293">
                  <c:v>0.52070423920527198</c:v>
                </c:pt>
                <c:pt idx="5294">
                  <c:v>0.5208025966361759</c:v>
                </c:pt>
                <c:pt idx="5295">
                  <c:v>0.52090095406707981</c:v>
                </c:pt>
                <c:pt idx="5296">
                  <c:v>0.52099931149798362</c:v>
                </c:pt>
                <c:pt idx="5297">
                  <c:v>0.52109766892888754</c:v>
                </c:pt>
                <c:pt idx="5298">
                  <c:v>0.52119602635979145</c:v>
                </c:pt>
                <c:pt idx="5299">
                  <c:v>0.52129438379069537</c:v>
                </c:pt>
                <c:pt idx="5300">
                  <c:v>0.52139274122159929</c:v>
                </c:pt>
                <c:pt idx="5301">
                  <c:v>0.5214910986525032</c:v>
                </c:pt>
                <c:pt idx="5302">
                  <c:v>0.52158945608340712</c:v>
                </c:pt>
                <c:pt idx="5303">
                  <c:v>0.52168781351431104</c:v>
                </c:pt>
                <c:pt idx="5304">
                  <c:v>0.52178617094521496</c:v>
                </c:pt>
                <c:pt idx="5305">
                  <c:v>0.52188452837611876</c:v>
                </c:pt>
                <c:pt idx="5306">
                  <c:v>0.52198288580702268</c:v>
                </c:pt>
                <c:pt idx="5307">
                  <c:v>0.5220812432379266</c:v>
                </c:pt>
                <c:pt idx="5308">
                  <c:v>0.52217960066883051</c:v>
                </c:pt>
                <c:pt idx="5309">
                  <c:v>0.52227795809973443</c:v>
                </c:pt>
                <c:pt idx="5310">
                  <c:v>0.52237631553063835</c:v>
                </c:pt>
                <c:pt idx="5311">
                  <c:v>0.52247467296154226</c:v>
                </c:pt>
                <c:pt idx="5312">
                  <c:v>0.52257303039244618</c:v>
                </c:pt>
                <c:pt idx="5313">
                  <c:v>0.5226713878233501</c:v>
                </c:pt>
                <c:pt idx="5314">
                  <c:v>0.5227697452542539</c:v>
                </c:pt>
                <c:pt idx="5315">
                  <c:v>0.52286810268515782</c:v>
                </c:pt>
                <c:pt idx="5316">
                  <c:v>0.52296646011606174</c:v>
                </c:pt>
                <c:pt idx="5317">
                  <c:v>0.52306481754696565</c:v>
                </c:pt>
                <c:pt idx="5318">
                  <c:v>0.52316317497786957</c:v>
                </c:pt>
                <c:pt idx="5319">
                  <c:v>0.52326153240877349</c:v>
                </c:pt>
                <c:pt idx="5320">
                  <c:v>0.52335988983967741</c:v>
                </c:pt>
                <c:pt idx="5321">
                  <c:v>0.52345824727058132</c:v>
                </c:pt>
                <c:pt idx="5322">
                  <c:v>0.52355660470148524</c:v>
                </c:pt>
                <c:pt idx="5323">
                  <c:v>0.52365496213238916</c:v>
                </c:pt>
                <c:pt idx="5324">
                  <c:v>0.52375331956329296</c:v>
                </c:pt>
                <c:pt idx="5325">
                  <c:v>0.52385167699419688</c:v>
                </c:pt>
                <c:pt idx="5326">
                  <c:v>0.5239500344251008</c:v>
                </c:pt>
                <c:pt idx="5327">
                  <c:v>0.52404839185600471</c:v>
                </c:pt>
                <c:pt idx="5328">
                  <c:v>0.52414674928690863</c:v>
                </c:pt>
                <c:pt idx="5329">
                  <c:v>0.52424510671781255</c:v>
                </c:pt>
                <c:pt idx="5330">
                  <c:v>0.52434346414871646</c:v>
                </c:pt>
                <c:pt idx="5331">
                  <c:v>0.52444182157962038</c:v>
                </c:pt>
                <c:pt idx="5332">
                  <c:v>0.5245401790105243</c:v>
                </c:pt>
                <c:pt idx="5333">
                  <c:v>0.5246385364414281</c:v>
                </c:pt>
                <c:pt idx="5334">
                  <c:v>0.52473689387233202</c:v>
                </c:pt>
                <c:pt idx="5335">
                  <c:v>0.52483525130323594</c:v>
                </c:pt>
                <c:pt idx="5336">
                  <c:v>0.52493360873413986</c:v>
                </c:pt>
                <c:pt idx="5337">
                  <c:v>0.52503196616504377</c:v>
                </c:pt>
                <c:pt idx="5338">
                  <c:v>0.52513032359594769</c:v>
                </c:pt>
                <c:pt idx="5339">
                  <c:v>0.52522868102685161</c:v>
                </c:pt>
                <c:pt idx="5340">
                  <c:v>0.52532703845775552</c:v>
                </c:pt>
                <c:pt idx="5341">
                  <c:v>0.52542539588865944</c:v>
                </c:pt>
                <c:pt idx="5342">
                  <c:v>0.52552375331956325</c:v>
                </c:pt>
                <c:pt idx="5343">
                  <c:v>0.52562211075046716</c:v>
                </c:pt>
                <c:pt idx="5344">
                  <c:v>0.52572046818137108</c:v>
                </c:pt>
                <c:pt idx="5345">
                  <c:v>0.525818825612275</c:v>
                </c:pt>
                <c:pt idx="5346">
                  <c:v>0.52591718304317892</c:v>
                </c:pt>
                <c:pt idx="5347">
                  <c:v>0.52601554047408283</c:v>
                </c:pt>
                <c:pt idx="5348">
                  <c:v>0.52611389790498675</c:v>
                </c:pt>
                <c:pt idx="5349">
                  <c:v>0.52621225533589067</c:v>
                </c:pt>
                <c:pt idx="5350">
                  <c:v>0.52631061276679458</c:v>
                </c:pt>
                <c:pt idx="5351">
                  <c:v>0.52640897019769839</c:v>
                </c:pt>
                <c:pt idx="5352">
                  <c:v>0.52650732762860231</c:v>
                </c:pt>
                <c:pt idx="5353">
                  <c:v>0.52660568505950622</c:v>
                </c:pt>
                <c:pt idx="5354">
                  <c:v>0.52670404249041014</c:v>
                </c:pt>
                <c:pt idx="5355">
                  <c:v>0.52680239992131406</c:v>
                </c:pt>
                <c:pt idx="5356">
                  <c:v>0.52690075735221797</c:v>
                </c:pt>
                <c:pt idx="5357">
                  <c:v>0.52699911478312189</c:v>
                </c:pt>
                <c:pt idx="5358">
                  <c:v>0.52709747221402581</c:v>
                </c:pt>
                <c:pt idx="5359">
                  <c:v>0.52719582964492973</c:v>
                </c:pt>
                <c:pt idx="5360">
                  <c:v>0.52729418707583353</c:v>
                </c:pt>
                <c:pt idx="5361">
                  <c:v>0.52739254450673745</c:v>
                </c:pt>
                <c:pt idx="5362">
                  <c:v>0.52749090193764137</c:v>
                </c:pt>
                <c:pt idx="5363">
                  <c:v>0.52758925936854528</c:v>
                </c:pt>
                <c:pt idx="5364">
                  <c:v>0.5276876167994492</c:v>
                </c:pt>
                <c:pt idx="5365">
                  <c:v>0.52778597423035312</c:v>
                </c:pt>
                <c:pt idx="5366">
                  <c:v>0.52788433166125703</c:v>
                </c:pt>
                <c:pt idx="5367">
                  <c:v>0.52798268909216095</c:v>
                </c:pt>
                <c:pt idx="5368">
                  <c:v>0.52808104652306487</c:v>
                </c:pt>
                <c:pt idx="5369">
                  <c:v>0.52817940395396867</c:v>
                </c:pt>
                <c:pt idx="5370">
                  <c:v>0.52827776138487259</c:v>
                </c:pt>
                <c:pt idx="5371">
                  <c:v>0.52837611881577651</c:v>
                </c:pt>
                <c:pt idx="5372">
                  <c:v>0.52847447624668042</c:v>
                </c:pt>
                <c:pt idx="5373">
                  <c:v>0.52857283367758434</c:v>
                </c:pt>
                <c:pt idx="5374">
                  <c:v>0.52867119110848826</c:v>
                </c:pt>
                <c:pt idx="5375">
                  <c:v>0.52876954853939218</c:v>
                </c:pt>
                <c:pt idx="5376">
                  <c:v>0.52886790597029609</c:v>
                </c:pt>
                <c:pt idx="5377">
                  <c:v>0.52896626340120001</c:v>
                </c:pt>
                <c:pt idx="5378">
                  <c:v>0.52906462083210382</c:v>
                </c:pt>
                <c:pt idx="5379">
                  <c:v>0.52916297826300773</c:v>
                </c:pt>
                <c:pt idx="5380">
                  <c:v>0.52926133569391165</c:v>
                </c:pt>
                <c:pt idx="5381">
                  <c:v>0.52935969312481557</c:v>
                </c:pt>
                <c:pt idx="5382">
                  <c:v>0.52945805055571948</c:v>
                </c:pt>
                <c:pt idx="5383">
                  <c:v>0.5295564079866234</c:v>
                </c:pt>
                <c:pt idx="5384">
                  <c:v>0.52965476541752732</c:v>
                </c:pt>
                <c:pt idx="5385">
                  <c:v>0.52975312284843123</c:v>
                </c:pt>
                <c:pt idx="5386">
                  <c:v>0.52985148027933515</c:v>
                </c:pt>
                <c:pt idx="5387">
                  <c:v>0.52994983771023896</c:v>
                </c:pt>
                <c:pt idx="5388">
                  <c:v>0.53004819514114287</c:v>
                </c:pt>
                <c:pt idx="5389">
                  <c:v>0.53014655257204679</c:v>
                </c:pt>
                <c:pt idx="5390">
                  <c:v>0.53024491000295071</c:v>
                </c:pt>
                <c:pt idx="5391">
                  <c:v>0.53034326743385463</c:v>
                </c:pt>
                <c:pt idx="5392">
                  <c:v>0.53044162486475854</c:v>
                </c:pt>
                <c:pt idx="5393">
                  <c:v>0.53053998229566246</c:v>
                </c:pt>
                <c:pt idx="5394">
                  <c:v>0.53063833972656638</c:v>
                </c:pt>
                <c:pt idx="5395">
                  <c:v>0.53073669715747029</c:v>
                </c:pt>
                <c:pt idx="5396">
                  <c:v>0.5308350545883741</c:v>
                </c:pt>
                <c:pt idx="5397">
                  <c:v>0.53093341201927802</c:v>
                </c:pt>
                <c:pt idx="5398">
                  <c:v>0.53103176945018193</c:v>
                </c:pt>
                <c:pt idx="5399">
                  <c:v>0.53113012688108585</c:v>
                </c:pt>
                <c:pt idx="5400">
                  <c:v>0.53122848431198977</c:v>
                </c:pt>
                <c:pt idx="5401">
                  <c:v>0.53132684174289369</c:v>
                </c:pt>
                <c:pt idx="5402">
                  <c:v>0.5314251991737976</c:v>
                </c:pt>
                <c:pt idx="5403">
                  <c:v>0.53152355660470152</c:v>
                </c:pt>
                <c:pt idx="5404">
                  <c:v>0.53162191403560544</c:v>
                </c:pt>
                <c:pt idx="5405">
                  <c:v>0.53172027146650924</c:v>
                </c:pt>
                <c:pt idx="5406">
                  <c:v>0.53181862889741316</c:v>
                </c:pt>
                <c:pt idx="5407">
                  <c:v>0.53191698632831708</c:v>
                </c:pt>
                <c:pt idx="5408">
                  <c:v>0.53201534375922099</c:v>
                </c:pt>
                <c:pt idx="5409">
                  <c:v>0.53211370119012491</c:v>
                </c:pt>
                <c:pt idx="5410">
                  <c:v>0.53221205862102883</c:v>
                </c:pt>
                <c:pt idx="5411">
                  <c:v>0.53231041605193274</c:v>
                </c:pt>
                <c:pt idx="5412">
                  <c:v>0.53240877348283666</c:v>
                </c:pt>
                <c:pt idx="5413">
                  <c:v>0.53250713091374058</c:v>
                </c:pt>
                <c:pt idx="5414">
                  <c:v>0.53260548834464438</c:v>
                </c:pt>
                <c:pt idx="5415">
                  <c:v>0.5327038457755483</c:v>
                </c:pt>
                <c:pt idx="5416">
                  <c:v>0.53280220320645222</c:v>
                </c:pt>
                <c:pt idx="5417">
                  <c:v>0.53290056063735614</c:v>
                </c:pt>
                <c:pt idx="5418">
                  <c:v>0.53299891806826005</c:v>
                </c:pt>
                <c:pt idx="5419">
                  <c:v>0.53309727549916397</c:v>
                </c:pt>
                <c:pt idx="5420">
                  <c:v>0.53319563293006789</c:v>
                </c:pt>
                <c:pt idx="5421">
                  <c:v>0.5332939903609718</c:v>
                </c:pt>
                <c:pt idx="5422">
                  <c:v>0.53339234779187572</c:v>
                </c:pt>
                <c:pt idx="5423">
                  <c:v>0.53349070522277953</c:v>
                </c:pt>
                <c:pt idx="5424">
                  <c:v>0.53358906265368344</c:v>
                </c:pt>
                <c:pt idx="5425">
                  <c:v>0.53368742008458736</c:v>
                </c:pt>
                <c:pt idx="5426">
                  <c:v>0.53378577751549128</c:v>
                </c:pt>
                <c:pt idx="5427">
                  <c:v>0.53388413494639519</c:v>
                </c:pt>
                <c:pt idx="5428">
                  <c:v>0.53398249237729911</c:v>
                </c:pt>
                <c:pt idx="5429">
                  <c:v>0.53408084980820303</c:v>
                </c:pt>
                <c:pt idx="5430">
                  <c:v>0.53417920723910695</c:v>
                </c:pt>
                <c:pt idx="5431">
                  <c:v>0.53427756467001086</c:v>
                </c:pt>
                <c:pt idx="5432">
                  <c:v>0.53437592210091467</c:v>
                </c:pt>
                <c:pt idx="5433">
                  <c:v>0.53447427953181859</c:v>
                </c:pt>
                <c:pt idx="5434">
                  <c:v>0.5345726369627225</c:v>
                </c:pt>
                <c:pt idx="5435">
                  <c:v>0.53467099439362642</c:v>
                </c:pt>
                <c:pt idx="5436">
                  <c:v>0.53476935182453034</c:v>
                </c:pt>
                <c:pt idx="5437">
                  <c:v>0.53486770925543425</c:v>
                </c:pt>
                <c:pt idx="5438">
                  <c:v>0.53496606668633817</c:v>
                </c:pt>
                <c:pt idx="5439">
                  <c:v>0.53506442411724209</c:v>
                </c:pt>
                <c:pt idx="5440">
                  <c:v>0.535162781548146</c:v>
                </c:pt>
                <c:pt idx="5441">
                  <c:v>0.53526113897904992</c:v>
                </c:pt>
                <c:pt idx="5442">
                  <c:v>0.53535949640995373</c:v>
                </c:pt>
                <c:pt idx="5443">
                  <c:v>0.53545785384085764</c:v>
                </c:pt>
                <c:pt idx="5444">
                  <c:v>0.53555621127176156</c:v>
                </c:pt>
                <c:pt idx="5445">
                  <c:v>0.53565456870266548</c:v>
                </c:pt>
                <c:pt idx="5446">
                  <c:v>0.5357529261335694</c:v>
                </c:pt>
                <c:pt idx="5447">
                  <c:v>0.53585128356447331</c:v>
                </c:pt>
                <c:pt idx="5448">
                  <c:v>0.53594964099537723</c:v>
                </c:pt>
                <c:pt idx="5449">
                  <c:v>0.53604799842628115</c:v>
                </c:pt>
                <c:pt idx="5450">
                  <c:v>0.53614635585718506</c:v>
                </c:pt>
                <c:pt idx="5451">
                  <c:v>0.53624471328808887</c:v>
                </c:pt>
                <c:pt idx="5452">
                  <c:v>0.53634307071899279</c:v>
                </c:pt>
                <c:pt idx="5453">
                  <c:v>0.5364414281498967</c:v>
                </c:pt>
                <c:pt idx="5454">
                  <c:v>0.53653978558080062</c:v>
                </c:pt>
                <c:pt idx="5455">
                  <c:v>0.53663814301170454</c:v>
                </c:pt>
                <c:pt idx="5456">
                  <c:v>0.53673650044260846</c:v>
                </c:pt>
                <c:pt idx="5457">
                  <c:v>0.53683485787351237</c:v>
                </c:pt>
                <c:pt idx="5458">
                  <c:v>0.53693321530441629</c:v>
                </c:pt>
                <c:pt idx="5459">
                  <c:v>0.53703157273532021</c:v>
                </c:pt>
                <c:pt idx="5460">
                  <c:v>0.53712993016622401</c:v>
                </c:pt>
                <c:pt idx="5461">
                  <c:v>0.53722828759712793</c:v>
                </c:pt>
                <c:pt idx="5462">
                  <c:v>0.53732664502803185</c:v>
                </c:pt>
                <c:pt idx="5463">
                  <c:v>0.53742500245893576</c:v>
                </c:pt>
                <c:pt idx="5464">
                  <c:v>0.53752335988983968</c:v>
                </c:pt>
                <c:pt idx="5465">
                  <c:v>0.5376217173207436</c:v>
                </c:pt>
                <c:pt idx="5466">
                  <c:v>0.53772007475164751</c:v>
                </c:pt>
                <c:pt idx="5467">
                  <c:v>0.53781843218255143</c:v>
                </c:pt>
                <c:pt idx="5468">
                  <c:v>0.53791678961345535</c:v>
                </c:pt>
                <c:pt idx="5469">
                  <c:v>0.53801514704435915</c:v>
                </c:pt>
                <c:pt idx="5470">
                  <c:v>0.53811350447526307</c:v>
                </c:pt>
                <c:pt idx="5471">
                  <c:v>0.53821186190616699</c:v>
                </c:pt>
                <c:pt idx="5472">
                  <c:v>0.53831021933707091</c:v>
                </c:pt>
                <c:pt idx="5473">
                  <c:v>0.53840857676797482</c:v>
                </c:pt>
                <c:pt idx="5474">
                  <c:v>0.53850693419887874</c:v>
                </c:pt>
                <c:pt idx="5475">
                  <c:v>0.53860529162978266</c:v>
                </c:pt>
                <c:pt idx="5476">
                  <c:v>0.53870364906068657</c:v>
                </c:pt>
                <c:pt idx="5477">
                  <c:v>0.53880200649159049</c:v>
                </c:pt>
                <c:pt idx="5478">
                  <c:v>0.5389003639224943</c:v>
                </c:pt>
                <c:pt idx="5479">
                  <c:v>0.53899872135339821</c:v>
                </c:pt>
                <c:pt idx="5480">
                  <c:v>0.53909707878430213</c:v>
                </c:pt>
                <c:pt idx="5481">
                  <c:v>0.53919543621520605</c:v>
                </c:pt>
                <c:pt idx="5482">
                  <c:v>0.53929379364610996</c:v>
                </c:pt>
                <c:pt idx="5483">
                  <c:v>0.53939215107701388</c:v>
                </c:pt>
                <c:pt idx="5484">
                  <c:v>0.5394905085079178</c:v>
                </c:pt>
                <c:pt idx="5485">
                  <c:v>0.53958886593882172</c:v>
                </c:pt>
                <c:pt idx="5486">
                  <c:v>0.53968722336972563</c:v>
                </c:pt>
                <c:pt idx="5487">
                  <c:v>0.53978558080062944</c:v>
                </c:pt>
                <c:pt idx="5488">
                  <c:v>0.53988393823153336</c:v>
                </c:pt>
                <c:pt idx="5489">
                  <c:v>0.53998229566243727</c:v>
                </c:pt>
                <c:pt idx="5490">
                  <c:v>0.54008065309334119</c:v>
                </c:pt>
                <c:pt idx="5491">
                  <c:v>0.54017901052424511</c:v>
                </c:pt>
                <c:pt idx="5492">
                  <c:v>0.54027736795514902</c:v>
                </c:pt>
                <c:pt idx="5493">
                  <c:v>0.54037572538605294</c:v>
                </c:pt>
                <c:pt idx="5494">
                  <c:v>0.54047408281695686</c:v>
                </c:pt>
                <c:pt idx="5495">
                  <c:v>0.54057244024786077</c:v>
                </c:pt>
                <c:pt idx="5496">
                  <c:v>0.54067079767876458</c:v>
                </c:pt>
                <c:pt idx="5497">
                  <c:v>0.5407691551096685</c:v>
                </c:pt>
                <c:pt idx="5498">
                  <c:v>0.54086751254057241</c:v>
                </c:pt>
                <c:pt idx="5499">
                  <c:v>0.54096586997147633</c:v>
                </c:pt>
                <c:pt idx="5500">
                  <c:v>0.54106422740238025</c:v>
                </c:pt>
                <c:pt idx="5501">
                  <c:v>0.54116258483328417</c:v>
                </c:pt>
                <c:pt idx="5502">
                  <c:v>0.54126094226418808</c:v>
                </c:pt>
                <c:pt idx="5503">
                  <c:v>0.541359299695092</c:v>
                </c:pt>
                <c:pt idx="5504">
                  <c:v>0.54145765712599592</c:v>
                </c:pt>
                <c:pt idx="5505">
                  <c:v>0.54155601455689972</c:v>
                </c:pt>
                <c:pt idx="5506">
                  <c:v>0.54165437198780364</c:v>
                </c:pt>
                <c:pt idx="5507">
                  <c:v>0.54175272941870756</c:v>
                </c:pt>
                <c:pt idx="5508">
                  <c:v>0.54185108684961147</c:v>
                </c:pt>
                <c:pt idx="5509">
                  <c:v>0.54194944428051539</c:v>
                </c:pt>
                <c:pt idx="5510">
                  <c:v>0.54204780171141931</c:v>
                </c:pt>
                <c:pt idx="5511">
                  <c:v>0.54214615914232323</c:v>
                </c:pt>
                <c:pt idx="5512">
                  <c:v>0.54224451657322714</c:v>
                </c:pt>
                <c:pt idx="5513">
                  <c:v>0.54234287400413106</c:v>
                </c:pt>
                <c:pt idx="5514">
                  <c:v>0.54244123143503487</c:v>
                </c:pt>
                <c:pt idx="5515">
                  <c:v>0.54253958886593878</c:v>
                </c:pt>
                <c:pt idx="5516">
                  <c:v>0.5426379462968427</c:v>
                </c:pt>
                <c:pt idx="5517">
                  <c:v>0.54273630372774662</c:v>
                </c:pt>
                <c:pt idx="5518">
                  <c:v>0.54283466115865053</c:v>
                </c:pt>
                <c:pt idx="5519">
                  <c:v>0.54293301858955445</c:v>
                </c:pt>
                <c:pt idx="5520">
                  <c:v>0.54303137602045837</c:v>
                </c:pt>
                <c:pt idx="5521">
                  <c:v>0.54312973345136228</c:v>
                </c:pt>
                <c:pt idx="5522">
                  <c:v>0.5432280908822662</c:v>
                </c:pt>
                <c:pt idx="5523">
                  <c:v>0.54332644831317001</c:v>
                </c:pt>
                <c:pt idx="5524">
                  <c:v>0.54342480574407392</c:v>
                </c:pt>
                <c:pt idx="5525">
                  <c:v>0.54352316317497784</c:v>
                </c:pt>
                <c:pt idx="5526">
                  <c:v>0.54362152060588176</c:v>
                </c:pt>
                <c:pt idx="5527">
                  <c:v>0.54371987803678568</c:v>
                </c:pt>
                <c:pt idx="5528">
                  <c:v>0.54381823546768959</c:v>
                </c:pt>
                <c:pt idx="5529">
                  <c:v>0.54391659289859351</c:v>
                </c:pt>
                <c:pt idx="5530">
                  <c:v>0.54401495032949743</c:v>
                </c:pt>
                <c:pt idx="5531">
                  <c:v>0.54411330776040134</c:v>
                </c:pt>
                <c:pt idx="5532">
                  <c:v>0.54421166519130515</c:v>
                </c:pt>
                <c:pt idx="5533">
                  <c:v>0.54431002262220907</c:v>
                </c:pt>
                <c:pt idx="5534">
                  <c:v>0.54440838005311298</c:v>
                </c:pt>
                <c:pt idx="5535">
                  <c:v>0.5445067374840169</c:v>
                </c:pt>
                <c:pt idx="5536">
                  <c:v>0.54460509491492082</c:v>
                </c:pt>
                <c:pt idx="5537">
                  <c:v>0.54470345234582473</c:v>
                </c:pt>
                <c:pt idx="5538">
                  <c:v>0.54480180977672865</c:v>
                </c:pt>
                <c:pt idx="5539">
                  <c:v>0.54490016720763257</c:v>
                </c:pt>
                <c:pt idx="5540">
                  <c:v>0.54499852463853649</c:v>
                </c:pt>
                <c:pt idx="5541">
                  <c:v>0.54509688206944029</c:v>
                </c:pt>
                <c:pt idx="5542">
                  <c:v>0.54519523950034421</c:v>
                </c:pt>
                <c:pt idx="5543">
                  <c:v>0.54529359693124813</c:v>
                </c:pt>
                <c:pt idx="5544">
                  <c:v>0.54539195436215204</c:v>
                </c:pt>
                <c:pt idx="5545">
                  <c:v>0.54549031179305596</c:v>
                </c:pt>
                <c:pt idx="5546">
                  <c:v>0.54558866922395988</c:v>
                </c:pt>
                <c:pt idx="5547">
                  <c:v>0.54568702665486379</c:v>
                </c:pt>
                <c:pt idx="5548">
                  <c:v>0.54578538408576771</c:v>
                </c:pt>
                <c:pt idx="5549">
                  <c:v>0.54588374151667163</c:v>
                </c:pt>
                <c:pt idx="5550">
                  <c:v>0.54598209894757543</c:v>
                </c:pt>
                <c:pt idx="5551">
                  <c:v>0.54608045637847935</c:v>
                </c:pt>
                <c:pt idx="5552">
                  <c:v>0.54617881380938327</c:v>
                </c:pt>
                <c:pt idx="5553">
                  <c:v>0.54627717124028718</c:v>
                </c:pt>
                <c:pt idx="5554">
                  <c:v>0.5463755286711911</c:v>
                </c:pt>
                <c:pt idx="5555">
                  <c:v>0.54647388610209502</c:v>
                </c:pt>
                <c:pt idx="5556">
                  <c:v>0.54657224353299894</c:v>
                </c:pt>
                <c:pt idx="5557">
                  <c:v>0.54667060096390285</c:v>
                </c:pt>
                <c:pt idx="5558">
                  <c:v>0.54676895839480677</c:v>
                </c:pt>
                <c:pt idx="5559">
                  <c:v>0.54686731582571069</c:v>
                </c:pt>
                <c:pt idx="5560">
                  <c:v>0.54696567325661449</c:v>
                </c:pt>
                <c:pt idx="5561">
                  <c:v>0.54706403068751841</c:v>
                </c:pt>
                <c:pt idx="5562">
                  <c:v>0.54716238811842233</c:v>
                </c:pt>
                <c:pt idx="5563">
                  <c:v>0.54726074554932624</c:v>
                </c:pt>
                <c:pt idx="5564">
                  <c:v>0.54735910298023016</c:v>
                </c:pt>
                <c:pt idx="5565">
                  <c:v>0.54745746041113408</c:v>
                </c:pt>
                <c:pt idx="5566">
                  <c:v>0.547555817842038</c:v>
                </c:pt>
                <c:pt idx="5567">
                  <c:v>0.54765417527294191</c:v>
                </c:pt>
                <c:pt idx="5568">
                  <c:v>0.54775253270384583</c:v>
                </c:pt>
                <c:pt idx="5569">
                  <c:v>0.54785089013474964</c:v>
                </c:pt>
                <c:pt idx="5570">
                  <c:v>0.54794924756565355</c:v>
                </c:pt>
                <c:pt idx="5571">
                  <c:v>0.54804760499655747</c:v>
                </c:pt>
                <c:pt idx="5572">
                  <c:v>0.54814596242746139</c:v>
                </c:pt>
                <c:pt idx="5573">
                  <c:v>0.5482443198583653</c:v>
                </c:pt>
                <c:pt idx="5574">
                  <c:v>0.54834267728926922</c:v>
                </c:pt>
                <c:pt idx="5575">
                  <c:v>0.54844103472017314</c:v>
                </c:pt>
                <c:pt idx="5576">
                  <c:v>0.54853939215107705</c:v>
                </c:pt>
                <c:pt idx="5577">
                  <c:v>0.54863774958198097</c:v>
                </c:pt>
                <c:pt idx="5578">
                  <c:v>0.54873610701288478</c:v>
                </c:pt>
                <c:pt idx="5579">
                  <c:v>0.54883446444378869</c:v>
                </c:pt>
                <c:pt idx="5580">
                  <c:v>0.54893282187469261</c:v>
                </c:pt>
                <c:pt idx="5581">
                  <c:v>0.54903117930559653</c:v>
                </c:pt>
                <c:pt idx="5582">
                  <c:v>0.54912953673650045</c:v>
                </c:pt>
                <c:pt idx="5583">
                  <c:v>0.54922789416740436</c:v>
                </c:pt>
                <c:pt idx="5584">
                  <c:v>0.54932625159830828</c:v>
                </c:pt>
                <c:pt idx="5585">
                  <c:v>0.5494246090292122</c:v>
                </c:pt>
                <c:pt idx="5586">
                  <c:v>0.54952296646011611</c:v>
                </c:pt>
                <c:pt idx="5587">
                  <c:v>0.54962132389101992</c:v>
                </c:pt>
                <c:pt idx="5588">
                  <c:v>0.54971968132192384</c:v>
                </c:pt>
                <c:pt idx="5589">
                  <c:v>0.54981803875282775</c:v>
                </c:pt>
                <c:pt idx="5590">
                  <c:v>0.54991639618373167</c:v>
                </c:pt>
                <c:pt idx="5591">
                  <c:v>0.55001475361463559</c:v>
                </c:pt>
                <c:pt idx="5592">
                  <c:v>0.5501131110455395</c:v>
                </c:pt>
                <c:pt idx="5593">
                  <c:v>0.55021146847644342</c:v>
                </c:pt>
                <c:pt idx="5594">
                  <c:v>0.55030982590734734</c:v>
                </c:pt>
                <c:pt idx="5595">
                  <c:v>0.55040818333825126</c:v>
                </c:pt>
                <c:pt idx="5596">
                  <c:v>0.55050654076915506</c:v>
                </c:pt>
                <c:pt idx="5597">
                  <c:v>0.55060489820005898</c:v>
                </c:pt>
                <c:pt idx="5598">
                  <c:v>0.5507032556309629</c:v>
                </c:pt>
                <c:pt idx="5599">
                  <c:v>0.55080161306186681</c:v>
                </c:pt>
                <c:pt idx="5600">
                  <c:v>0.55089997049277073</c:v>
                </c:pt>
                <c:pt idx="5601">
                  <c:v>0.55099832792367465</c:v>
                </c:pt>
                <c:pt idx="5602">
                  <c:v>0.55109668535457856</c:v>
                </c:pt>
                <c:pt idx="5603">
                  <c:v>0.55119504278548248</c:v>
                </c:pt>
                <c:pt idx="5604">
                  <c:v>0.5512934002163864</c:v>
                </c:pt>
                <c:pt idx="5605">
                  <c:v>0.5513917576472902</c:v>
                </c:pt>
                <c:pt idx="5606">
                  <c:v>0.55149011507819412</c:v>
                </c:pt>
                <c:pt idx="5607">
                  <c:v>0.55158847250909804</c:v>
                </c:pt>
                <c:pt idx="5608">
                  <c:v>0.55168682994000195</c:v>
                </c:pt>
                <c:pt idx="5609">
                  <c:v>0.55178518737090587</c:v>
                </c:pt>
                <c:pt idx="5610">
                  <c:v>0.55188354480180979</c:v>
                </c:pt>
                <c:pt idx="5611">
                  <c:v>0.55198190223271371</c:v>
                </c:pt>
                <c:pt idx="5612">
                  <c:v>0.55208025966361762</c:v>
                </c:pt>
                <c:pt idx="5613">
                  <c:v>0.55217861709452154</c:v>
                </c:pt>
                <c:pt idx="5614">
                  <c:v>0.55227697452542535</c:v>
                </c:pt>
                <c:pt idx="5615">
                  <c:v>0.55237533195632926</c:v>
                </c:pt>
                <c:pt idx="5616">
                  <c:v>0.55247368938723318</c:v>
                </c:pt>
                <c:pt idx="5617">
                  <c:v>0.5525720468181371</c:v>
                </c:pt>
                <c:pt idx="5618">
                  <c:v>0.55267040424904101</c:v>
                </c:pt>
                <c:pt idx="5619">
                  <c:v>0.55276876167994493</c:v>
                </c:pt>
                <c:pt idx="5620">
                  <c:v>0.55286711911084885</c:v>
                </c:pt>
                <c:pt idx="5621">
                  <c:v>0.55296547654175277</c:v>
                </c:pt>
                <c:pt idx="5622">
                  <c:v>0.55306383397265668</c:v>
                </c:pt>
                <c:pt idx="5623">
                  <c:v>0.55316219140356049</c:v>
                </c:pt>
                <c:pt idx="5624">
                  <c:v>0.55326054883446441</c:v>
                </c:pt>
                <c:pt idx="5625">
                  <c:v>0.55335890626536832</c:v>
                </c:pt>
                <c:pt idx="5626">
                  <c:v>0.55345726369627224</c:v>
                </c:pt>
                <c:pt idx="5627">
                  <c:v>0.55355562112717616</c:v>
                </c:pt>
                <c:pt idx="5628">
                  <c:v>0.55365397855808007</c:v>
                </c:pt>
                <c:pt idx="5629">
                  <c:v>0.55375233598898399</c:v>
                </c:pt>
                <c:pt idx="5630">
                  <c:v>0.55385069341988791</c:v>
                </c:pt>
                <c:pt idx="5631">
                  <c:v>0.55394905085079182</c:v>
                </c:pt>
                <c:pt idx="5632">
                  <c:v>0.55404740828169563</c:v>
                </c:pt>
                <c:pt idx="5633">
                  <c:v>0.55414576571259955</c:v>
                </c:pt>
                <c:pt idx="5634">
                  <c:v>0.55424412314350346</c:v>
                </c:pt>
                <c:pt idx="5635">
                  <c:v>0.55434248057440738</c:v>
                </c:pt>
                <c:pt idx="5636">
                  <c:v>0.5544408380053113</c:v>
                </c:pt>
                <c:pt idx="5637">
                  <c:v>0.55453919543621522</c:v>
                </c:pt>
                <c:pt idx="5638">
                  <c:v>0.55463755286711913</c:v>
                </c:pt>
                <c:pt idx="5639">
                  <c:v>0.55473591029802305</c:v>
                </c:pt>
                <c:pt idx="5640">
                  <c:v>0.55483426772892697</c:v>
                </c:pt>
                <c:pt idx="5641">
                  <c:v>0.55493262515983077</c:v>
                </c:pt>
                <c:pt idx="5642">
                  <c:v>0.55503098259073469</c:v>
                </c:pt>
                <c:pt idx="5643">
                  <c:v>0.55512934002163861</c:v>
                </c:pt>
                <c:pt idx="5644">
                  <c:v>0.55522769745254252</c:v>
                </c:pt>
                <c:pt idx="5645">
                  <c:v>0.55532605488344644</c:v>
                </c:pt>
                <c:pt idx="5646">
                  <c:v>0.55542441231435036</c:v>
                </c:pt>
                <c:pt idx="5647">
                  <c:v>0.55552276974525427</c:v>
                </c:pt>
                <c:pt idx="5648">
                  <c:v>0.55562112717615819</c:v>
                </c:pt>
                <c:pt idx="5649">
                  <c:v>0.55571948460706211</c:v>
                </c:pt>
                <c:pt idx="5650">
                  <c:v>0.55581784203796591</c:v>
                </c:pt>
                <c:pt idx="5651">
                  <c:v>0.55591619946886983</c:v>
                </c:pt>
                <c:pt idx="5652">
                  <c:v>0.55601455689977375</c:v>
                </c:pt>
                <c:pt idx="5653">
                  <c:v>0.55611291433067767</c:v>
                </c:pt>
                <c:pt idx="5654">
                  <c:v>0.55621127176158158</c:v>
                </c:pt>
                <c:pt idx="5655">
                  <c:v>0.5563096291924855</c:v>
                </c:pt>
                <c:pt idx="5656">
                  <c:v>0.55640798662338942</c:v>
                </c:pt>
                <c:pt idx="5657">
                  <c:v>0.55650634405429333</c:v>
                </c:pt>
                <c:pt idx="5658">
                  <c:v>0.55660470148519725</c:v>
                </c:pt>
                <c:pt idx="5659">
                  <c:v>0.55670305891610106</c:v>
                </c:pt>
                <c:pt idx="5660">
                  <c:v>0.55680141634700497</c:v>
                </c:pt>
                <c:pt idx="5661">
                  <c:v>0.55689977377790889</c:v>
                </c:pt>
                <c:pt idx="5662">
                  <c:v>0.55699813120881281</c:v>
                </c:pt>
                <c:pt idx="5663">
                  <c:v>0.55709648863971672</c:v>
                </c:pt>
                <c:pt idx="5664">
                  <c:v>0.55719484607062064</c:v>
                </c:pt>
                <c:pt idx="5665">
                  <c:v>0.55729320350152456</c:v>
                </c:pt>
                <c:pt idx="5666">
                  <c:v>0.55739156093242848</c:v>
                </c:pt>
                <c:pt idx="5667">
                  <c:v>0.55748991836333239</c:v>
                </c:pt>
                <c:pt idx="5668">
                  <c:v>0.55758827579423631</c:v>
                </c:pt>
                <c:pt idx="5669">
                  <c:v>0.55768663322514012</c:v>
                </c:pt>
                <c:pt idx="5670">
                  <c:v>0.55778499065604403</c:v>
                </c:pt>
                <c:pt idx="5671">
                  <c:v>0.55788334808694795</c:v>
                </c:pt>
                <c:pt idx="5672">
                  <c:v>0.55798170551785187</c:v>
                </c:pt>
                <c:pt idx="5673">
                  <c:v>0.55808006294875578</c:v>
                </c:pt>
                <c:pt idx="5674">
                  <c:v>0.5581784203796597</c:v>
                </c:pt>
                <c:pt idx="5675">
                  <c:v>0.55827677781056362</c:v>
                </c:pt>
                <c:pt idx="5676">
                  <c:v>0.55837513524146754</c:v>
                </c:pt>
                <c:pt idx="5677">
                  <c:v>0.55847349267237145</c:v>
                </c:pt>
                <c:pt idx="5678">
                  <c:v>0.55857185010327526</c:v>
                </c:pt>
                <c:pt idx="5679">
                  <c:v>0.55867020753417918</c:v>
                </c:pt>
                <c:pt idx="5680">
                  <c:v>0.55876856496508309</c:v>
                </c:pt>
                <c:pt idx="5681">
                  <c:v>0.55886692239598701</c:v>
                </c:pt>
                <c:pt idx="5682">
                  <c:v>0.55896527982689093</c:v>
                </c:pt>
                <c:pt idx="5683">
                  <c:v>0.55906363725779484</c:v>
                </c:pt>
                <c:pt idx="5684">
                  <c:v>0.55916199468869876</c:v>
                </c:pt>
                <c:pt idx="5685">
                  <c:v>0.55926035211960268</c:v>
                </c:pt>
                <c:pt idx="5686">
                  <c:v>0.55935870955050659</c:v>
                </c:pt>
                <c:pt idx="5687">
                  <c:v>0.5594570669814104</c:v>
                </c:pt>
                <c:pt idx="5688">
                  <c:v>0.55955542441231432</c:v>
                </c:pt>
                <c:pt idx="5689">
                  <c:v>0.55965378184321823</c:v>
                </c:pt>
                <c:pt idx="5690">
                  <c:v>0.55975213927412215</c:v>
                </c:pt>
                <c:pt idx="5691">
                  <c:v>0.55985049670502607</c:v>
                </c:pt>
                <c:pt idx="5692">
                  <c:v>0.55994885413592999</c:v>
                </c:pt>
                <c:pt idx="5693">
                  <c:v>0.5600472115668339</c:v>
                </c:pt>
                <c:pt idx="5694">
                  <c:v>0.56014556899773782</c:v>
                </c:pt>
                <c:pt idx="5695">
                  <c:v>0.56024392642864174</c:v>
                </c:pt>
                <c:pt idx="5696">
                  <c:v>0.56034228385954554</c:v>
                </c:pt>
                <c:pt idx="5697">
                  <c:v>0.56044064129044946</c:v>
                </c:pt>
                <c:pt idx="5698">
                  <c:v>0.56053899872135338</c:v>
                </c:pt>
                <c:pt idx="5699">
                  <c:v>0.56063735615225729</c:v>
                </c:pt>
                <c:pt idx="5700">
                  <c:v>0.56073571358316121</c:v>
                </c:pt>
                <c:pt idx="5701">
                  <c:v>0.56083407101406513</c:v>
                </c:pt>
                <c:pt idx="5702">
                  <c:v>0.56093242844496904</c:v>
                </c:pt>
                <c:pt idx="5703">
                  <c:v>0.56103078587587296</c:v>
                </c:pt>
                <c:pt idx="5704">
                  <c:v>0.56112914330677688</c:v>
                </c:pt>
                <c:pt idx="5705">
                  <c:v>0.56122750073768068</c:v>
                </c:pt>
                <c:pt idx="5706">
                  <c:v>0.5613258581685846</c:v>
                </c:pt>
                <c:pt idx="5707">
                  <c:v>0.56142421559948852</c:v>
                </c:pt>
                <c:pt idx="5708">
                  <c:v>0.56152257303039244</c:v>
                </c:pt>
                <c:pt idx="5709">
                  <c:v>0.56162093046129635</c:v>
                </c:pt>
                <c:pt idx="5710">
                  <c:v>0.56171928789220027</c:v>
                </c:pt>
                <c:pt idx="5711">
                  <c:v>0.56181764532310419</c:v>
                </c:pt>
                <c:pt idx="5712">
                  <c:v>0.5619160027540081</c:v>
                </c:pt>
                <c:pt idx="5713">
                  <c:v>0.56201436018491202</c:v>
                </c:pt>
                <c:pt idx="5714">
                  <c:v>0.56211271761581583</c:v>
                </c:pt>
                <c:pt idx="5715">
                  <c:v>0.56221107504671974</c:v>
                </c:pt>
                <c:pt idx="5716">
                  <c:v>0.56230943247762366</c:v>
                </c:pt>
                <c:pt idx="5717">
                  <c:v>0.56240778990852758</c:v>
                </c:pt>
                <c:pt idx="5718">
                  <c:v>0.56250614733943149</c:v>
                </c:pt>
                <c:pt idx="5719">
                  <c:v>0.56260450477033541</c:v>
                </c:pt>
                <c:pt idx="5720">
                  <c:v>0.56270286220123933</c:v>
                </c:pt>
                <c:pt idx="5721">
                  <c:v>0.56280121963214325</c:v>
                </c:pt>
                <c:pt idx="5722">
                  <c:v>0.56289957706304716</c:v>
                </c:pt>
                <c:pt idx="5723">
                  <c:v>0.56299793449395097</c:v>
                </c:pt>
                <c:pt idx="5724">
                  <c:v>0.56309629192485489</c:v>
                </c:pt>
                <c:pt idx="5725">
                  <c:v>0.5631946493557588</c:v>
                </c:pt>
                <c:pt idx="5726">
                  <c:v>0.56329300678666272</c:v>
                </c:pt>
                <c:pt idx="5727">
                  <c:v>0.56339136421756664</c:v>
                </c:pt>
                <c:pt idx="5728">
                  <c:v>0.56348972164847055</c:v>
                </c:pt>
                <c:pt idx="5729">
                  <c:v>0.56358807907937447</c:v>
                </c:pt>
                <c:pt idx="5730">
                  <c:v>0.56368643651027839</c:v>
                </c:pt>
                <c:pt idx="5731">
                  <c:v>0.56378479394118231</c:v>
                </c:pt>
                <c:pt idx="5732">
                  <c:v>0.56388315137208611</c:v>
                </c:pt>
                <c:pt idx="5733">
                  <c:v>0.56398150880299003</c:v>
                </c:pt>
                <c:pt idx="5734">
                  <c:v>0.56407986623389395</c:v>
                </c:pt>
                <c:pt idx="5735">
                  <c:v>0.56417822366479786</c:v>
                </c:pt>
                <c:pt idx="5736">
                  <c:v>0.56427658109570178</c:v>
                </c:pt>
                <c:pt idx="5737">
                  <c:v>0.5643749385266057</c:v>
                </c:pt>
                <c:pt idx="5738">
                  <c:v>0.56447329595750961</c:v>
                </c:pt>
                <c:pt idx="5739">
                  <c:v>0.56457165338841353</c:v>
                </c:pt>
                <c:pt idx="5740">
                  <c:v>0.56467001081931745</c:v>
                </c:pt>
                <c:pt idx="5741">
                  <c:v>0.56476836825022125</c:v>
                </c:pt>
                <c:pt idx="5742">
                  <c:v>0.56486672568112517</c:v>
                </c:pt>
                <c:pt idx="5743">
                  <c:v>0.56496508311202909</c:v>
                </c:pt>
                <c:pt idx="5744">
                  <c:v>0.565063440542933</c:v>
                </c:pt>
                <c:pt idx="5745">
                  <c:v>0.56516179797383692</c:v>
                </c:pt>
                <c:pt idx="5746">
                  <c:v>0.56526015540474084</c:v>
                </c:pt>
                <c:pt idx="5747">
                  <c:v>0.56535851283564476</c:v>
                </c:pt>
                <c:pt idx="5748">
                  <c:v>0.56545687026654867</c:v>
                </c:pt>
                <c:pt idx="5749">
                  <c:v>0.56555522769745259</c:v>
                </c:pt>
                <c:pt idx="5750">
                  <c:v>0.5656535851283564</c:v>
                </c:pt>
                <c:pt idx="5751">
                  <c:v>0.56575194255926031</c:v>
                </c:pt>
                <c:pt idx="5752">
                  <c:v>0.56585029999016423</c:v>
                </c:pt>
                <c:pt idx="5753">
                  <c:v>0.56594865742106815</c:v>
                </c:pt>
                <c:pt idx="5754">
                  <c:v>0.56604701485197206</c:v>
                </c:pt>
                <c:pt idx="5755">
                  <c:v>0.56614537228287598</c:v>
                </c:pt>
                <c:pt idx="5756">
                  <c:v>0.5662437297137799</c:v>
                </c:pt>
                <c:pt idx="5757">
                  <c:v>0.56634208714468381</c:v>
                </c:pt>
                <c:pt idx="5758">
                  <c:v>0.56644044457558773</c:v>
                </c:pt>
                <c:pt idx="5759">
                  <c:v>0.56653880200649154</c:v>
                </c:pt>
                <c:pt idx="5760">
                  <c:v>0.56663715943739545</c:v>
                </c:pt>
                <c:pt idx="5761">
                  <c:v>0.56673551686829937</c:v>
                </c:pt>
                <c:pt idx="5762">
                  <c:v>0.56683387429920329</c:v>
                </c:pt>
                <c:pt idx="5763">
                  <c:v>0.56693223173010721</c:v>
                </c:pt>
                <c:pt idx="5764">
                  <c:v>0.56703058916101112</c:v>
                </c:pt>
                <c:pt idx="5765">
                  <c:v>0.56712894659191504</c:v>
                </c:pt>
                <c:pt idx="5766">
                  <c:v>0.56722730402281896</c:v>
                </c:pt>
                <c:pt idx="5767">
                  <c:v>0.56732566145372287</c:v>
                </c:pt>
                <c:pt idx="5768">
                  <c:v>0.56742401888462668</c:v>
                </c:pt>
                <c:pt idx="5769">
                  <c:v>0.5675223763155306</c:v>
                </c:pt>
                <c:pt idx="5770">
                  <c:v>0.56762073374643451</c:v>
                </c:pt>
                <c:pt idx="5771">
                  <c:v>0.56771909117733843</c:v>
                </c:pt>
                <c:pt idx="5772">
                  <c:v>0.56781744860824235</c:v>
                </c:pt>
                <c:pt idx="5773">
                  <c:v>0.56791580603914626</c:v>
                </c:pt>
                <c:pt idx="5774">
                  <c:v>0.56801416347005018</c:v>
                </c:pt>
                <c:pt idx="5775">
                  <c:v>0.5681125209009541</c:v>
                </c:pt>
                <c:pt idx="5776">
                  <c:v>0.56821087833185802</c:v>
                </c:pt>
                <c:pt idx="5777">
                  <c:v>0.56830923576276182</c:v>
                </c:pt>
                <c:pt idx="5778">
                  <c:v>0.56840759319366574</c:v>
                </c:pt>
                <c:pt idx="5779">
                  <c:v>0.56850595062456966</c:v>
                </c:pt>
                <c:pt idx="5780">
                  <c:v>0.56860430805547357</c:v>
                </c:pt>
                <c:pt idx="5781">
                  <c:v>0.56870266548637749</c:v>
                </c:pt>
                <c:pt idx="5782">
                  <c:v>0.56880102291728141</c:v>
                </c:pt>
                <c:pt idx="5783">
                  <c:v>0.56889938034818532</c:v>
                </c:pt>
                <c:pt idx="5784">
                  <c:v>0.56899773777908924</c:v>
                </c:pt>
                <c:pt idx="5785">
                  <c:v>0.56909609520999316</c:v>
                </c:pt>
                <c:pt idx="5786">
                  <c:v>0.56919445264089708</c:v>
                </c:pt>
                <c:pt idx="5787">
                  <c:v>0.56929281007180088</c:v>
                </c:pt>
                <c:pt idx="5788">
                  <c:v>0.5693911675027048</c:v>
                </c:pt>
                <c:pt idx="5789">
                  <c:v>0.56948952493360872</c:v>
                </c:pt>
                <c:pt idx="5790">
                  <c:v>0.56958788236451263</c:v>
                </c:pt>
                <c:pt idx="5791">
                  <c:v>0.56968623979541655</c:v>
                </c:pt>
                <c:pt idx="5792">
                  <c:v>0.56978459722632047</c:v>
                </c:pt>
                <c:pt idx="5793">
                  <c:v>0.56988295465722438</c:v>
                </c:pt>
                <c:pt idx="5794">
                  <c:v>0.5699813120881283</c:v>
                </c:pt>
                <c:pt idx="5795">
                  <c:v>0.57007966951903222</c:v>
                </c:pt>
                <c:pt idx="5796">
                  <c:v>0.57017802694993602</c:v>
                </c:pt>
                <c:pt idx="5797">
                  <c:v>0.57027638438083994</c:v>
                </c:pt>
                <c:pt idx="5798">
                  <c:v>0.57037474181174386</c:v>
                </c:pt>
                <c:pt idx="5799">
                  <c:v>0.57047309924264777</c:v>
                </c:pt>
                <c:pt idx="5800">
                  <c:v>0.57057145667355169</c:v>
                </c:pt>
                <c:pt idx="5801">
                  <c:v>0.57066981410445561</c:v>
                </c:pt>
                <c:pt idx="5802">
                  <c:v>0.57076817153535953</c:v>
                </c:pt>
                <c:pt idx="5803">
                  <c:v>0.57086652896626344</c:v>
                </c:pt>
                <c:pt idx="5804">
                  <c:v>0.57096488639716736</c:v>
                </c:pt>
                <c:pt idx="5805">
                  <c:v>0.57106324382807117</c:v>
                </c:pt>
                <c:pt idx="5806">
                  <c:v>0.57116160125897508</c:v>
                </c:pt>
                <c:pt idx="5807">
                  <c:v>0.571259958689879</c:v>
                </c:pt>
                <c:pt idx="5808">
                  <c:v>0.57135831612078292</c:v>
                </c:pt>
                <c:pt idx="5809">
                  <c:v>0.57145667355168683</c:v>
                </c:pt>
                <c:pt idx="5810">
                  <c:v>0.57155503098259075</c:v>
                </c:pt>
                <c:pt idx="5811">
                  <c:v>0.57165338841349467</c:v>
                </c:pt>
                <c:pt idx="5812">
                  <c:v>0.57175174584439858</c:v>
                </c:pt>
                <c:pt idx="5813">
                  <c:v>0.5718501032753025</c:v>
                </c:pt>
                <c:pt idx="5814">
                  <c:v>0.57194846070620631</c:v>
                </c:pt>
                <c:pt idx="5815">
                  <c:v>0.57204681813711022</c:v>
                </c:pt>
                <c:pt idx="5816">
                  <c:v>0.57214517556801414</c:v>
                </c:pt>
                <c:pt idx="5817">
                  <c:v>0.57224353299891806</c:v>
                </c:pt>
                <c:pt idx="5818">
                  <c:v>0.57234189042982198</c:v>
                </c:pt>
                <c:pt idx="5819">
                  <c:v>0.57244024786072589</c:v>
                </c:pt>
                <c:pt idx="5820">
                  <c:v>0.57253860529162981</c:v>
                </c:pt>
                <c:pt idx="5821">
                  <c:v>0.57263696272253373</c:v>
                </c:pt>
                <c:pt idx="5822">
                  <c:v>0.57273532015343764</c:v>
                </c:pt>
                <c:pt idx="5823">
                  <c:v>0.57283367758434145</c:v>
                </c:pt>
                <c:pt idx="5824">
                  <c:v>0.57293203501524537</c:v>
                </c:pt>
                <c:pt idx="5825">
                  <c:v>0.57303039244614928</c:v>
                </c:pt>
                <c:pt idx="5826">
                  <c:v>0.5731287498770532</c:v>
                </c:pt>
                <c:pt idx="5827">
                  <c:v>0.57322710730795712</c:v>
                </c:pt>
                <c:pt idx="5828">
                  <c:v>0.57332546473886103</c:v>
                </c:pt>
                <c:pt idx="5829">
                  <c:v>0.57342382216976495</c:v>
                </c:pt>
                <c:pt idx="5830">
                  <c:v>0.57352217960066887</c:v>
                </c:pt>
                <c:pt idx="5831">
                  <c:v>0.57362053703157279</c:v>
                </c:pt>
                <c:pt idx="5832">
                  <c:v>0.57371889446247659</c:v>
                </c:pt>
                <c:pt idx="5833">
                  <c:v>0.57381725189338051</c:v>
                </c:pt>
                <c:pt idx="5834">
                  <c:v>0.57391560932428443</c:v>
                </c:pt>
                <c:pt idx="5835">
                  <c:v>0.57401396675518834</c:v>
                </c:pt>
                <c:pt idx="5836">
                  <c:v>0.57411232418609226</c:v>
                </c:pt>
                <c:pt idx="5837">
                  <c:v>0.57421068161699618</c:v>
                </c:pt>
                <c:pt idx="5838">
                  <c:v>0.57430903904790009</c:v>
                </c:pt>
                <c:pt idx="5839">
                  <c:v>0.57440739647880401</c:v>
                </c:pt>
                <c:pt idx="5840">
                  <c:v>0.57450575390970793</c:v>
                </c:pt>
                <c:pt idx="5841">
                  <c:v>0.57460411134061173</c:v>
                </c:pt>
                <c:pt idx="5842">
                  <c:v>0.57470246877151565</c:v>
                </c:pt>
                <c:pt idx="5843">
                  <c:v>0.57480082620241957</c:v>
                </c:pt>
                <c:pt idx="5844">
                  <c:v>0.57489918363332349</c:v>
                </c:pt>
                <c:pt idx="5845">
                  <c:v>0.5749975410642274</c:v>
                </c:pt>
                <c:pt idx="5846">
                  <c:v>0.57509589849513132</c:v>
                </c:pt>
                <c:pt idx="5847">
                  <c:v>0.57519425592603524</c:v>
                </c:pt>
                <c:pt idx="5848">
                  <c:v>0.57529261335693915</c:v>
                </c:pt>
                <c:pt idx="5849">
                  <c:v>0.57539097078784307</c:v>
                </c:pt>
                <c:pt idx="5850">
                  <c:v>0.57548932821874688</c:v>
                </c:pt>
                <c:pt idx="5851">
                  <c:v>0.57558768564965079</c:v>
                </c:pt>
                <c:pt idx="5852">
                  <c:v>0.57568604308055471</c:v>
                </c:pt>
                <c:pt idx="5853">
                  <c:v>0.57578440051145863</c:v>
                </c:pt>
                <c:pt idx="5854">
                  <c:v>0.57588275794236254</c:v>
                </c:pt>
                <c:pt idx="5855">
                  <c:v>0.57598111537326646</c:v>
                </c:pt>
                <c:pt idx="5856">
                  <c:v>0.57607947280417038</c:v>
                </c:pt>
                <c:pt idx="5857">
                  <c:v>0.5761778302350743</c:v>
                </c:pt>
                <c:pt idx="5858">
                  <c:v>0.57627618766597821</c:v>
                </c:pt>
                <c:pt idx="5859">
                  <c:v>0.57637454509688202</c:v>
                </c:pt>
                <c:pt idx="5860">
                  <c:v>0.57647290252778594</c:v>
                </c:pt>
                <c:pt idx="5861">
                  <c:v>0.57657125995868985</c:v>
                </c:pt>
                <c:pt idx="5862">
                  <c:v>0.57666961738959377</c:v>
                </c:pt>
                <c:pt idx="5863">
                  <c:v>0.57676797482049769</c:v>
                </c:pt>
                <c:pt idx="5864">
                  <c:v>0.5768663322514016</c:v>
                </c:pt>
                <c:pt idx="5865">
                  <c:v>0.57696468968230552</c:v>
                </c:pt>
                <c:pt idx="5866">
                  <c:v>0.57706304711320944</c:v>
                </c:pt>
                <c:pt idx="5867">
                  <c:v>0.57716140454411335</c:v>
                </c:pt>
                <c:pt idx="5868">
                  <c:v>0.57725976197501716</c:v>
                </c:pt>
                <c:pt idx="5869">
                  <c:v>0.57735811940592108</c:v>
                </c:pt>
                <c:pt idx="5870">
                  <c:v>0.57745647683682499</c:v>
                </c:pt>
                <c:pt idx="5871">
                  <c:v>0.57755483426772891</c:v>
                </c:pt>
                <c:pt idx="5872">
                  <c:v>0.57765319169863283</c:v>
                </c:pt>
                <c:pt idx="5873">
                  <c:v>0.57775154912953675</c:v>
                </c:pt>
                <c:pt idx="5874">
                  <c:v>0.57784990656044066</c:v>
                </c:pt>
                <c:pt idx="5875">
                  <c:v>0.57794826399134458</c:v>
                </c:pt>
                <c:pt idx="5876">
                  <c:v>0.5780466214222485</c:v>
                </c:pt>
                <c:pt idx="5877">
                  <c:v>0.5781449788531523</c:v>
                </c:pt>
                <c:pt idx="5878">
                  <c:v>0.57824333628405622</c:v>
                </c:pt>
                <c:pt idx="5879">
                  <c:v>0.57834169371496014</c:v>
                </c:pt>
                <c:pt idx="5880">
                  <c:v>0.57844005114586405</c:v>
                </c:pt>
                <c:pt idx="5881">
                  <c:v>0.57853840857676797</c:v>
                </c:pt>
                <c:pt idx="5882">
                  <c:v>0.57863676600767189</c:v>
                </c:pt>
                <c:pt idx="5883">
                  <c:v>0.5787351234385758</c:v>
                </c:pt>
                <c:pt idx="5884">
                  <c:v>0.57883348086947972</c:v>
                </c:pt>
                <c:pt idx="5885">
                  <c:v>0.57893183830038364</c:v>
                </c:pt>
                <c:pt idx="5886">
                  <c:v>0.57903019573128744</c:v>
                </c:pt>
                <c:pt idx="5887">
                  <c:v>0.57912855316219136</c:v>
                </c:pt>
                <c:pt idx="5888">
                  <c:v>0.57922691059309528</c:v>
                </c:pt>
                <c:pt idx="5889">
                  <c:v>0.5793252680239992</c:v>
                </c:pt>
                <c:pt idx="5890">
                  <c:v>0.57942362545490311</c:v>
                </c:pt>
                <c:pt idx="5891">
                  <c:v>0.57952198288580703</c:v>
                </c:pt>
                <c:pt idx="5892">
                  <c:v>0.57962034031671095</c:v>
                </c:pt>
                <c:pt idx="5893">
                  <c:v>0.57971869774761486</c:v>
                </c:pt>
                <c:pt idx="5894">
                  <c:v>0.57981705517851878</c:v>
                </c:pt>
                <c:pt idx="5895">
                  <c:v>0.57991541260942259</c:v>
                </c:pt>
                <c:pt idx="5896">
                  <c:v>0.5800137700403265</c:v>
                </c:pt>
                <c:pt idx="5897">
                  <c:v>0.58011212747123042</c:v>
                </c:pt>
                <c:pt idx="5898">
                  <c:v>0.58021048490213434</c:v>
                </c:pt>
                <c:pt idx="5899">
                  <c:v>0.58030884233303826</c:v>
                </c:pt>
                <c:pt idx="5900">
                  <c:v>0.58040719976394217</c:v>
                </c:pt>
                <c:pt idx="5901">
                  <c:v>0.58050555719484609</c:v>
                </c:pt>
                <c:pt idx="5902">
                  <c:v>0.58060391462575001</c:v>
                </c:pt>
                <c:pt idx="5903">
                  <c:v>0.58070227205665392</c:v>
                </c:pt>
                <c:pt idx="5904">
                  <c:v>0.58080062948755784</c:v>
                </c:pt>
                <c:pt idx="5905">
                  <c:v>0.58089898691846165</c:v>
                </c:pt>
                <c:pt idx="5906">
                  <c:v>0.58099734434936556</c:v>
                </c:pt>
                <c:pt idx="5907">
                  <c:v>0.58109570178026948</c:v>
                </c:pt>
                <c:pt idx="5908">
                  <c:v>0.5811940592111734</c:v>
                </c:pt>
                <c:pt idx="5909">
                  <c:v>0.58129241664207731</c:v>
                </c:pt>
                <c:pt idx="5910">
                  <c:v>0.58139077407298123</c:v>
                </c:pt>
                <c:pt idx="5911">
                  <c:v>0.58148913150388515</c:v>
                </c:pt>
                <c:pt idx="5912">
                  <c:v>0.58158748893478907</c:v>
                </c:pt>
                <c:pt idx="5913">
                  <c:v>0.58168584636569298</c:v>
                </c:pt>
                <c:pt idx="5914">
                  <c:v>0.58178420379659679</c:v>
                </c:pt>
                <c:pt idx="5915">
                  <c:v>0.58188256122750071</c:v>
                </c:pt>
                <c:pt idx="5916">
                  <c:v>0.58198091865840462</c:v>
                </c:pt>
                <c:pt idx="5917">
                  <c:v>0.58207927608930854</c:v>
                </c:pt>
                <c:pt idx="5918">
                  <c:v>0.58217763352021246</c:v>
                </c:pt>
                <c:pt idx="5919">
                  <c:v>0.58227599095111637</c:v>
                </c:pt>
                <c:pt idx="5920">
                  <c:v>0.58237434838202029</c:v>
                </c:pt>
                <c:pt idx="5921">
                  <c:v>0.58247270581292421</c:v>
                </c:pt>
                <c:pt idx="5922">
                  <c:v>0.58257106324382812</c:v>
                </c:pt>
                <c:pt idx="5923">
                  <c:v>0.58266942067473193</c:v>
                </c:pt>
                <c:pt idx="5924">
                  <c:v>0.58276777810563585</c:v>
                </c:pt>
                <c:pt idx="5925">
                  <c:v>0.58286613553653976</c:v>
                </c:pt>
                <c:pt idx="5926">
                  <c:v>0.58296449296744368</c:v>
                </c:pt>
                <c:pt idx="5927">
                  <c:v>0.5830628503983476</c:v>
                </c:pt>
                <c:pt idx="5928">
                  <c:v>0.58316120782925152</c:v>
                </c:pt>
                <c:pt idx="5929">
                  <c:v>0.58325956526015543</c:v>
                </c:pt>
                <c:pt idx="5930">
                  <c:v>0.58335792269105935</c:v>
                </c:pt>
                <c:pt idx="5931">
                  <c:v>0.58345628012196327</c:v>
                </c:pt>
                <c:pt idx="5932">
                  <c:v>0.58355463755286707</c:v>
                </c:pt>
                <c:pt idx="5933">
                  <c:v>0.58365299498377099</c:v>
                </c:pt>
                <c:pt idx="5934">
                  <c:v>0.58375135241467491</c:v>
                </c:pt>
                <c:pt idx="5935">
                  <c:v>0.58384970984557882</c:v>
                </c:pt>
                <c:pt idx="5936">
                  <c:v>0.58394806727648274</c:v>
                </c:pt>
                <c:pt idx="5937">
                  <c:v>0.58404642470738666</c:v>
                </c:pt>
                <c:pt idx="5938">
                  <c:v>0.58414478213829057</c:v>
                </c:pt>
                <c:pt idx="5939">
                  <c:v>0.58424313956919449</c:v>
                </c:pt>
                <c:pt idx="5940">
                  <c:v>0.58434149700009841</c:v>
                </c:pt>
                <c:pt idx="5941">
                  <c:v>0.58443985443100221</c:v>
                </c:pt>
                <c:pt idx="5942">
                  <c:v>0.58453821186190613</c:v>
                </c:pt>
                <c:pt idx="5943">
                  <c:v>0.58463656929281005</c:v>
                </c:pt>
                <c:pt idx="5944">
                  <c:v>0.58473492672371397</c:v>
                </c:pt>
                <c:pt idx="5945">
                  <c:v>0.58483328415461788</c:v>
                </c:pt>
                <c:pt idx="5946">
                  <c:v>0.5849316415855218</c:v>
                </c:pt>
                <c:pt idx="5947">
                  <c:v>0.58502999901642572</c:v>
                </c:pt>
                <c:pt idx="5948">
                  <c:v>0.58512835644732963</c:v>
                </c:pt>
                <c:pt idx="5949">
                  <c:v>0.58522671387823355</c:v>
                </c:pt>
                <c:pt idx="5950">
                  <c:v>0.58532507130913736</c:v>
                </c:pt>
                <c:pt idx="5951">
                  <c:v>0.58542342874004127</c:v>
                </c:pt>
                <c:pt idx="5952">
                  <c:v>0.58552178617094519</c:v>
                </c:pt>
                <c:pt idx="5953">
                  <c:v>0.58562014360184911</c:v>
                </c:pt>
                <c:pt idx="5954">
                  <c:v>0.58571850103275303</c:v>
                </c:pt>
                <c:pt idx="5955">
                  <c:v>0.58581685846365694</c:v>
                </c:pt>
                <c:pt idx="5956">
                  <c:v>0.58591521589456086</c:v>
                </c:pt>
                <c:pt idx="5957">
                  <c:v>0.58601357332546478</c:v>
                </c:pt>
                <c:pt idx="5958">
                  <c:v>0.58611193075636869</c:v>
                </c:pt>
                <c:pt idx="5959">
                  <c:v>0.5862102881872725</c:v>
                </c:pt>
                <c:pt idx="5960">
                  <c:v>0.58630864561817642</c:v>
                </c:pt>
                <c:pt idx="5961">
                  <c:v>0.58640700304908033</c:v>
                </c:pt>
                <c:pt idx="5962">
                  <c:v>0.58650536047998425</c:v>
                </c:pt>
                <c:pt idx="5963">
                  <c:v>0.58660371791088817</c:v>
                </c:pt>
                <c:pt idx="5964">
                  <c:v>0.58670207534179208</c:v>
                </c:pt>
                <c:pt idx="5965">
                  <c:v>0.586800432772696</c:v>
                </c:pt>
                <c:pt idx="5966">
                  <c:v>0.58689879020359992</c:v>
                </c:pt>
                <c:pt idx="5967">
                  <c:v>0.58699714763450384</c:v>
                </c:pt>
                <c:pt idx="5968">
                  <c:v>0.58709550506540764</c:v>
                </c:pt>
                <c:pt idx="5969">
                  <c:v>0.58719386249631156</c:v>
                </c:pt>
                <c:pt idx="5970">
                  <c:v>0.58729221992721548</c:v>
                </c:pt>
                <c:pt idx="5971">
                  <c:v>0.58739057735811939</c:v>
                </c:pt>
                <c:pt idx="5972">
                  <c:v>0.58748893478902331</c:v>
                </c:pt>
                <c:pt idx="5973">
                  <c:v>0.58758729221992723</c:v>
                </c:pt>
                <c:pt idx="5974">
                  <c:v>0.58768564965083114</c:v>
                </c:pt>
                <c:pt idx="5975">
                  <c:v>0.58778400708173506</c:v>
                </c:pt>
                <c:pt idx="5976">
                  <c:v>0.58788236451263898</c:v>
                </c:pt>
                <c:pt idx="5977">
                  <c:v>0.58798072194354278</c:v>
                </c:pt>
                <c:pt idx="5978">
                  <c:v>0.5880790793744467</c:v>
                </c:pt>
                <c:pt idx="5979">
                  <c:v>0.58817743680535062</c:v>
                </c:pt>
                <c:pt idx="5980">
                  <c:v>0.58827579423625453</c:v>
                </c:pt>
                <c:pt idx="5981">
                  <c:v>0.58837415166715845</c:v>
                </c:pt>
                <c:pt idx="5982">
                  <c:v>0.58847250909806237</c:v>
                </c:pt>
                <c:pt idx="5983">
                  <c:v>0.58857086652896629</c:v>
                </c:pt>
                <c:pt idx="5984">
                  <c:v>0.5886692239598702</c:v>
                </c:pt>
                <c:pt idx="5985">
                  <c:v>0.58876758139077412</c:v>
                </c:pt>
                <c:pt idx="5986">
                  <c:v>0.58886593882167793</c:v>
                </c:pt>
                <c:pt idx="5987">
                  <c:v>0.58896429625258184</c:v>
                </c:pt>
                <c:pt idx="5988">
                  <c:v>0.58906265368348576</c:v>
                </c:pt>
                <c:pt idx="5989">
                  <c:v>0.58916101111438968</c:v>
                </c:pt>
                <c:pt idx="5990">
                  <c:v>0.58925936854529359</c:v>
                </c:pt>
                <c:pt idx="5991">
                  <c:v>0.58935772597619751</c:v>
                </c:pt>
                <c:pt idx="5992">
                  <c:v>0.58945608340710143</c:v>
                </c:pt>
                <c:pt idx="5993">
                  <c:v>0.58955444083800534</c:v>
                </c:pt>
                <c:pt idx="5994">
                  <c:v>0.58965279826890926</c:v>
                </c:pt>
                <c:pt idx="5995">
                  <c:v>0.58975115569981307</c:v>
                </c:pt>
                <c:pt idx="5996">
                  <c:v>0.58984951313071698</c:v>
                </c:pt>
                <c:pt idx="5997">
                  <c:v>0.5899478705616209</c:v>
                </c:pt>
                <c:pt idx="5998">
                  <c:v>0.59004622799252482</c:v>
                </c:pt>
                <c:pt idx="5999">
                  <c:v>0.59014458542342874</c:v>
                </c:pt>
                <c:pt idx="6000">
                  <c:v>0.59024294285433265</c:v>
                </c:pt>
                <c:pt idx="6001">
                  <c:v>0.59034130028523657</c:v>
                </c:pt>
                <c:pt idx="6002">
                  <c:v>0.59043965771614049</c:v>
                </c:pt>
                <c:pt idx="6003">
                  <c:v>0.5905380151470444</c:v>
                </c:pt>
                <c:pt idx="6004">
                  <c:v>0.59063637257794821</c:v>
                </c:pt>
                <c:pt idx="6005">
                  <c:v>0.59073473000885213</c:v>
                </c:pt>
                <c:pt idx="6006">
                  <c:v>0.59083308743975604</c:v>
                </c:pt>
                <c:pt idx="6007">
                  <c:v>0.59093144487065996</c:v>
                </c:pt>
                <c:pt idx="6008">
                  <c:v>0.59102980230156388</c:v>
                </c:pt>
                <c:pt idx="6009">
                  <c:v>0.59112815973246779</c:v>
                </c:pt>
                <c:pt idx="6010">
                  <c:v>0.59122651716337171</c:v>
                </c:pt>
                <c:pt idx="6011">
                  <c:v>0.59132487459427563</c:v>
                </c:pt>
                <c:pt idx="6012">
                  <c:v>0.59142323202517955</c:v>
                </c:pt>
                <c:pt idx="6013">
                  <c:v>0.59152158945608335</c:v>
                </c:pt>
                <c:pt idx="6014">
                  <c:v>0.59161994688698727</c:v>
                </c:pt>
                <c:pt idx="6015">
                  <c:v>0.59171830431789119</c:v>
                </c:pt>
                <c:pt idx="6016">
                  <c:v>0.5918166617487951</c:v>
                </c:pt>
                <c:pt idx="6017">
                  <c:v>0.59191501917969902</c:v>
                </c:pt>
                <c:pt idx="6018">
                  <c:v>0.59201337661060294</c:v>
                </c:pt>
                <c:pt idx="6019">
                  <c:v>0.59211173404150685</c:v>
                </c:pt>
                <c:pt idx="6020">
                  <c:v>0.59221009147241077</c:v>
                </c:pt>
                <c:pt idx="6021">
                  <c:v>0.59230844890331469</c:v>
                </c:pt>
                <c:pt idx="6022">
                  <c:v>0.59240680633421861</c:v>
                </c:pt>
                <c:pt idx="6023">
                  <c:v>0.59250516376512241</c:v>
                </c:pt>
                <c:pt idx="6024">
                  <c:v>0.59260352119602633</c:v>
                </c:pt>
                <c:pt idx="6025">
                  <c:v>0.59270187862693025</c:v>
                </c:pt>
                <c:pt idx="6026">
                  <c:v>0.59280023605783416</c:v>
                </c:pt>
                <c:pt idx="6027">
                  <c:v>0.59289859348873808</c:v>
                </c:pt>
                <c:pt idx="6028">
                  <c:v>0.592996950919642</c:v>
                </c:pt>
                <c:pt idx="6029">
                  <c:v>0.59309530835054591</c:v>
                </c:pt>
                <c:pt idx="6030">
                  <c:v>0.59319366578144983</c:v>
                </c:pt>
                <c:pt idx="6031">
                  <c:v>0.59329202321235375</c:v>
                </c:pt>
                <c:pt idx="6032">
                  <c:v>0.59339038064325755</c:v>
                </c:pt>
                <c:pt idx="6033">
                  <c:v>0.59348873807416147</c:v>
                </c:pt>
                <c:pt idx="6034">
                  <c:v>0.59358709550506539</c:v>
                </c:pt>
                <c:pt idx="6035">
                  <c:v>0.5936854529359693</c:v>
                </c:pt>
                <c:pt idx="6036">
                  <c:v>0.59378381036687322</c:v>
                </c:pt>
                <c:pt idx="6037">
                  <c:v>0.59388216779777714</c:v>
                </c:pt>
                <c:pt idx="6038">
                  <c:v>0.59398052522868106</c:v>
                </c:pt>
                <c:pt idx="6039">
                  <c:v>0.59407888265958497</c:v>
                </c:pt>
                <c:pt idx="6040">
                  <c:v>0.59417724009048889</c:v>
                </c:pt>
                <c:pt idx="6041">
                  <c:v>0.5942755975213927</c:v>
                </c:pt>
                <c:pt idx="6042">
                  <c:v>0.59437395495229661</c:v>
                </c:pt>
                <c:pt idx="6043">
                  <c:v>0.59447231238320053</c:v>
                </c:pt>
                <c:pt idx="6044">
                  <c:v>0.59457066981410445</c:v>
                </c:pt>
                <c:pt idx="6045">
                  <c:v>0.59466902724500836</c:v>
                </c:pt>
                <c:pt idx="6046">
                  <c:v>0.59476738467591228</c:v>
                </c:pt>
                <c:pt idx="6047">
                  <c:v>0.5948657421068162</c:v>
                </c:pt>
                <c:pt idx="6048">
                  <c:v>0.59496409953772011</c:v>
                </c:pt>
                <c:pt idx="6049">
                  <c:v>0.59506245696862403</c:v>
                </c:pt>
                <c:pt idx="6050">
                  <c:v>0.59516081439952784</c:v>
                </c:pt>
                <c:pt idx="6051">
                  <c:v>0.59525917183043175</c:v>
                </c:pt>
                <c:pt idx="6052">
                  <c:v>0.59535752926133567</c:v>
                </c:pt>
                <c:pt idx="6053">
                  <c:v>0.59545588669223959</c:v>
                </c:pt>
                <c:pt idx="6054">
                  <c:v>0.59555424412314351</c:v>
                </c:pt>
                <c:pt idx="6055">
                  <c:v>0.59565260155404742</c:v>
                </c:pt>
                <c:pt idx="6056">
                  <c:v>0.59575095898495134</c:v>
                </c:pt>
                <c:pt idx="6057">
                  <c:v>0.59584931641585526</c:v>
                </c:pt>
                <c:pt idx="6058">
                  <c:v>0.59594767384675917</c:v>
                </c:pt>
                <c:pt idx="6059">
                  <c:v>0.59604603127766298</c:v>
                </c:pt>
                <c:pt idx="6060">
                  <c:v>0.5961443887085669</c:v>
                </c:pt>
                <c:pt idx="6061">
                  <c:v>0.59624274613947081</c:v>
                </c:pt>
                <c:pt idx="6062">
                  <c:v>0.59634110357037473</c:v>
                </c:pt>
                <c:pt idx="6063">
                  <c:v>0.59643946100127865</c:v>
                </c:pt>
                <c:pt idx="6064">
                  <c:v>0.59653781843218256</c:v>
                </c:pt>
                <c:pt idx="6065">
                  <c:v>0.59663617586308648</c:v>
                </c:pt>
                <c:pt idx="6066">
                  <c:v>0.5967345332939904</c:v>
                </c:pt>
                <c:pt idx="6067">
                  <c:v>0.59683289072489432</c:v>
                </c:pt>
                <c:pt idx="6068">
                  <c:v>0.59693124815579812</c:v>
                </c:pt>
                <c:pt idx="6069">
                  <c:v>0.59702960558670204</c:v>
                </c:pt>
                <c:pt idx="6070">
                  <c:v>0.59712796301760596</c:v>
                </c:pt>
                <c:pt idx="6071">
                  <c:v>0.59722632044850987</c:v>
                </c:pt>
                <c:pt idx="6072">
                  <c:v>0.59732467787941379</c:v>
                </c:pt>
                <c:pt idx="6073">
                  <c:v>0.59742303531031771</c:v>
                </c:pt>
                <c:pt idx="6074">
                  <c:v>0.59752139274122162</c:v>
                </c:pt>
                <c:pt idx="6075">
                  <c:v>0.59761975017212554</c:v>
                </c:pt>
                <c:pt idx="6076">
                  <c:v>0.59771810760302946</c:v>
                </c:pt>
                <c:pt idx="6077">
                  <c:v>0.59781646503393326</c:v>
                </c:pt>
                <c:pt idx="6078">
                  <c:v>0.59791482246483718</c:v>
                </c:pt>
                <c:pt idx="6079">
                  <c:v>0.5980131798957411</c:v>
                </c:pt>
                <c:pt idx="6080">
                  <c:v>0.59811153732664502</c:v>
                </c:pt>
                <c:pt idx="6081">
                  <c:v>0.59820989475754893</c:v>
                </c:pt>
                <c:pt idx="6082">
                  <c:v>0.59830825218845285</c:v>
                </c:pt>
                <c:pt idx="6083">
                  <c:v>0.59840660961935677</c:v>
                </c:pt>
                <c:pt idx="6084">
                  <c:v>0.59850496705026068</c:v>
                </c:pt>
                <c:pt idx="6085">
                  <c:v>0.5986033244811646</c:v>
                </c:pt>
                <c:pt idx="6086">
                  <c:v>0.59870168191206841</c:v>
                </c:pt>
                <c:pt idx="6087">
                  <c:v>0.59880003934297232</c:v>
                </c:pt>
                <c:pt idx="6088">
                  <c:v>0.59889839677387624</c:v>
                </c:pt>
                <c:pt idx="6089">
                  <c:v>0.59899675420478016</c:v>
                </c:pt>
                <c:pt idx="6090">
                  <c:v>0.59909511163568407</c:v>
                </c:pt>
                <c:pt idx="6091">
                  <c:v>0.59919346906658799</c:v>
                </c:pt>
                <c:pt idx="6092">
                  <c:v>0.59929182649749191</c:v>
                </c:pt>
                <c:pt idx="6093">
                  <c:v>0.59939018392839583</c:v>
                </c:pt>
                <c:pt idx="6094">
                  <c:v>0.59948854135929974</c:v>
                </c:pt>
                <c:pt idx="6095">
                  <c:v>0.59958689879020355</c:v>
                </c:pt>
                <c:pt idx="6096">
                  <c:v>0.59968525622110747</c:v>
                </c:pt>
                <c:pt idx="6097">
                  <c:v>0.59978361365201138</c:v>
                </c:pt>
                <c:pt idx="6098">
                  <c:v>0.5998819710829153</c:v>
                </c:pt>
                <c:pt idx="6099">
                  <c:v>0.59998032851381922</c:v>
                </c:pt>
                <c:pt idx="6100">
                  <c:v>0.60007868594472313</c:v>
                </c:pt>
                <c:pt idx="6101">
                  <c:v>0.60017704337562705</c:v>
                </c:pt>
                <c:pt idx="6102">
                  <c:v>0.60027540080653097</c:v>
                </c:pt>
                <c:pt idx="6103">
                  <c:v>0.60037375823743488</c:v>
                </c:pt>
                <c:pt idx="6104">
                  <c:v>0.60047211566833869</c:v>
                </c:pt>
                <c:pt idx="6105">
                  <c:v>0.60057047309924261</c:v>
                </c:pt>
                <c:pt idx="6106">
                  <c:v>0.60066883053014652</c:v>
                </c:pt>
                <c:pt idx="6107">
                  <c:v>0.60076718796105044</c:v>
                </c:pt>
                <c:pt idx="6108">
                  <c:v>0.60086554539195436</c:v>
                </c:pt>
                <c:pt idx="6109">
                  <c:v>0.60096390282285828</c:v>
                </c:pt>
                <c:pt idx="6110">
                  <c:v>0.60106226025376219</c:v>
                </c:pt>
                <c:pt idx="6111">
                  <c:v>0.60116061768466611</c:v>
                </c:pt>
                <c:pt idx="6112">
                  <c:v>0.60125897511557003</c:v>
                </c:pt>
                <c:pt idx="6113">
                  <c:v>0.60135733254647383</c:v>
                </c:pt>
                <c:pt idx="6114">
                  <c:v>0.60145568997737775</c:v>
                </c:pt>
                <c:pt idx="6115">
                  <c:v>0.60155404740828167</c:v>
                </c:pt>
                <c:pt idx="6116">
                  <c:v>0.60165240483918558</c:v>
                </c:pt>
                <c:pt idx="6117">
                  <c:v>0.6017507622700895</c:v>
                </c:pt>
                <c:pt idx="6118">
                  <c:v>0.60184911970099342</c:v>
                </c:pt>
                <c:pt idx="6119">
                  <c:v>0.60194747713189733</c:v>
                </c:pt>
                <c:pt idx="6120">
                  <c:v>0.60204583456280125</c:v>
                </c:pt>
                <c:pt idx="6121">
                  <c:v>0.60214419199370517</c:v>
                </c:pt>
                <c:pt idx="6122">
                  <c:v>0.60224254942460897</c:v>
                </c:pt>
                <c:pt idx="6123">
                  <c:v>0.60234090685551289</c:v>
                </c:pt>
                <c:pt idx="6124">
                  <c:v>0.60243926428641681</c:v>
                </c:pt>
                <c:pt idx="6125">
                  <c:v>0.60253762171732073</c:v>
                </c:pt>
                <c:pt idx="6126">
                  <c:v>0.60263597914822464</c:v>
                </c:pt>
                <c:pt idx="6127">
                  <c:v>0.60273433657912856</c:v>
                </c:pt>
                <c:pt idx="6128">
                  <c:v>0.60283269401003248</c:v>
                </c:pt>
                <c:pt idx="6129">
                  <c:v>0.60293105144093639</c:v>
                </c:pt>
                <c:pt idx="6130">
                  <c:v>0.60302940887184031</c:v>
                </c:pt>
                <c:pt idx="6131">
                  <c:v>0.60312776630274412</c:v>
                </c:pt>
                <c:pt idx="6132">
                  <c:v>0.60322612373364803</c:v>
                </c:pt>
                <c:pt idx="6133">
                  <c:v>0.60332448116455195</c:v>
                </c:pt>
                <c:pt idx="6134">
                  <c:v>0.60342283859545587</c:v>
                </c:pt>
                <c:pt idx="6135">
                  <c:v>0.60352119602635979</c:v>
                </c:pt>
                <c:pt idx="6136">
                  <c:v>0.6036195534572637</c:v>
                </c:pt>
                <c:pt idx="6137">
                  <c:v>0.60371791088816762</c:v>
                </c:pt>
                <c:pt idx="6138">
                  <c:v>0.60381626831907154</c:v>
                </c:pt>
                <c:pt idx="6139">
                  <c:v>0.60391462574997545</c:v>
                </c:pt>
                <c:pt idx="6140">
                  <c:v>0.60401298318087937</c:v>
                </c:pt>
                <c:pt idx="6141">
                  <c:v>0.60411134061178318</c:v>
                </c:pt>
                <c:pt idx="6142">
                  <c:v>0.60420969804268709</c:v>
                </c:pt>
                <c:pt idx="6143">
                  <c:v>0.60430805547359101</c:v>
                </c:pt>
                <c:pt idx="6144">
                  <c:v>0.60440641290449493</c:v>
                </c:pt>
                <c:pt idx="6145">
                  <c:v>0.60450477033539884</c:v>
                </c:pt>
                <c:pt idx="6146">
                  <c:v>0.60460312776630276</c:v>
                </c:pt>
                <c:pt idx="6147">
                  <c:v>0.60470148519720668</c:v>
                </c:pt>
                <c:pt idx="6148">
                  <c:v>0.6047998426281106</c:v>
                </c:pt>
                <c:pt idx="6149">
                  <c:v>0.60489820005901451</c:v>
                </c:pt>
                <c:pt idx="6150">
                  <c:v>0.60499655748991832</c:v>
                </c:pt>
                <c:pt idx="6151">
                  <c:v>0.60509491492082224</c:v>
                </c:pt>
                <c:pt idx="6152">
                  <c:v>0.60519327235172615</c:v>
                </c:pt>
                <c:pt idx="6153">
                  <c:v>0.60529162978263007</c:v>
                </c:pt>
                <c:pt idx="6154">
                  <c:v>0.60538998721353399</c:v>
                </c:pt>
                <c:pt idx="6155">
                  <c:v>0.6054883446444379</c:v>
                </c:pt>
                <c:pt idx="6156">
                  <c:v>0.60558670207534182</c:v>
                </c:pt>
                <c:pt idx="6157">
                  <c:v>0.60568505950624574</c:v>
                </c:pt>
                <c:pt idx="6158">
                  <c:v>0.60578341693714965</c:v>
                </c:pt>
                <c:pt idx="6159">
                  <c:v>0.60588177436805346</c:v>
                </c:pt>
                <c:pt idx="6160">
                  <c:v>0.60598013179895738</c:v>
                </c:pt>
                <c:pt idx="6161">
                  <c:v>0.60607848922986129</c:v>
                </c:pt>
                <c:pt idx="6162">
                  <c:v>0.60617684666076521</c:v>
                </c:pt>
                <c:pt idx="6163">
                  <c:v>0.60627520409166913</c:v>
                </c:pt>
                <c:pt idx="6164">
                  <c:v>0.60637356152257305</c:v>
                </c:pt>
                <c:pt idx="6165">
                  <c:v>0.60647191895347696</c:v>
                </c:pt>
                <c:pt idx="6166">
                  <c:v>0.60657027638438088</c:v>
                </c:pt>
                <c:pt idx="6167">
                  <c:v>0.6066686338152848</c:v>
                </c:pt>
                <c:pt idx="6168">
                  <c:v>0.6067669912461886</c:v>
                </c:pt>
                <c:pt idx="6169">
                  <c:v>0.60686534867709252</c:v>
                </c:pt>
                <c:pt idx="6170">
                  <c:v>0.60696370610799644</c:v>
                </c:pt>
                <c:pt idx="6171">
                  <c:v>0.60706206353890035</c:v>
                </c:pt>
                <c:pt idx="6172">
                  <c:v>0.60716042096980427</c:v>
                </c:pt>
                <c:pt idx="6173">
                  <c:v>0.60725877840070819</c:v>
                </c:pt>
                <c:pt idx="6174">
                  <c:v>0.6073571358316121</c:v>
                </c:pt>
                <c:pt idx="6175">
                  <c:v>0.60745549326251602</c:v>
                </c:pt>
                <c:pt idx="6176">
                  <c:v>0.60755385069341994</c:v>
                </c:pt>
                <c:pt idx="6177">
                  <c:v>0.60765220812432374</c:v>
                </c:pt>
                <c:pt idx="6178">
                  <c:v>0.60775056555522766</c:v>
                </c:pt>
                <c:pt idx="6179">
                  <c:v>0.60784892298613158</c:v>
                </c:pt>
                <c:pt idx="6180">
                  <c:v>0.6079472804170355</c:v>
                </c:pt>
                <c:pt idx="6181">
                  <c:v>0.60804563784793941</c:v>
                </c:pt>
                <c:pt idx="6182">
                  <c:v>0.60814399527884333</c:v>
                </c:pt>
                <c:pt idx="6183">
                  <c:v>0.60824235270974725</c:v>
                </c:pt>
                <c:pt idx="6184">
                  <c:v>0.60834071014065116</c:v>
                </c:pt>
                <c:pt idx="6185">
                  <c:v>0.60843906757155508</c:v>
                </c:pt>
                <c:pt idx="6186">
                  <c:v>0.60853742500245889</c:v>
                </c:pt>
                <c:pt idx="6187">
                  <c:v>0.6086357824333628</c:v>
                </c:pt>
                <c:pt idx="6188">
                  <c:v>0.60873413986426672</c:v>
                </c:pt>
                <c:pt idx="6189">
                  <c:v>0.60883249729517064</c:v>
                </c:pt>
                <c:pt idx="6190">
                  <c:v>0.60893085472607456</c:v>
                </c:pt>
                <c:pt idx="6191">
                  <c:v>0.60902921215697847</c:v>
                </c:pt>
                <c:pt idx="6192">
                  <c:v>0.60912756958788239</c:v>
                </c:pt>
                <c:pt idx="6193">
                  <c:v>0.60922592701878631</c:v>
                </c:pt>
                <c:pt idx="6194">
                  <c:v>0.60932428444969022</c:v>
                </c:pt>
                <c:pt idx="6195">
                  <c:v>0.60942264188059403</c:v>
                </c:pt>
                <c:pt idx="6196">
                  <c:v>0.60952099931149795</c:v>
                </c:pt>
                <c:pt idx="6197">
                  <c:v>0.60961935674240186</c:v>
                </c:pt>
                <c:pt idx="6198">
                  <c:v>0.60971771417330578</c:v>
                </c:pt>
                <c:pt idx="6199">
                  <c:v>0.6098160716042097</c:v>
                </c:pt>
                <c:pt idx="6200">
                  <c:v>0.60991442903511361</c:v>
                </c:pt>
                <c:pt idx="6201">
                  <c:v>0.61001278646601753</c:v>
                </c:pt>
                <c:pt idx="6202">
                  <c:v>0.61011114389692145</c:v>
                </c:pt>
                <c:pt idx="6203">
                  <c:v>0.61020950132782537</c:v>
                </c:pt>
                <c:pt idx="6204">
                  <c:v>0.61030785875872917</c:v>
                </c:pt>
                <c:pt idx="6205">
                  <c:v>0.61040621618963309</c:v>
                </c:pt>
                <c:pt idx="6206">
                  <c:v>0.61050457362053701</c:v>
                </c:pt>
                <c:pt idx="6207">
                  <c:v>0.61060293105144092</c:v>
                </c:pt>
                <c:pt idx="6208">
                  <c:v>0.61070128848234484</c:v>
                </c:pt>
                <c:pt idx="6209">
                  <c:v>0.61079964591324876</c:v>
                </c:pt>
                <c:pt idx="6210">
                  <c:v>0.61089800334415267</c:v>
                </c:pt>
                <c:pt idx="6211">
                  <c:v>0.61099636077505659</c:v>
                </c:pt>
                <c:pt idx="6212">
                  <c:v>0.61109471820596051</c:v>
                </c:pt>
                <c:pt idx="6213">
                  <c:v>0.61119307563686431</c:v>
                </c:pt>
                <c:pt idx="6214">
                  <c:v>0.61129143306776823</c:v>
                </c:pt>
                <c:pt idx="6215">
                  <c:v>0.61138979049867215</c:v>
                </c:pt>
                <c:pt idx="6216">
                  <c:v>0.61148814792957606</c:v>
                </c:pt>
                <c:pt idx="6217">
                  <c:v>0.61158650536047998</c:v>
                </c:pt>
                <c:pt idx="6218">
                  <c:v>0.6116848627913839</c:v>
                </c:pt>
                <c:pt idx="6219">
                  <c:v>0.61178322022228782</c:v>
                </c:pt>
                <c:pt idx="6220">
                  <c:v>0.61188157765319173</c:v>
                </c:pt>
                <c:pt idx="6221">
                  <c:v>0.61197993508409565</c:v>
                </c:pt>
                <c:pt idx="6222">
                  <c:v>0.61207829251499946</c:v>
                </c:pt>
                <c:pt idx="6223">
                  <c:v>0.61217664994590337</c:v>
                </c:pt>
                <c:pt idx="6224">
                  <c:v>0.61227500737680729</c:v>
                </c:pt>
                <c:pt idx="6225">
                  <c:v>0.61237336480771121</c:v>
                </c:pt>
                <c:pt idx="6226">
                  <c:v>0.61247172223861512</c:v>
                </c:pt>
                <c:pt idx="6227">
                  <c:v>0.61257007966951904</c:v>
                </c:pt>
                <c:pt idx="6228">
                  <c:v>0.61266843710042296</c:v>
                </c:pt>
                <c:pt idx="6229">
                  <c:v>0.61276679453132687</c:v>
                </c:pt>
                <c:pt idx="6230">
                  <c:v>0.61286515196223079</c:v>
                </c:pt>
                <c:pt idx="6231">
                  <c:v>0.6129635093931346</c:v>
                </c:pt>
                <c:pt idx="6232">
                  <c:v>0.61306186682403851</c:v>
                </c:pt>
                <c:pt idx="6233">
                  <c:v>0.61316022425494243</c:v>
                </c:pt>
                <c:pt idx="6234">
                  <c:v>0.61325858168584635</c:v>
                </c:pt>
                <c:pt idx="6235">
                  <c:v>0.61335693911675027</c:v>
                </c:pt>
                <c:pt idx="6236">
                  <c:v>0.61345529654765418</c:v>
                </c:pt>
                <c:pt idx="6237">
                  <c:v>0.6135536539785581</c:v>
                </c:pt>
                <c:pt idx="6238">
                  <c:v>0.61365201140946202</c:v>
                </c:pt>
                <c:pt idx="6239">
                  <c:v>0.61375036884036593</c:v>
                </c:pt>
                <c:pt idx="6240">
                  <c:v>0.61384872627126974</c:v>
                </c:pt>
                <c:pt idx="6241">
                  <c:v>0.61394708370217366</c:v>
                </c:pt>
                <c:pt idx="6242">
                  <c:v>0.61404544113307757</c:v>
                </c:pt>
                <c:pt idx="6243">
                  <c:v>0.61414379856398149</c:v>
                </c:pt>
                <c:pt idx="6244">
                  <c:v>0.61424215599488541</c:v>
                </c:pt>
                <c:pt idx="6245">
                  <c:v>0.61434051342578933</c:v>
                </c:pt>
                <c:pt idx="6246">
                  <c:v>0.61443887085669324</c:v>
                </c:pt>
                <c:pt idx="6247">
                  <c:v>0.61453722828759716</c:v>
                </c:pt>
                <c:pt idx="6248">
                  <c:v>0.61463558571850108</c:v>
                </c:pt>
                <c:pt idx="6249">
                  <c:v>0.61473394314940488</c:v>
                </c:pt>
                <c:pt idx="6250">
                  <c:v>0.6148323005803088</c:v>
                </c:pt>
                <c:pt idx="6251">
                  <c:v>0.61493065801121272</c:v>
                </c:pt>
                <c:pt idx="6252">
                  <c:v>0.61502901544211663</c:v>
                </c:pt>
                <c:pt idx="6253">
                  <c:v>0.61512737287302055</c:v>
                </c:pt>
                <c:pt idx="6254">
                  <c:v>0.61522573030392447</c:v>
                </c:pt>
                <c:pt idx="6255">
                  <c:v>0.61532408773482838</c:v>
                </c:pt>
                <c:pt idx="6256">
                  <c:v>0.6154224451657323</c:v>
                </c:pt>
                <c:pt idx="6257">
                  <c:v>0.61552080259663622</c:v>
                </c:pt>
                <c:pt idx="6258">
                  <c:v>0.61561916002754014</c:v>
                </c:pt>
                <c:pt idx="6259">
                  <c:v>0.61571751745844394</c:v>
                </c:pt>
                <c:pt idx="6260">
                  <c:v>0.61581587488934786</c:v>
                </c:pt>
                <c:pt idx="6261">
                  <c:v>0.61591423232025178</c:v>
                </c:pt>
                <c:pt idx="6262">
                  <c:v>0.61601258975115569</c:v>
                </c:pt>
                <c:pt idx="6263">
                  <c:v>0.61611094718205961</c:v>
                </c:pt>
                <c:pt idx="6264">
                  <c:v>0.61620930461296353</c:v>
                </c:pt>
                <c:pt idx="6265">
                  <c:v>0.61630766204386744</c:v>
                </c:pt>
                <c:pt idx="6266">
                  <c:v>0.61640601947477136</c:v>
                </c:pt>
                <c:pt idx="6267">
                  <c:v>0.61650437690567528</c:v>
                </c:pt>
                <c:pt idx="6268">
                  <c:v>0.61660273433657908</c:v>
                </c:pt>
                <c:pt idx="6269">
                  <c:v>0.616701091767483</c:v>
                </c:pt>
                <c:pt idx="6270">
                  <c:v>0.61679944919838692</c:v>
                </c:pt>
                <c:pt idx="6271">
                  <c:v>0.61689780662929083</c:v>
                </c:pt>
                <c:pt idx="6272">
                  <c:v>0.61699616406019475</c:v>
                </c:pt>
                <c:pt idx="6273">
                  <c:v>0.61709452149109867</c:v>
                </c:pt>
                <c:pt idx="6274">
                  <c:v>0.61719287892200259</c:v>
                </c:pt>
                <c:pt idx="6275">
                  <c:v>0.6172912363529065</c:v>
                </c:pt>
                <c:pt idx="6276">
                  <c:v>0.61738959378381042</c:v>
                </c:pt>
                <c:pt idx="6277">
                  <c:v>0.61748795121471423</c:v>
                </c:pt>
                <c:pt idx="6278">
                  <c:v>0.61758630864561814</c:v>
                </c:pt>
                <c:pt idx="6279">
                  <c:v>0.61768466607652206</c:v>
                </c:pt>
                <c:pt idx="6280">
                  <c:v>0.61778302350742598</c:v>
                </c:pt>
                <c:pt idx="6281">
                  <c:v>0.61788138093832989</c:v>
                </c:pt>
                <c:pt idx="6282">
                  <c:v>0.61797973836923381</c:v>
                </c:pt>
                <c:pt idx="6283">
                  <c:v>0.61807809580013773</c:v>
                </c:pt>
                <c:pt idx="6284">
                  <c:v>0.61817645323104164</c:v>
                </c:pt>
                <c:pt idx="6285">
                  <c:v>0.61827481066194556</c:v>
                </c:pt>
                <c:pt idx="6286">
                  <c:v>0.61837316809284937</c:v>
                </c:pt>
                <c:pt idx="6287">
                  <c:v>0.61847152552375328</c:v>
                </c:pt>
                <c:pt idx="6288">
                  <c:v>0.6185698829546572</c:v>
                </c:pt>
                <c:pt idx="6289">
                  <c:v>0.61866824038556112</c:v>
                </c:pt>
                <c:pt idx="6290">
                  <c:v>0.61876659781646504</c:v>
                </c:pt>
                <c:pt idx="6291">
                  <c:v>0.61886495524736895</c:v>
                </c:pt>
                <c:pt idx="6292">
                  <c:v>0.61896331267827287</c:v>
                </c:pt>
                <c:pt idx="6293">
                  <c:v>0.61906167010917679</c:v>
                </c:pt>
                <c:pt idx="6294">
                  <c:v>0.6191600275400807</c:v>
                </c:pt>
                <c:pt idx="6295">
                  <c:v>0.61925838497098451</c:v>
                </c:pt>
                <c:pt idx="6296">
                  <c:v>0.61935674240188843</c:v>
                </c:pt>
                <c:pt idx="6297">
                  <c:v>0.61945509983279234</c:v>
                </c:pt>
                <c:pt idx="6298">
                  <c:v>0.61955345726369626</c:v>
                </c:pt>
                <c:pt idx="6299">
                  <c:v>0.61965181469460018</c:v>
                </c:pt>
                <c:pt idx="6300">
                  <c:v>0.6197501721255041</c:v>
                </c:pt>
                <c:pt idx="6301">
                  <c:v>0.61984852955640801</c:v>
                </c:pt>
                <c:pt idx="6302">
                  <c:v>0.61994688698731193</c:v>
                </c:pt>
                <c:pt idx="6303">
                  <c:v>0.62004524441821585</c:v>
                </c:pt>
                <c:pt idx="6304">
                  <c:v>0.62014360184911965</c:v>
                </c:pt>
                <c:pt idx="6305">
                  <c:v>0.62024195928002357</c:v>
                </c:pt>
                <c:pt idx="6306">
                  <c:v>0.62034031671092749</c:v>
                </c:pt>
                <c:pt idx="6307">
                  <c:v>0.6204386741418314</c:v>
                </c:pt>
                <c:pt idx="6308">
                  <c:v>0.62053703157273532</c:v>
                </c:pt>
                <c:pt idx="6309">
                  <c:v>0.62063538900363924</c:v>
                </c:pt>
                <c:pt idx="6310">
                  <c:v>0.62073374643454315</c:v>
                </c:pt>
                <c:pt idx="6311">
                  <c:v>0.62083210386544707</c:v>
                </c:pt>
                <c:pt idx="6312">
                  <c:v>0.62093046129635099</c:v>
                </c:pt>
                <c:pt idx="6313">
                  <c:v>0.62102881872725479</c:v>
                </c:pt>
                <c:pt idx="6314">
                  <c:v>0.62112717615815871</c:v>
                </c:pt>
                <c:pt idx="6315">
                  <c:v>0.62122553358906263</c:v>
                </c:pt>
                <c:pt idx="6316">
                  <c:v>0.62132389101996655</c:v>
                </c:pt>
                <c:pt idx="6317">
                  <c:v>0.62142224845087046</c:v>
                </c:pt>
                <c:pt idx="6318">
                  <c:v>0.62152060588177438</c:v>
                </c:pt>
                <c:pt idx="6319">
                  <c:v>0.6216189633126783</c:v>
                </c:pt>
                <c:pt idx="6320">
                  <c:v>0.62171732074358221</c:v>
                </c:pt>
                <c:pt idx="6321">
                  <c:v>0.62181567817448613</c:v>
                </c:pt>
                <c:pt idx="6322">
                  <c:v>0.62191403560538994</c:v>
                </c:pt>
                <c:pt idx="6323">
                  <c:v>0.62201239303629385</c:v>
                </c:pt>
                <c:pt idx="6324">
                  <c:v>0.62211075046719777</c:v>
                </c:pt>
                <c:pt idx="6325">
                  <c:v>0.62220910789810169</c:v>
                </c:pt>
                <c:pt idx="6326">
                  <c:v>0.6223074653290056</c:v>
                </c:pt>
                <c:pt idx="6327">
                  <c:v>0.62240582275990952</c:v>
                </c:pt>
                <c:pt idx="6328">
                  <c:v>0.62250418019081344</c:v>
                </c:pt>
                <c:pt idx="6329">
                  <c:v>0.62260253762171736</c:v>
                </c:pt>
                <c:pt idx="6330">
                  <c:v>0.62270089505262127</c:v>
                </c:pt>
                <c:pt idx="6331">
                  <c:v>0.62279925248352508</c:v>
                </c:pt>
                <c:pt idx="6332">
                  <c:v>0.622897609914429</c:v>
                </c:pt>
                <c:pt idx="6333">
                  <c:v>0.62299596734533291</c:v>
                </c:pt>
                <c:pt idx="6334">
                  <c:v>0.62309432477623683</c:v>
                </c:pt>
                <c:pt idx="6335">
                  <c:v>0.62319268220714075</c:v>
                </c:pt>
                <c:pt idx="6336">
                  <c:v>0.62329103963804466</c:v>
                </c:pt>
                <c:pt idx="6337">
                  <c:v>0.62338939706894858</c:v>
                </c:pt>
                <c:pt idx="6338">
                  <c:v>0.6234877544998525</c:v>
                </c:pt>
                <c:pt idx="6339">
                  <c:v>0.62358611193075641</c:v>
                </c:pt>
                <c:pt idx="6340">
                  <c:v>0.62368446936166022</c:v>
                </c:pt>
                <c:pt idx="6341">
                  <c:v>0.62378282679256414</c:v>
                </c:pt>
                <c:pt idx="6342">
                  <c:v>0.62388118422346805</c:v>
                </c:pt>
                <c:pt idx="6343">
                  <c:v>0.62397954165437197</c:v>
                </c:pt>
                <c:pt idx="6344">
                  <c:v>0.62407789908527589</c:v>
                </c:pt>
                <c:pt idx="6345">
                  <c:v>0.62417625651617981</c:v>
                </c:pt>
                <c:pt idx="6346">
                  <c:v>0.62427461394708372</c:v>
                </c:pt>
                <c:pt idx="6347">
                  <c:v>0.62437297137798764</c:v>
                </c:pt>
                <c:pt idx="6348">
                  <c:v>0.62447132880889156</c:v>
                </c:pt>
                <c:pt idx="6349">
                  <c:v>0.62456968623979536</c:v>
                </c:pt>
                <c:pt idx="6350">
                  <c:v>0.62466804367069928</c:v>
                </c:pt>
                <c:pt idx="6351">
                  <c:v>0.6247664011016032</c:v>
                </c:pt>
                <c:pt idx="6352">
                  <c:v>0.62486475853250711</c:v>
                </c:pt>
                <c:pt idx="6353">
                  <c:v>0.62496311596341103</c:v>
                </c:pt>
                <c:pt idx="6354">
                  <c:v>0.62506147339431495</c:v>
                </c:pt>
                <c:pt idx="6355">
                  <c:v>0.62515983082521887</c:v>
                </c:pt>
                <c:pt idx="6356">
                  <c:v>0.62525818825612278</c:v>
                </c:pt>
                <c:pt idx="6357">
                  <c:v>0.6253565456870267</c:v>
                </c:pt>
                <c:pt idx="6358">
                  <c:v>0.62545490311793051</c:v>
                </c:pt>
                <c:pt idx="6359">
                  <c:v>0.62555326054883442</c:v>
                </c:pt>
                <c:pt idx="6360">
                  <c:v>0.62565161797973834</c:v>
                </c:pt>
                <c:pt idx="6361">
                  <c:v>0.62574997541064226</c:v>
                </c:pt>
                <c:pt idx="6362">
                  <c:v>0.62584833284154617</c:v>
                </c:pt>
                <c:pt idx="6363">
                  <c:v>0.62594669027245009</c:v>
                </c:pt>
                <c:pt idx="6364">
                  <c:v>0.62604504770335401</c:v>
                </c:pt>
                <c:pt idx="6365">
                  <c:v>0.62614340513425792</c:v>
                </c:pt>
                <c:pt idx="6366">
                  <c:v>0.62624176256516184</c:v>
                </c:pt>
                <c:pt idx="6367">
                  <c:v>0.62634011999606565</c:v>
                </c:pt>
                <c:pt idx="6368">
                  <c:v>0.62643847742696956</c:v>
                </c:pt>
                <c:pt idx="6369">
                  <c:v>0.62653683485787348</c:v>
                </c:pt>
                <c:pt idx="6370">
                  <c:v>0.6266351922887774</c:v>
                </c:pt>
                <c:pt idx="6371">
                  <c:v>0.62673354971968132</c:v>
                </c:pt>
                <c:pt idx="6372">
                  <c:v>0.62683190715058523</c:v>
                </c:pt>
                <c:pt idx="6373">
                  <c:v>0.62693026458148915</c:v>
                </c:pt>
                <c:pt idx="6374">
                  <c:v>0.62702862201239307</c:v>
                </c:pt>
                <c:pt idx="6375">
                  <c:v>0.62712697944329698</c:v>
                </c:pt>
                <c:pt idx="6376">
                  <c:v>0.6272253368742009</c:v>
                </c:pt>
                <c:pt idx="6377">
                  <c:v>0.62732369430510471</c:v>
                </c:pt>
                <c:pt idx="6378">
                  <c:v>0.62742205173600862</c:v>
                </c:pt>
                <c:pt idx="6379">
                  <c:v>0.62752040916691254</c:v>
                </c:pt>
                <c:pt idx="6380">
                  <c:v>0.62761876659781646</c:v>
                </c:pt>
                <c:pt idx="6381">
                  <c:v>0.62771712402872037</c:v>
                </c:pt>
                <c:pt idx="6382">
                  <c:v>0.62781548145962429</c:v>
                </c:pt>
                <c:pt idx="6383">
                  <c:v>0.62791383889052821</c:v>
                </c:pt>
                <c:pt idx="6384">
                  <c:v>0.62801219632143213</c:v>
                </c:pt>
                <c:pt idx="6385">
                  <c:v>0.62811055375233604</c:v>
                </c:pt>
                <c:pt idx="6386">
                  <c:v>0.62820891118323985</c:v>
                </c:pt>
                <c:pt idx="6387">
                  <c:v>0.62830726861414377</c:v>
                </c:pt>
                <c:pt idx="6388">
                  <c:v>0.62840562604504768</c:v>
                </c:pt>
                <c:pt idx="6389">
                  <c:v>0.6285039834759516</c:v>
                </c:pt>
                <c:pt idx="6390">
                  <c:v>0.62860234090685552</c:v>
                </c:pt>
                <c:pt idx="6391">
                  <c:v>0.62870069833775943</c:v>
                </c:pt>
                <c:pt idx="6392">
                  <c:v>0.62879905576866335</c:v>
                </c:pt>
                <c:pt idx="6393">
                  <c:v>0.62889741319956727</c:v>
                </c:pt>
                <c:pt idx="6394">
                  <c:v>0.62899577063047118</c:v>
                </c:pt>
                <c:pt idx="6395">
                  <c:v>0.62909412806137499</c:v>
                </c:pt>
                <c:pt idx="6396">
                  <c:v>0.62919248549227891</c:v>
                </c:pt>
                <c:pt idx="6397">
                  <c:v>0.62929084292318282</c:v>
                </c:pt>
                <c:pt idx="6398">
                  <c:v>0.62938920035408674</c:v>
                </c:pt>
                <c:pt idx="6399">
                  <c:v>0.62948755778499066</c:v>
                </c:pt>
                <c:pt idx="6400">
                  <c:v>0.62958591521589458</c:v>
                </c:pt>
                <c:pt idx="6401">
                  <c:v>0.62968427264679849</c:v>
                </c:pt>
                <c:pt idx="6402">
                  <c:v>0.62978263007770241</c:v>
                </c:pt>
                <c:pt idx="6403">
                  <c:v>0.62988098750860633</c:v>
                </c:pt>
                <c:pt idx="6404">
                  <c:v>0.62997934493951013</c:v>
                </c:pt>
                <c:pt idx="6405">
                  <c:v>0.63007770237041405</c:v>
                </c:pt>
                <c:pt idx="6406">
                  <c:v>0.63017605980131797</c:v>
                </c:pt>
                <c:pt idx="6407">
                  <c:v>0.63027441723222188</c:v>
                </c:pt>
                <c:pt idx="6408">
                  <c:v>0.6303727746631258</c:v>
                </c:pt>
                <c:pt idx="6409">
                  <c:v>0.63047113209402972</c:v>
                </c:pt>
                <c:pt idx="6410">
                  <c:v>0.63056948952493364</c:v>
                </c:pt>
                <c:pt idx="6411">
                  <c:v>0.63066784695583755</c:v>
                </c:pt>
                <c:pt idx="6412">
                  <c:v>0.63076620438674147</c:v>
                </c:pt>
                <c:pt idx="6413">
                  <c:v>0.63086456181764528</c:v>
                </c:pt>
                <c:pt idx="6414">
                  <c:v>0.63096291924854919</c:v>
                </c:pt>
                <c:pt idx="6415">
                  <c:v>0.63106127667945311</c:v>
                </c:pt>
                <c:pt idx="6416">
                  <c:v>0.63115963411035703</c:v>
                </c:pt>
                <c:pt idx="6417">
                  <c:v>0.63125799154126094</c:v>
                </c:pt>
                <c:pt idx="6418">
                  <c:v>0.63135634897216486</c:v>
                </c:pt>
                <c:pt idx="6419">
                  <c:v>0.63145470640306878</c:v>
                </c:pt>
                <c:pt idx="6420">
                  <c:v>0.63155306383397269</c:v>
                </c:pt>
                <c:pt idx="6421">
                  <c:v>0.63165142126487661</c:v>
                </c:pt>
                <c:pt idx="6422">
                  <c:v>0.63174977869578042</c:v>
                </c:pt>
                <c:pt idx="6423">
                  <c:v>0.63184813612668433</c:v>
                </c:pt>
                <c:pt idx="6424">
                  <c:v>0.63194649355758825</c:v>
                </c:pt>
                <c:pt idx="6425">
                  <c:v>0.63204485098849217</c:v>
                </c:pt>
                <c:pt idx="6426">
                  <c:v>0.63214320841939609</c:v>
                </c:pt>
                <c:pt idx="6427">
                  <c:v>0.6322415658503</c:v>
                </c:pt>
                <c:pt idx="6428">
                  <c:v>0.63233992328120392</c:v>
                </c:pt>
                <c:pt idx="6429">
                  <c:v>0.63243828071210784</c:v>
                </c:pt>
                <c:pt idx="6430">
                  <c:v>0.63253663814301175</c:v>
                </c:pt>
                <c:pt idx="6431">
                  <c:v>0.63263499557391556</c:v>
                </c:pt>
                <c:pt idx="6432">
                  <c:v>0.63273335300481948</c:v>
                </c:pt>
                <c:pt idx="6433">
                  <c:v>0.63283171043572339</c:v>
                </c:pt>
                <c:pt idx="6434">
                  <c:v>0.63293006786662731</c:v>
                </c:pt>
                <c:pt idx="6435">
                  <c:v>0.63302842529753123</c:v>
                </c:pt>
                <c:pt idx="6436">
                  <c:v>0.63312678272843514</c:v>
                </c:pt>
                <c:pt idx="6437">
                  <c:v>0.63322514015933906</c:v>
                </c:pt>
                <c:pt idx="6438">
                  <c:v>0.63332349759024298</c:v>
                </c:pt>
                <c:pt idx="6439">
                  <c:v>0.6334218550211469</c:v>
                </c:pt>
                <c:pt idx="6440">
                  <c:v>0.6335202124520507</c:v>
                </c:pt>
                <c:pt idx="6441">
                  <c:v>0.63361856988295462</c:v>
                </c:pt>
                <c:pt idx="6442">
                  <c:v>0.63371692731385854</c:v>
                </c:pt>
                <c:pt idx="6443">
                  <c:v>0.63381528474476245</c:v>
                </c:pt>
                <c:pt idx="6444">
                  <c:v>0.63391364217566637</c:v>
                </c:pt>
                <c:pt idx="6445">
                  <c:v>0.63401199960657029</c:v>
                </c:pt>
                <c:pt idx="6446">
                  <c:v>0.6341103570374742</c:v>
                </c:pt>
                <c:pt idx="6447">
                  <c:v>0.63420871446837812</c:v>
                </c:pt>
                <c:pt idx="6448">
                  <c:v>0.63430707189928204</c:v>
                </c:pt>
                <c:pt idx="6449">
                  <c:v>0.63440542933018584</c:v>
                </c:pt>
                <c:pt idx="6450">
                  <c:v>0.63450378676108976</c:v>
                </c:pt>
                <c:pt idx="6451">
                  <c:v>0.63460214419199368</c:v>
                </c:pt>
                <c:pt idx="6452">
                  <c:v>0.63470050162289759</c:v>
                </c:pt>
                <c:pt idx="6453">
                  <c:v>0.63479885905380151</c:v>
                </c:pt>
                <c:pt idx="6454">
                  <c:v>0.63489721648470543</c:v>
                </c:pt>
                <c:pt idx="6455">
                  <c:v>0.63499557391560935</c:v>
                </c:pt>
                <c:pt idx="6456">
                  <c:v>0.63509393134651326</c:v>
                </c:pt>
                <c:pt idx="6457">
                  <c:v>0.63519228877741718</c:v>
                </c:pt>
                <c:pt idx="6458">
                  <c:v>0.63529064620832099</c:v>
                </c:pt>
                <c:pt idx="6459">
                  <c:v>0.6353890036392249</c:v>
                </c:pt>
                <c:pt idx="6460">
                  <c:v>0.63548736107012882</c:v>
                </c:pt>
                <c:pt idx="6461">
                  <c:v>0.63558571850103274</c:v>
                </c:pt>
                <c:pt idx="6462">
                  <c:v>0.63568407593193665</c:v>
                </c:pt>
                <c:pt idx="6463">
                  <c:v>0.63578243336284057</c:v>
                </c:pt>
                <c:pt idx="6464">
                  <c:v>0.63588079079374449</c:v>
                </c:pt>
                <c:pt idx="6465">
                  <c:v>0.63597914822464841</c:v>
                </c:pt>
                <c:pt idx="6466">
                  <c:v>0.63607750565555232</c:v>
                </c:pt>
                <c:pt idx="6467">
                  <c:v>0.63617586308645613</c:v>
                </c:pt>
                <c:pt idx="6468">
                  <c:v>0.63627422051736005</c:v>
                </c:pt>
                <c:pt idx="6469">
                  <c:v>0.63637257794826396</c:v>
                </c:pt>
                <c:pt idx="6470">
                  <c:v>0.63647093537916788</c:v>
                </c:pt>
                <c:pt idx="6471">
                  <c:v>0.6365692928100718</c:v>
                </c:pt>
                <c:pt idx="6472">
                  <c:v>0.63666765024097571</c:v>
                </c:pt>
                <c:pt idx="6473">
                  <c:v>0.63676600767187963</c:v>
                </c:pt>
                <c:pt idx="6474">
                  <c:v>0.63686436510278355</c:v>
                </c:pt>
                <c:pt idx="6475">
                  <c:v>0.63696272253368746</c:v>
                </c:pt>
                <c:pt idx="6476">
                  <c:v>0.63706107996459127</c:v>
                </c:pt>
                <c:pt idx="6477">
                  <c:v>0.63715943739549519</c:v>
                </c:pt>
                <c:pt idx="6478">
                  <c:v>0.6372577948263991</c:v>
                </c:pt>
                <c:pt idx="6479">
                  <c:v>0.63735615225730302</c:v>
                </c:pt>
                <c:pt idx="6480">
                  <c:v>0.63745450968820694</c:v>
                </c:pt>
                <c:pt idx="6481">
                  <c:v>0.63755286711911086</c:v>
                </c:pt>
                <c:pt idx="6482">
                  <c:v>0.63765122455001477</c:v>
                </c:pt>
                <c:pt idx="6483">
                  <c:v>0.63774958198091869</c:v>
                </c:pt>
                <c:pt idx="6484">
                  <c:v>0.63784793941182261</c:v>
                </c:pt>
                <c:pt idx="6485">
                  <c:v>0.63794629684272652</c:v>
                </c:pt>
                <c:pt idx="6486">
                  <c:v>0.63804465427363033</c:v>
                </c:pt>
                <c:pt idx="6487">
                  <c:v>0.63814301170453425</c:v>
                </c:pt>
                <c:pt idx="6488">
                  <c:v>0.63824136913543816</c:v>
                </c:pt>
                <c:pt idx="6489">
                  <c:v>0.63833972656634208</c:v>
                </c:pt>
                <c:pt idx="6490">
                  <c:v>0.638438083997246</c:v>
                </c:pt>
                <c:pt idx="6491">
                  <c:v>0.63853644142814991</c:v>
                </c:pt>
                <c:pt idx="6492">
                  <c:v>0.63863479885905383</c:v>
                </c:pt>
                <c:pt idx="6493">
                  <c:v>0.63873315628995775</c:v>
                </c:pt>
                <c:pt idx="6494">
                  <c:v>0.63883151372086167</c:v>
                </c:pt>
                <c:pt idx="6495">
                  <c:v>0.63892987115176547</c:v>
                </c:pt>
                <c:pt idx="6496">
                  <c:v>0.63902822858266939</c:v>
                </c:pt>
                <c:pt idx="6497">
                  <c:v>0.63912658601357331</c:v>
                </c:pt>
                <c:pt idx="6498">
                  <c:v>0.63922494344447722</c:v>
                </c:pt>
                <c:pt idx="6499">
                  <c:v>0.63932330087538114</c:v>
                </c:pt>
                <c:pt idx="6500">
                  <c:v>0.63942165830628506</c:v>
                </c:pt>
                <c:pt idx="6501">
                  <c:v>0.63952001573718897</c:v>
                </c:pt>
                <c:pt idx="6502">
                  <c:v>0.63961837316809289</c:v>
                </c:pt>
                <c:pt idx="6503">
                  <c:v>0.63971673059899681</c:v>
                </c:pt>
                <c:pt idx="6504">
                  <c:v>0.63981508802990061</c:v>
                </c:pt>
                <c:pt idx="6505">
                  <c:v>0.63991344546080453</c:v>
                </c:pt>
                <c:pt idx="6506">
                  <c:v>0.64001180289170845</c:v>
                </c:pt>
                <c:pt idx="6507">
                  <c:v>0.64011016032261236</c:v>
                </c:pt>
                <c:pt idx="6508">
                  <c:v>0.64020851775351628</c:v>
                </c:pt>
                <c:pt idx="6509">
                  <c:v>0.6403068751844202</c:v>
                </c:pt>
                <c:pt idx="6510">
                  <c:v>0.64040523261532412</c:v>
                </c:pt>
                <c:pt idx="6511">
                  <c:v>0.64050359004622803</c:v>
                </c:pt>
                <c:pt idx="6512">
                  <c:v>0.64060194747713195</c:v>
                </c:pt>
                <c:pt idx="6513">
                  <c:v>0.64070030490803576</c:v>
                </c:pt>
                <c:pt idx="6514">
                  <c:v>0.64079866233893967</c:v>
                </c:pt>
                <c:pt idx="6515">
                  <c:v>0.64089701976984359</c:v>
                </c:pt>
                <c:pt idx="6516">
                  <c:v>0.64099537720074751</c:v>
                </c:pt>
                <c:pt idx="6517">
                  <c:v>0.64109373463165142</c:v>
                </c:pt>
                <c:pt idx="6518">
                  <c:v>0.64119209206255534</c:v>
                </c:pt>
                <c:pt idx="6519">
                  <c:v>0.64129044949345926</c:v>
                </c:pt>
                <c:pt idx="6520">
                  <c:v>0.64138880692436318</c:v>
                </c:pt>
                <c:pt idx="6521">
                  <c:v>0.64148716435526709</c:v>
                </c:pt>
                <c:pt idx="6522">
                  <c:v>0.6415855217861709</c:v>
                </c:pt>
                <c:pt idx="6523">
                  <c:v>0.64168387921707482</c:v>
                </c:pt>
                <c:pt idx="6524">
                  <c:v>0.64178223664797873</c:v>
                </c:pt>
                <c:pt idx="6525">
                  <c:v>0.64188059407888265</c:v>
                </c:pt>
                <c:pt idx="6526">
                  <c:v>0.64197895150978657</c:v>
                </c:pt>
                <c:pt idx="6527">
                  <c:v>0.64207730894069048</c:v>
                </c:pt>
                <c:pt idx="6528">
                  <c:v>0.6421756663715944</c:v>
                </c:pt>
                <c:pt idx="6529">
                  <c:v>0.64227402380249832</c:v>
                </c:pt>
                <c:pt idx="6530">
                  <c:v>0.64237238123340223</c:v>
                </c:pt>
                <c:pt idx="6531">
                  <c:v>0.64247073866430604</c:v>
                </c:pt>
                <c:pt idx="6532">
                  <c:v>0.64256909609520996</c:v>
                </c:pt>
                <c:pt idx="6533">
                  <c:v>0.64266745352611387</c:v>
                </c:pt>
                <c:pt idx="6534">
                  <c:v>0.64276581095701779</c:v>
                </c:pt>
                <c:pt idx="6535">
                  <c:v>0.64286416838792171</c:v>
                </c:pt>
                <c:pt idx="6536">
                  <c:v>0.64296252581882563</c:v>
                </c:pt>
                <c:pt idx="6537">
                  <c:v>0.64306088324972954</c:v>
                </c:pt>
                <c:pt idx="6538">
                  <c:v>0.64315924068063346</c:v>
                </c:pt>
                <c:pt idx="6539">
                  <c:v>0.64325759811153738</c:v>
                </c:pt>
                <c:pt idx="6540">
                  <c:v>0.64335595554244118</c:v>
                </c:pt>
                <c:pt idx="6541">
                  <c:v>0.6434543129733451</c:v>
                </c:pt>
                <c:pt idx="6542">
                  <c:v>0.64355267040424902</c:v>
                </c:pt>
                <c:pt idx="6543">
                  <c:v>0.64365102783515293</c:v>
                </c:pt>
                <c:pt idx="6544">
                  <c:v>0.64374938526605685</c:v>
                </c:pt>
                <c:pt idx="6545">
                  <c:v>0.64384774269696077</c:v>
                </c:pt>
                <c:pt idx="6546">
                  <c:v>0.64394610012786468</c:v>
                </c:pt>
                <c:pt idx="6547">
                  <c:v>0.6440444575587686</c:v>
                </c:pt>
                <c:pt idx="6548">
                  <c:v>0.64414281498967252</c:v>
                </c:pt>
                <c:pt idx="6549">
                  <c:v>0.64424117242057632</c:v>
                </c:pt>
                <c:pt idx="6550">
                  <c:v>0.64433952985148024</c:v>
                </c:pt>
                <c:pt idx="6551">
                  <c:v>0.64443788728238416</c:v>
                </c:pt>
                <c:pt idx="6552">
                  <c:v>0.64453624471328808</c:v>
                </c:pt>
                <c:pt idx="6553">
                  <c:v>0.64463460214419199</c:v>
                </c:pt>
                <c:pt idx="6554">
                  <c:v>0.64473295957509591</c:v>
                </c:pt>
                <c:pt idx="6555">
                  <c:v>0.64483131700599983</c:v>
                </c:pt>
                <c:pt idx="6556">
                  <c:v>0.64492967443690374</c:v>
                </c:pt>
                <c:pt idx="6557">
                  <c:v>0.64502803186780766</c:v>
                </c:pt>
                <c:pt idx="6558">
                  <c:v>0.64512638929871147</c:v>
                </c:pt>
                <c:pt idx="6559">
                  <c:v>0.64522474672961538</c:v>
                </c:pt>
                <c:pt idx="6560">
                  <c:v>0.6453231041605193</c:v>
                </c:pt>
                <c:pt idx="6561">
                  <c:v>0.64542146159142322</c:v>
                </c:pt>
                <c:pt idx="6562">
                  <c:v>0.64551981902232713</c:v>
                </c:pt>
                <c:pt idx="6563">
                  <c:v>0.64561817645323105</c:v>
                </c:pt>
                <c:pt idx="6564">
                  <c:v>0.64571653388413497</c:v>
                </c:pt>
                <c:pt idx="6565">
                  <c:v>0.64581489131503889</c:v>
                </c:pt>
                <c:pt idx="6566">
                  <c:v>0.6459132487459428</c:v>
                </c:pt>
                <c:pt idx="6567">
                  <c:v>0.64601160617684661</c:v>
                </c:pt>
                <c:pt idx="6568">
                  <c:v>0.64610996360775053</c:v>
                </c:pt>
                <c:pt idx="6569">
                  <c:v>0.64620832103865444</c:v>
                </c:pt>
                <c:pt idx="6570">
                  <c:v>0.64630667846955836</c:v>
                </c:pt>
                <c:pt idx="6571">
                  <c:v>0.64640503590046228</c:v>
                </c:pt>
                <c:pt idx="6572">
                  <c:v>0.64650339333136619</c:v>
                </c:pt>
                <c:pt idx="6573">
                  <c:v>0.64660175076227011</c:v>
                </c:pt>
                <c:pt idx="6574">
                  <c:v>0.64670010819317403</c:v>
                </c:pt>
                <c:pt idx="6575">
                  <c:v>0.64679846562407795</c:v>
                </c:pt>
                <c:pt idx="6576">
                  <c:v>0.64689682305498175</c:v>
                </c:pt>
                <c:pt idx="6577">
                  <c:v>0.64699518048588567</c:v>
                </c:pt>
                <c:pt idx="6578">
                  <c:v>0.64709353791678959</c:v>
                </c:pt>
                <c:pt idx="6579">
                  <c:v>0.6471918953476935</c:v>
                </c:pt>
                <c:pt idx="6580">
                  <c:v>0.64729025277859742</c:v>
                </c:pt>
                <c:pt idx="6581">
                  <c:v>0.64738861020950134</c:v>
                </c:pt>
                <c:pt idx="6582">
                  <c:v>0.64748696764040525</c:v>
                </c:pt>
                <c:pt idx="6583">
                  <c:v>0.64758532507130917</c:v>
                </c:pt>
                <c:pt idx="6584">
                  <c:v>0.64768368250221309</c:v>
                </c:pt>
                <c:pt idx="6585">
                  <c:v>0.64778203993311689</c:v>
                </c:pt>
                <c:pt idx="6586">
                  <c:v>0.64788039736402081</c:v>
                </c:pt>
                <c:pt idx="6587">
                  <c:v>0.64797875479492473</c:v>
                </c:pt>
                <c:pt idx="6588">
                  <c:v>0.64807711222582864</c:v>
                </c:pt>
                <c:pt idx="6589">
                  <c:v>0.64817546965673256</c:v>
                </c:pt>
                <c:pt idx="6590">
                  <c:v>0.64827382708763648</c:v>
                </c:pt>
                <c:pt idx="6591">
                  <c:v>0.6483721845185404</c:v>
                </c:pt>
                <c:pt idx="6592">
                  <c:v>0.64847054194944431</c:v>
                </c:pt>
                <c:pt idx="6593">
                  <c:v>0.64856889938034823</c:v>
                </c:pt>
                <c:pt idx="6594">
                  <c:v>0.64866725681125204</c:v>
                </c:pt>
                <c:pt idx="6595">
                  <c:v>0.64876561424215595</c:v>
                </c:pt>
                <c:pt idx="6596">
                  <c:v>0.64886397167305987</c:v>
                </c:pt>
                <c:pt idx="6597">
                  <c:v>0.64896232910396379</c:v>
                </c:pt>
                <c:pt idx="6598">
                  <c:v>0.6490606865348677</c:v>
                </c:pt>
                <c:pt idx="6599">
                  <c:v>0.64915904396577162</c:v>
                </c:pt>
                <c:pt idx="6600">
                  <c:v>0.64925740139667554</c:v>
                </c:pt>
                <c:pt idx="6601">
                  <c:v>0.64935575882757945</c:v>
                </c:pt>
                <c:pt idx="6602">
                  <c:v>0.64945411625848337</c:v>
                </c:pt>
                <c:pt idx="6603">
                  <c:v>0.64955247368938729</c:v>
                </c:pt>
                <c:pt idx="6604">
                  <c:v>0.64965083112029109</c:v>
                </c:pt>
                <c:pt idx="6605">
                  <c:v>0.64974918855119501</c:v>
                </c:pt>
                <c:pt idx="6606">
                  <c:v>0.64984754598209893</c:v>
                </c:pt>
                <c:pt idx="6607">
                  <c:v>0.64994590341300285</c:v>
                </c:pt>
                <c:pt idx="6608">
                  <c:v>0.65004426084390676</c:v>
                </c:pt>
                <c:pt idx="6609">
                  <c:v>0.65014261827481068</c:v>
                </c:pt>
                <c:pt idx="6610">
                  <c:v>0.6502409757057146</c:v>
                </c:pt>
                <c:pt idx="6611">
                  <c:v>0.65033933313661851</c:v>
                </c:pt>
                <c:pt idx="6612">
                  <c:v>0.65043769056752243</c:v>
                </c:pt>
                <c:pt idx="6613">
                  <c:v>0.65053604799842624</c:v>
                </c:pt>
                <c:pt idx="6614">
                  <c:v>0.65063440542933015</c:v>
                </c:pt>
                <c:pt idx="6615">
                  <c:v>0.65073276286023407</c:v>
                </c:pt>
                <c:pt idx="6616">
                  <c:v>0.65083112029113799</c:v>
                </c:pt>
                <c:pt idx="6617">
                  <c:v>0.6509294777220419</c:v>
                </c:pt>
                <c:pt idx="6618">
                  <c:v>0.65102783515294582</c:v>
                </c:pt>
                <c:pt idx="6619">
                  <c:v>0.65112619258384974</c:v>
                </c:pt>
                <c:pt idx="6620">
                  <c:v>0.65122455001475366</c:v>
                </c:pt>
                <c:pt idx="6621">
                  <c:v>0.65132290744565757</c:v>
                </c:pt>
                <c:pt idx="6622">
                  <c:v>0.65142126487656138</c:v>
                </c:pt>
                <c:pt idx="6623">
                  <c:v>0.6515196223074653</c:v>
                </c:pt>
                <c:pt idx="6624">
                  <c:v>0.65161797973836921</c:v>
                </c:pt>
                <c:pt idx="6625">
                  <c:v>0.65171633716927313</c:v>
                </c:pt>
                <c:pt idx="6626">
                  <c:v>0.65181469460017705</c:v>
                </c:pt>
                <c:pt idx="6627">
                  <c:v>0.65191305203108096</c:v>
                </c:pt>
                <c:pt idx="6628">
                  <c:v>0.65201140946198488</c:v>
                </c:pt>
                <c:pt idx="6629">
                  <c:v>0.6521097668928888</c:v>
                </c:pt>
                <c:pt idx="6630">
                  <c:v>0.65220812432379272</c:v>
                </c:pt>
                <c:pt idx="6631">
                  <c:v>0.65230648175469652</c:v>
                </c:pt>
                <c:pt idx="6632">
                  <c:v>0.65240483918560044</c:v>
                </c:pt>
                <c:pt idx="6633">
                  <c:v>0.65250319661650436</c:v>
                </c:pt>
                <c:pt idx="6634">
                  <c:v>0.65260155404740827</c:v>
                </c:pt>
                <c:pt idx="6635">
                  <c:v>0.65269991147831219</c:v>
                </c:pt>
                <c:pt idx="6636">
                  <c:v>0.65279826890921611</c:v>
                </c:pt>
                <c:pt idx="6637">
                  <c:v>0.65289662634012002</c:v>
                </c:pt>
                <c:pt idx="6638">
                  <c:v>0.65299498377102394</c:v>
                </c:pt>
                <c:pt idx="6639">
                  <c:v>0.65309334120192786</c:v>
                </c:pt>
                <c:pt idx="6640">
                  <c:v>0.65319169863283166</c:v>
                </c:pt>
                <c:pt idx="6641">
                  <c:v>0.65329005606373558</c:v>
                </c:pt>
                <c:pt idx="6642">
                  <c:v>0.6533884134946395</c:v>
                </c:pt>
                <c:pt idx="6643">
                  <c:v>0.65348677092554341</c:v>
                </c:pt>
                <c:pt idx="6644">
                  <c:v>0.65358512835644733</c:v>
                </c:pt>
                <c:pt idx="6645">
                  <c:v>0.65368348578735125</c:v>
                </c:pt>
                <c:pt idx="6646">
                  <c:v>0.65378184321825517</c:v>
                </c:pt>
                <c:pt idx="6647">
                  <c:v>0.65388020064915908</c:v>
                </c:pt>
                <c:pt idx="6648">
                  <c:v>0.653978558080063</c:v>
                </c:pt>
                <c:pt idx="6649">
                  <c:v>0.65407691551096681</c:v>
                </c:pt>
                <c:pt idx="6650">
                  <c:v>0.65417527294187072</c:v>
                </c:pt>
                <c:pt idx="6651">
                  <c:v>0.65427363037277464</c:v>
                </c:pt>
                <c:pt idx="6652">
                  <c:v>0.65437198780367856</c:v>
                </c:pt>
                <c:pt idx="6653">
                  <c:v>0.65447034523458247</c:v>
                </c:pt>
                <c:pt idx="6654">
                  <c:v>0.65456870266548639</c:v>
                </c:pt>
                <c:pt idx="6655">
                  <c:v>0.65466706009639031</c:v>
                </c:pt>
                <c:pt idx="6656">
                  <c:v>0.65476541752729422</c:v>
                </c:pt>
                <c:pt idx="6657">
                  <c:v>0.65486377495819814</c:v>
                </c:pt>
                <c:pt idx="6658">
                  <c:v>0.65496213238910195</c:v>
                </c:pt>
                <c:pt idx="6659">
                  <c:v>0.65506048982000586</c:v>
                </c:pt>
                <c:pt idx="6660">
                  <c:v>0.65515884725090978</c:v>
                </c:pt>
                <c:pt idx="6661">
                  <c:v>0.6552572046818137</c:v>
                </c:pt>
                <c:pt idx="6662">
                  <c:v>0.65535556211271762</c:v>
                </c:pt>
                <c:pt idx="6663">
                  <c:v>0.65545391954362153</c:v>
                </c:pt>
                <c:pt idx="6664">
                  <c:v>0.65555227697452545</c:v>
                </c:pt>
                <c:pt idx="6665">
                  <c:v>0.65565063440542937</c:v>
                </c:pt>
                <c:pt idx="6666">
                  <c:v>0.65574899183633328</c:v>
                </c:pt>
                <c:pt idx="6667">
                  <c:v>0.65584734926723709</c:v>
                </c:pt>
                <c:pt idx="6668">
                  <c:v>0.65594570669814101</c:v>
                </c:pt>
                <c:pt idx="6669">
                  <c:v>0.65604406412904492</c:v>
                </c:pt>
                <c:pt idx="6670">
                  <c:v>0.65614242155994884</c:v>
                </c:pt>
                <c:pt idx="6671">
                  <c:v>0.65624077899085276</c:v>
                </c:pt>
                <c:pt idx="6672">
                  <c:v>0.65633913642175667</c:v>
                </c:pt>
                <c:pt idx="6673">
                  <c:v>0.65643749385266059</c:v>
                </c:pt>
                <c:pt idx="6674">
                  <c:v>0.65653585128356451</c:v>
                </c:pt>
                <c:pt idx="6675">
                  <c:v>0.65663420871446843</c:v>
                </c:pt>
                <c:pt idx="6676">
                  <c:v>0.65673256614537223</c:v>
                </c:pt>
                <c:pt idx="6677">
                  <c:v>0.65683092357627615</c:v>
                </c:pt>
                <c:pt idx="6678">
                  <c:v>0.65692928100718007</c:v>
                </c:pt>
                <c:pt idx="6679">
                  <c:v>0.65702763843808398</c:v>
                </c:pt>
                <c:pt idx="6680">
                  <c:v>0.6571259958689879</c:v>
                </c:pt>
                <c:pt idx="6681">
                  <c:v>0.65722435329989182</c:v>
                </c:pt>
                <c:pt idx="6682">
                  <c:v>0.65732271073079573</c:v>
                </c:pt>
                <c:pt idx="6683">
                  <c:v>0.65742106816169965</c:v>
                </c:pt>
                <c:pt idx="6684">
                  <c:v>0.65751942559260357</c:v>
                </c:pt>
                <c:pt idx="6685">
                  <c:v>0.65761778302350737</c:v>
                </c:pt>
                <c:pt idx="6686">
                  <c:v>0.65771614045441129</c:v>
                </c:pt>
                <c:pt idx="6687">
                  <c:v>0.65781449788531521</c:v>
                </c:pt>
                <c:pt idx="6688">
                  <c:v>0.65791285531621913</c:v>
                </c:pt>
                <c:pt idx="6689">
                  <c:v>0.65801121274712304</c:v>
                </c:pt>
                <c:pt idx="6690">
                  <c:v>0.65810957017802696</c:v>
                </c:pt>
                <c:pt idx="6691">
                  <c:v>0.65820792760893088</c:v>
                </c:pt>
                <c:pt idx="6692">
                  <c:v>0.65830628503983479</c:v>
                </c:pt>
                <c:pt idx="6693">
                  <c:v>0.65840464247073871</c:v>
                </c:pt>
                <c:pt idx="6694">
                  <c:v>0.65850299990164252</c:v>
                </c:pt>
                <c:pt idx="6695">
                  <c:v>0.65860135733254643</c:v>
                </c:pt>
                <c:pt idx="6696">
                  <c:v>0.65869971476345035</c:v>
                </c:pt>
                <c:pt idx="6697">
                  <c:v>0.65879807219435427</c:v>
                </c:pt>
                <c:pt idx="6698">
                  <c:v>0.65889642962525818</c:v>
                </c:pt>
                <c:pt idx="6699">
                  <c:v>0.6589947870561621</c:v>
                </c:pt>
                <c:pt idx="6700">
                  <c:v>0.65909314448706602</c:v>
                </c:pt>
                <c:pt idx="6701">
                  <c:v>0.65919150191796994</c:v>
                </c:pt>
                <c:pt idx="6702">
                  <c:v>0.65928985934887385</c:v>
                </c:pt>
                <c:pt idx="6703">
                  <c:v>0.65938821677977766</c:v>
                </c:pt>
                <c:pt idx="6704">
                  <c:v>0.65948657421068158</c:v>
                </c:pt>
                <c:pt idx="6705">
                  <c:v>0.65958493164158549</c:v>
                </c:pt>
                <c:pt idx="6706">
                  <c:v>0.65968328907248941</c:v>
                </c:pt>
                <c:pt idx="6707">
                  <c:v>0.65978164650339333</c:v>
                </c:pt>
                <c:pt idx="6708">
                  <c:v>0.65988000393429724</c:v>
                </c:pt>
                <c:pt idx="6709">
                  <c:v>0.65997836136520116</c:v>
                </c:pt>
                <c:pt idx="6710">
                  <c:v>0.66007671879610508</c:v>
                </c:pt>
                <c:pt idx="6711">
                  <c:v>0.66017507622700899</c:v>
                </c:pt>
                <c:pt idx="6712">
                  <c:v>0.6602734336579128</c:v>
                </c:pt>
                <c:pt idx="6713">
                  <c:v>0.66037179108881672</c:v>
                </c:pt>
                <c:pt idx="6714">
                  <c:v>0.66047014851972063</c:v>
                </c:pt>
                <c:pt idx="6715">
                  <c:v>0.66056850595062455</c:v>
                </c:pt>
                <c:pt idx="6716">
                  <c:v>0.66066686338152847</c:v>
                </c:pt>
                <c:pt idx="6717">
                  <c:v>0.66076522081243239</c:v>
                </c:pt>
                <c:pt idx="6718">
                  <c:v>0.6608635782433363</c:v>
                </c:pt>
                <c:pt idx="6719">
                  <c:v>0.66096193567424022</c:v>
                </c:pt>
                <c:pt idx="6720">
                  <c:v>0.66106029310514414</c:v>
                </c:pt>
                <c:pt idx="6721">
                  <c:v>0.66115865053604805</c:v>
                </c:pt>
                <c:pt idx="6722">
                  <c:v>0.66125700796695186</c:v>
                </c:pt>
                <c:pt idx="6723">
                  <c:v>0.66135536539785578</c:v>
                </c:pt>
                <c:pt idx="6724">
                  <c:v>0.66145372282875969</c:v>
                </c:pt>
                <c:pt idx="6725">
                  <c:v>0.66155208025966361</c:v>
                </c:pt>
                <c:pt idx="6726">
                  <c:v>0.66165043769056753</c:v>
                </c:pt>
                <c:pt idx="6727">
                  <c:v>0.66174879512147144</c:v>
                </c:pt>
                <c:pt idx="6728">
                  <c:v>0.66184715255237536</c:v>
                </c:pt>
                <c:pt idx="6729">
                  <c:v>0.66194550998327928</c:v>
                </c:pt>
                <c:pt idx="6730">
                  <c:v>0.6620438674141832</c:v>
                </c:pt>
                <c:pt idx="6731">
                  <c:v>0.662142224845087</c:v>
                </c:pt>
                <c:pt idx="6732">
                  <c:v>0.66224058227599092</c:v>
                </c:pt>
                <c:pt idx="6733">
                  <c:v>0.66233893970689484</c:v>
                </c:pt>
                <c:pt idx="6734">
                  <c:v>0.66243729713779875</c:v>
                </c:pt>
                <c:pt idx="6735">
                  <c:v>0.66253565456870267</c:v>
                </c:pt>
                <c:pt idx="6736">
                  <c:v>0.66263401199960659</c:v>
                </c:pt>
                <c:pt idx="6737">
                  <c:v>0.6627323694305105</c:v>
                </c:pt>
                <c:pt idx="6738">
                  <c:v>0.66283072686141442</c:v>
                </c:pt>
                <c:pt idx="6739">
                  <c:v>0.66292908429231834</c:v>
                </c:pt>
                <c:pt idx="6740">
                  <c:v>0.66302744172322214</c:v>
                </c:pt>
                <c:pt idx="6741">
                  <c:v>0.66312579915412606</c:v>
                </c:pt>
                <c:pt idx="6742">
                  <c:v>0.66322415658502998</c:v>
                </c:pt>
                <c:pt idx="6743">
                  <c:v>0.6633225140159339</c:v>
                </c:pt>
                <c:pt idx="6744">
                  <c:v>0.66342087144683781</c:v>
                </c:pt>
                <c:pt idx="6745">
                  <c:v>0.66351922887774173</c:v>
                </c:pt>
                <c:pt idx="6746">
                  <c:v>0.66361758630864565</c:v>
                </c:pt>
                <c:pt idx="6747">
                  <c:v>0.66371594373954956</c:v>
                </c:pt>
                <c:pt idx="6748">
                  <c:v>0.66381430117045348</c:v>
                </c:pt>
                <c:pt idx="6749">
                  <c:v>0.66391265860135729</c:v>
                </c:pt>
                <c:pt idx="6750">
                  <c:v>0.6640110160322612</c:v>
                </c:pt>
                <c:pt idx="6751">
                  <c:v>0.66410937346316512</c:v>
                </c:pt>
                <c:pt idx="6752">
                  <c:v>0.66420773089406904</c:v>
                </c:pt>
                <c:pt idx="6753">
                  <c:v>0.66430608832497295</c:v>
                </c:pt>
                <c:pt idx="6754">
                  <c:v>0.66440444575587687</c:v>
                </c:pt>
                <c:pt idx="6755">
                  <c:v>0.66450280318678079</c:v>
                </c:pt>
                <c:pt idx="6756">
                  <c:v>0.66460116061768471</c:v>
                </c:pt>
                <c:pt idx="6757">
                  <c:v>0.66469951804858862</c:v>
                </c:pt>
                <c:pt idx="6758">
                  <c:v>0.66479787547949243</c:v>
                </c:pt>
                <c:pt idx="6759">
                  <c:v>0.66489623291039635</c:v>
                </c:pt>
                <c:pt idx="6760">
                  <c:v>0.66499459034130026</c:v>
                </c:pt>
                <c:pt idx="6761">
                  <c:v>0.66509294777220418</c:v>
                </c:pt>
                <c:pt idx="6762">
                  <c:v>0.6651913052031081</c:v>
                </c:pt>
                <c:pt idx="6763">
                  <c:v>0.66528966263401201</c:v>
                </c:pt>
                <c:pt idx="6764">
                  <c:v>0.66538802006491593</c:v>
                </c:pt>
                <c:pt idx="6765">
                  <c:v>0.66548637749581985</c:v>
                </c:pt>
                <c:pt idx="6766">
                  <c:v>0.66558473492672376</c:v>
                </c:pt>
                <c:pt idx="6767">
                  <c:v>0.66568309235762757</c:v>
                </c:pt>
                <c:pt idx="6768">
                  <c:v>0.66578144978853149</c:v>
                </c:pt>
                <c:pt idx="6769">
                  <c:v>0.6658798072194354</c:v>
                </c:pt>
                <c:pt idx="6770">
                  <c:v>0.66597816465033932</c:v>
                </c:pt>
                <c:pt idx="6771">
                  <c:v>0.66607652208124324</c:v>
                </c:pt>
                <c:pt idx="6772">
                  <c:v>0.66617487951214716</c:v>
                </c:pt>
                <c:pt idx="6773">
                  <c:v>0.66627323694305107</c:v>
                </c:pt>
                <c:pt idx="6774">
                  <c:v>0.66637159437395499</c:v>
                </c:pt>
                <c:pt idx="6775">
                  <c:v>0.66646995180485891</c:v>
                </c:pt>
                <c:pt idx="6776">
                  <c:v>0.66656830923576271</c:v>
                </c:pt>
                <c:pt idx="6777">
                  <c:v>0.66666666666666663</c:v>
                </c:pt>
                <c:pt idx="6778">
                  <c:v>0.66676502409757055</c:v>
                </c:pt>
                <c:pt idx="6779">
                  <c:v>0.66686338152847446</c:v>
                </c:pt>
                <c:pt idx="6780">
                  <c:v>0.66696173895937838</c:v>
                </c:pt>
                <c:pt idx="6781">
                  <c:v>0.6670600963902823</c:v>
                </c:pt>
                <c:pt idx="6782">
                  <c:v>0.66715845382118621</c:v>
                </c:pt>
                <c:pt idx="6783">
                  <c:v>0.66725681125209013</c:v>
                </c:pt>
                <c:pt idx="6784">
                  <c:v>0.66735516868299405</c:v>
                </c:pt>
                <c:pt idx="6785">
                  <c:v>0.66745352611389785</c:v>
                </c:pt>
                <c:pt idx="6786">
                  <c:v>0.66755188354480177</c:v>
                </c:pt>
                <c:pt idx="6787">
                  <c:v>0.66765024097570569</c:v>
                </c:pt>
                <c:pt idx="6788">
                  <c:v>0.66774859840660961</c:v>
                </c:pt>
                <c:pt idx="6789">
                  <c:v>0.66784695583751352</c:v>
                </c:pt>
                <c:pt idx="6790">
                  <c:v>0.66794531326841744</c:v>
                </c:pt>
                <c:pt idx="6791">
                  <c:v>0.66804367069932136</c:v>
                </c:pt>
                <c:pt idx="6792">
                  <c:v>0.66814202813022527</c:v>
                </c:pt>
                <c:pt idx="6793">
                  <c:v>0.66824038556112919</c:v>
                </c:pt>
                <c:pt idx="6794">
                  <c:v>0.668338742992033</c:v>
                </c:pt>
                <c:pt idx="6795">
                  <c:v>0.66843710042293691</c:v>
                </c:pt>
                <c:pt idx="6796">
                  <c:v>0.66853545785384083</c:v>
                </c:pt>
                <c:pt idx="6797">
                  <c:v>0.66863381528474475</c:v>
                </c:pt>
                <c:pt idx="6798">
                  <c:v>0.66873217271564867</c:v>
                </c:pt>
                <c:pt idx="6799">
                  <c:v>0.66883053014655258</c:v>
                </c:pt>
                <c:pt idx="6800">
                  <c:v>0.6689288875774565</c:v>
                </c:pt>
                <c:pt idx="6801">
                  <c:v>0.66902724500836042</c:v>
                </c:pt>
                <c:pt idx="6802">
                  <c:v>0.66912560243926433</c:v>
                </c:pt>
                <c:pt idx="6803">
                  <c:v>0.66922395987016814</c:v>
                </c:pt>
                <c:pt idx="6804">
                  <c:v>0.66932231730107206</c:v>
                </c:pt>
                <c:pt idx="6805">
                  <c:v>0.66942067473197597</c:v>
                </c:pt>
                <c:pt idx="6806">
                  <c:v>0.66951903216287989</c:v>
                </c:pt>
                <c:pt idx="6807">
                  <c:v>0.66961738959378381</c:v>
                </c:pt>
                <c:pt idx="6808">
                  <c:v>0.66971574702468772</c:v>
                </c:pt>
                <c:pt idx="6809">
                  <c:v>0.66981410445559164</c:v>
                </c:pt>
                <c:pt idx="6810">
                  <c:v>0.66991246188649556</c:v>
                </c:pt>
                <c:pt idx="6811">
                  <c:v>0.67001081931739948</c:v>
                </c:pt>
                <c:pt idx="6812">
                  <c:v>0.67010917674830328</c:v>
                </c:pt>
                <c:pt idx="6813">
                  <c:v>0.6702075341792072</c:v>
                </c:pt>
                <c:pt idx="6814">
                  <c:v>0.67030589161011112</c:v>
                </c:pt>
                <c:pt idx="6815">
                  <c:v>0.67040424904101503</c:v>
                </c:pt>
                <c:pt idx="6816">
                  <c:v>0.67050260647191895</c:v>
                </c:pt>
                <c:pt idx="6817">
                  <c:v>0.67060096390282287</c:v>
                </c:pt>
                <c:pt idx="6818">
                  <c:v>0.67069932133372678</c:v>
                </c:pt>
                <c:pt idx="6819">
                  <c:v>0.6707976787646307</c:v>
                </c:pt>
                <c:pt idx="6820">
                  <c:v>0.67089603619553462</c:v>
                </c:pt>
                <c:pt idx="6821">
                  <c:v>0.67099439362643842</c:v>
                </c:pt>
                <c:pt idx="6822">
                  <c:v>0.67109275105734234</c:v>
                </c:pt>
                <c:pt idx="6823">
                  <c:v>0.67119110848824626</c:v>
                </c:pt>
                <c:pt idx="6824">
                  <c:v>0.67128946591915017</c:v>
                </c:pt>
                <c:pt idx="6825">
                  <c:v>0.67138782335005409</c:v>
                </c:pt>
                <c:pt idx="6826">
                  <c:v>0.67148618078095801</c:v>
                </c:pt>
                <c:pt idx="6827">
                  <c:v>0.67158453821186193</c:v>
                </c:pt>
                <c:pt idx="6828">
                  <c:v>0.67168289564276584</c:v>
                </c:pt>
                <c:pt idx="6829">
                  <c:v>0.67178125307366976</c:v>
                </c:pt>
                <c:pt idx="6830">
                  <c:v>0.67187961050457357</c:v>
                </c:pt>
                <c:pt idx="6831">
                  <c:v>0.67197796793547748</c:v>
                </c:pt>
                <c:pt idx="6832">
                  <c:v>0.6720763253663814</c:v>
                </c:pt>
                <c:pt idx="6833">
                  <c:v>0.67217468279728532</c:v>
                </c:pt>
                <c:pt idx="6834">
                  <c:v>0.67227304022818923</c:v>
                </c:pt>
                <c:pt idx="6835">
                  <c:v>0.67237139765909315</c:v>
                </c:pt>
                <c:pt idx="6836">
                  <c:v>0.67246975508999707</c:v>
                </c:pt>
                <c:pt idx="6837">
                  <c:v>0.67256811252090098</c:v>
                </c:pt>
                <c:pt idx="6838">
                  <c:v>0.6726664699518049</c:v>
                </c:pt>
                <c:pt idx="6839">
                  <c:v>0.67276482738270882</c:v>
                </c:pt>
                <c:pt idx="6840">
                  <c:v>0.67286318481361262</c:v>
                </c:pt>
                <c:pt idx="6841">
                  <c:v>0.67296154224451654</c:v>
                </c:pt>
                <c:pt idx="6842">
                  <c:v>0.67305989967542046</c:v>
                </c:pt>
                <c:pt idx="6843">
                  <c:v>0.67315825710632438</c:v>
                </c:pt>
                <c:pt idx="6844">
                  <c:v>0.67325661453722829</c:v>
                </c:pt>
                <c:pt idx="6845">
                  <c:v>0.67335497196813221</c:v>
                </c:pt>
                <c:pt idx="6846">
                  <c:v>0.67345332939903613</c:v>
                </c:pt>
                <c:pt idx="6847">
                  <c:v>0.67355168682994004</c:v>
                </c:pt>
                <c:pt idx="6848">
                  <c:v>0.67365004426084396</c:v>
                </c:pt>
                <c:pt idx="6849">
                  <c:v>0.67374840169174777</c:v>
                </c:pt>
                <c:pt idx="6850">
                  <c:v>0.67384675912265168</c:v>
                </c:pt>
                <c:pt idx="6851">
                  <c:v>0.6739451165535556</c:v>
                </c:pt>
                <c:pt idx="6852">
                  <c:v>0.67404347398445952</c:v>
                </c:pt>
                <c:pt idx="6853">
                  <c:v>0.67414183141536344</c:v>
                </c:pt>
                <c:pt idx="6854">
                  <c:v>0.67424018884626735</c:v>
                </c:pt>
                <c:pt idx="6855">
                  <c:v>0.67433854627717127</c:v>
                </c:pt>
                <c:pt idx="6856">
                  <c:v>0.67443690370807519</c:v>
                </c:pt>
                <c:pt idx="6857">
                  <c:v>0.6745352611389791</c:v>
                </c:pt>
                <c:pt idx="6858">
                  <c:v>0.67463361856988291</c:v>
                </c:pt>
                <c:pt idx="6859">
                  <c:v>0.67473197600078683</c:v>
                </c:pt>
                <c:pt idx="6860">
                  <c:v>0.67483033343169074</c:v>
                </c:pt>
                <c:pt idx="6861">
                  <c:v>0.67492869086259466</c:v>
                </c:pt>
                <c:pt idx="6862">
                  <c:v>0.67502704829349858</c:v>
                </c:pt>
                <c:pt idx="6863">
                  <c:v>0.67512540572440249</c:v>
                </c:pt>
                <c:pt idx="6864">
                  <c:v>0.67522376315530641</c:v>
                </c:pt>
                <c:pt idx="6865">
                  <c:v>0.67532212058621033</c:v>
                </c:pt>
                <c:pt idx="6866">
                  <c:v>0.67542047801711425</c:v>
                </c:pt>
                <c:pt idx="6867">
                  <c:v>0.67551883544801805</c:v>
                </c:pt>
                <c:pt idx="6868">
                  <c:v>0.67561719287892197</c:v>
                </c:pt>
                <c:pt idx="6869">
                  <c:v>0.67571555030982589</c:v>
                </c:pt>
                <c:pt idx="6870">
                  <c:v>0.6758139077407298</c:v>
                </c:pt>
                <c:pt idx="6871">
                  <c:v>0.67591226517163372</c:v>
                </c:pt>
                <c:pt idx="6872">
                  <c:v>0.67601062260253764</c:v>
                </c:pt>
                <c:pt idx="6873">
                  <c:v>0.67610898003344155</c:v>
                </c:pt>
                <c:pt idx="6874">
                  <c:v>0.67620733746434547</c:v>
                </c:pt>
                <c:pt idx="6875">
                  <c:v>0.67630569489524939</c:v>
                </c:pt>
                <c:pt idx="6876">
                  <c:v>0.67640405232615319</c:v>
                </c:pt>
                <c:pt idx="6877">
                  <c:v>0.67650240975705711</c:v>
                </c:pt>
                <c:pt idx="6878">
                  <c:v>0.67660076718796103</c:v>
                </c:pt>
                <c:pt idx="6879">
                  <c:v>0.67669912461886494</c:v>
                </c:pt>
                <c:pt idx="6880">
                  <c:v>0.67679748204976886</c:v>
                </c:pt>
                <c:pt idx="6881">
                  <c:v>0.67689583948067278</c:v>
                </c:pt>
                <c:pt idx="6882">
                  <c:v>0.6769941969115767</c:v>
                </c:pt>
                <c:pt idx="6883">
                  <c:v>0.67709255434248061</c:v>
                </c:pt>
                <c:pt idx="6884">
                  <c:v>0.67719091177338453</c:v>
                </c:pt>
                <c:pt idx="6885">
                  <c:v>0.67728926920428834</c:v>
                </c:pt>
                <c:pt idx="6886">
                  <c:v>0.67738762663519225</c:v>
                </c:pt>
                <c:pt idx="6887">
                  <c:v>0.67748598406609617</c:v>
                </c:pt>
                <c:pt idx="6888">
                  <c:v>0.67758434149700009</c:v>
                </c:pt>
                <c:pt idx="6889">
                  <c:v>0.677682698927904</c:v>
                </c:pt>
                <c:pt idx="6890">
                  <c:v>0.67778105635880792</c:v>
                </c:pt>
                <c:pt idx="6891">
                  <c:v>0.67787941378971184</c:v>
                </c:pt>
                <c:pt idx="6892">
                  <c:v>0.67797777122061575</c:v>
                </c:pt>
                <c:pt idx="6893">
                  <c:v>0.67807612865151967</c:v>
                </c:pt>
                <c:pt idx="6894">
                  <c:v>0.67817448608242348</c:v>
                </c:pt>
                <c:pt idx="6895">
                  <c:v>0.67827284351332739</c:v>
                </c:pt>
                <c:pt idx="6896">
                  <c:v>0.67837120094423131</c:v>
                </c:pt>
                <c:pt idx="6897">
                  <c:v>0.67846955837513523</c:v>
                </c:pt>
                <c:pt idx="6898">
                  <c:v>0.67856791580603915</c:v>
                </c:pt>
                <c:pt idx="6899">
                  <c:v>0.67866627323694306</c:v>
                </c:pt>
                <c:pt idx="6900">
                  <c:v>0.67876463066784698</c:v>
                </c:pt>
                <c:pt idx="6901">
                  <c:v>0.6788629880987509</c:v>
                </c:pt>
                <c:pt idx="6902">
                  <c:v>0.67896134552965481</c:v>
                </c:pt>
                <c:pt idx="6903">
                  <c:v>0.67905970296055862</c:v>
                </c:pt>
                <c:pt idx="6904">
                  <c:v>0.67915806039146254</c:v>
                </c:pt>
                <c:pt idx="6905">
                  <c:v>0.67925641782236645</c:v>
                </c:pt>
                <c:pt idx="6906">
                  <c:v>0.67935477525327037</c:v>
                </c:pt>
                <c:pt idx="6907">
                  <c:v>0.67945313268417429</c:v>
                </c:pt>
                <c:pt idx="6908">
                  <c:v>0.67955149011507821</c:v>
                </c:pt>
                <c:pt idx="6909">
                  <c:v>0.67964984754598212</c:v>
                </c:pt>
                <c:pt idx="6910">
                  <c:v>0.67974820497688604</c:v>
                </c:pt>
                <c:pt idx="6911">
                  <c:v>0.67984656240778996</c:v>
                </c:pt>
                <c:pt idx="6912">
                  <c:v>0.67994491983869376</c:v>
                </c:pt>
                <c:pt idx="6913">
                  <c:v>0.68004327726959768</c:v>
                </c:pt>
                <c:pt idx="6914">
                  <c:v>0.6801416347005016</c:v>
                </c:pt>
                <c:pt idx="6915">
                  <c:v>0.68023999213140551</c:v>
                </c:pt>
                <c:pt idx="6916">
                  <c:v>0.68033834956230943</c:v>
                </c:pt>
                <c:pt idx="6917">
                  <c:v>0.68043670699321335</c:v>
                </c:pt>
                <c:pt idx="6918">
                  <c:v>0.68053506442411726</c:v>
                </c:pt>
                <c:pt idx="6919">
                  <c:v>0.68063342185502118</c:v>
                </c:pt>
                <c:pt idx="6920">
                  <c:v>0.6807317792859251</c:v>
                </c:pt>
                <c:pt idx="6921">
                  <c:v>0.6808301367168289</c:v>
                </c:pt>
                <c:pt idx="6922">
                  <c:v>0.68092849414773282</c:v>
                </c:pt>
                <c:pt idx="6923">
                  <c:v>0.68102685157863674</c:v>
                </c:pt>
                <c:pt idx="6924">
                  <c:v>0.68112520900954066</c:v>
                </c:pt>
                <c:pt idx="6925">
                  <c:v>0.68122356644044457</c:v>
                </c:pt>
                <c:pt idx="6926">
                  <c:v>0.68132192387134849</c:v>
                </c:pt>
                <c:pt idx="6927">
                  <c:v>0.68142028130225241</c:v>
                </c:pt>
                <c:pt idx="6928">
                  <c:v>0.68151863873315632</c:v>
                </c:pt>
                <c:pt idx="6929">
                  <c:v>0.68161699616406024</c:v>
                </c:pt>
                <c:pt idx="6930">
                  <c:v>0.68171535359496405</c:v>
                </c:pt>
                <c:pt idx="6931">
                  <c:v>0.68181371102586796</c:v>
                </c:pt>
                <c:pt idx="6932">
                  <c:v>0.68191206845677188</c:v>
                </c:pt>
                <c:pt idx="6933">
                  <c:v>0.6820104258876758</c:v>
                </c:pt>
                <c:pt idx="6934">
                  <c:v>0.68210878331857971</c:v>
                </c:pt>
                <c:pt idx="6935">
                  <c:v>0.68220714074948363</c:v>
                </c:pt>
                <c:pt idx="6936">
                  <c:v>0.68230549818038755</c:v>
                </c:pt>
                <c:pt idx="6937">
                  <c:v>0.68240385561129147</c:v>
                </c:pt>
                <c:pt idx="6938">
                  <c:v>0.68250221304219538</c:v>
                </c:pt>
                <c:pt idx="6939">
                  <c:v>0.68260057047309919</c:v>
                </c:pt>
                <c:pt idx="6940">
                  <c:v>0.68269892790400311</c:v>
                </c:pt>
                <c:pt idx="6941">
                  <c:v>0.68279728533490702</c:v>
                </c:pt>
                <c:pt idx="6942">
                  <c:v>0.68289564276581094</c:v>
                </c:pt>
                <c:pt idx="6943">
                  <c:v>0.68299400019671486</c:v>
                </c:pt>
                <c:pt idx="6944">
                  <c:v>0.68309235762761877</c:v>
                </c:pt>
                <c:pt idx="6945">
                  <c:v>0.68319071505852269</c:v>
                </c:pt>
                <c:pt idx="6946">
                  <c:v>0.68328907248942661</c:v>
                </c:pt>
                <c:pt idx="6947">
                  <c:v>0.68338742992033052</c:v>
                </c:pt>
                <c:pt idx="6948">
                  <c:v>0.68348578735123433</c:v>
                </c:pt>
                <c:pt idx="6949">
                  <c:v>0.68358414478213825</c:v>
                </c:pt>
                <c:pt idx="6950">
                  <c:v>0.68368250221304216</c:v>
                </c:pt>
                <c:pt idx="6951">
                  <c:v>0.68378085964394608</c:v>
                </c:pt>
                <c:pt idx="6952">
                  <c:v>0.68387921707485</c:v>
                </c:pt>
                <c:pt idx="6953">
                  <c:v>0.68397757450575392</c:v>
                </c:pt>
                <c:pt idx="6954">
                  <c:v>0.68407593193665783</c:v>
                </c:pt>
                <c:pt idx="6955">
                  <c:v>0.68417428936756175</c:v>
                </c:pt>
                <c:pt idx="6956">
                  <c:v>0.68427264679846567</c:v>
                </c:pt>
                <c:pt idx="6957">
                  <c:v>0.68437100422936958</c:v>
                </c:pt>
                <c:pt idx="6958">
                  <c:v>0.68446936166027339</c:v>
                </c:pt>
                <c:pt idx="6959">
                  <c:v>0.68456771909117731</c:v>
                </c:pt>
                <c:pt idx="6960">
                  <c:v>0.68466607652208122</c:v>
                </c:pt>
                <c:pt idx="6961">
                  <c:v>0.68476443395298514</c:v>
                </c:pt>
                <c:pt idx="6962">
                  <c:v>0.68486279138388906</c:v>
                </c:pt>
                <c:pt idx="6963">
                  <c:v>0.68496114881479297</c:v>
                </c:pt>
                <c:pt idx="6964">
                  <c:v>0.68505950624569689</c:v>
                </c:pt>
                <c:pt idx="6965">
                  <c:v>0.68515786367660081</c:v>
                </c:pt>
                <c:pt idx="6966">
                  <c:v>0.68525622110750473</c:v>
                </c:pt>
                <c:pt idx="6967">
                  <c:v>0.68535457853840853</c:v>
                </c:pt>
                <c:pt idx="6968">
                  <c:v>0.68545293596931245</c:v>
                </c:pt>
                <c:pt idx="6969">
                  <c:v>0.68555129340021637</c:v>
                </c:pt>
                <c:pt idx="6970">
                  <c:v>0.68564965083112028</c:v>
                </c:pt>
                <c:pt idx="6971">
                  <c:v>0.6857480082620242</c:v>
                </c:pt>
                <c:pt idx="6972">
                  <c:v>0.68584636569292812</c:v>
                </c:pt>
                <c:pt idx="6973">
                  <c:v>0.68594472312383203</c:v>
                </c:pt>
                <c:pt idx="6974">
                  <c:v>0.68604308055473595</c:v>
                </c:pt>
                <c:pt idx="6975">
                  <c:v>0.68614143798563987</c:v>
                </c:pt>
                <c:pt idx="6976">
                  <c:v>0.68623979541654367</c:v>
                </c:pt>
                <c:pt idx="6977">
                  <c:v>0.68633815284744759</c:v>
                </c:pt>
                <c:pt idx="6978">
                  <c:v>0.68643651027835151</c:v>
                </c:pt>
                <c:pt idx="6979">
                  <c:v>0.68653486770925543</c:v>
                </c:pt>
                <c:pt idx="6980">
                  <c:v>0.68663322514015934</c:v>
                </c:pt>
                <c:pt idx="6981">
                  <c:v>0.68673158257106326</c:v>
                </c:pt>
                <c:pt idx="6982">
                  <c:v>0.68682994000196718</c:v>
                </c:pt>
                <c:pt idx="6983">
                  <c:v>0.68692829743287109</c:v>
                </c:pt>
                <c:pt idx="6984">
                  <c:v>0.68702665486377501</c:v>
                </c:pt>
                <c:pt idx="6985">
                  <c:v>0.68712501229467882</c:v>
                </c:pt>
                <c:pt idx="6986">
                  <c:v>0.68722336972558273</c:v>
                </c:pt>
                <c:pt idx="6987">
                  <c:v>0.68732172715648665</c:v>
                </c:pt>
                <c:pt idx="6988">
                  <c:v>0.68742008458739057</c:v>
                </c:pt>
                <c:pt idx="6989">
                  <c:v>0.68751844201829448</c:v>
                </c:pt>
                <c:pt idx="6990">
                  <c:v>0.6876167994491984</c:v>
                </c:pt>
                <c:pt idx="6991">
                  <c:v>0.68771515688010232</c:v>
                </c:pt>
                <c:pt idx="6992">
                  <c:v>0.68781351431100624</c:v>
                </c:pt>
                <c:pt idx="6993">
                  <c:v>0.68791187174191015</c:v>
                </c:pt>
                <c:pt idx="6994">
                  <c:v>0.68801022917281396</c:v>
                </c:pt>
                <c:pt idx="6995">
                  <c:v>0.68810858660371788</c:v>
                </c:pt>
                <c:pt idx="6996">
                  <c:v>0.68820694403462179</c:v>
                </c:pt>
                <c:pt idx="6997">
                  <c:v>0.68830530146552571</c:v>
                </c:pt>
                <c:pt idx="6998">
                  <c:v>0.68840365889642963</c:v>
                </c:pt>
                <c:pt idx="6999">
                  <c:v>0.68850201632733354</c:v>
                </c:pt>
                <c:pt idx="7000">
                  <c:v>0.68860037375823746</c:v>
                </c:pt>
                <c:pt idx="7001">
                  <c:v>0.68869873118914138</c:v>
                </c:pt>
                <c:pt idx="7002">
                  <c:v>0.68879708862004529</c:v>
                </c:pt>
                <c:pt idx="7003">
                  <c:v>0.6888954460509491</c:v>
                </c:pt>
                <c:pt idx="7004">
                  <c:v>0.68899380348185302</c:v>
                </c:pt>
                <c:pt idx="7005">
                  <c:v>0.68909216091275693</c:v>
                </c:pt>
                <c:pt idx="7006">
                  <c:v>0.68919051834366085</c:v>
                </c:pt>
                <c:pt idx="7007">
                  <c:v>0.68928887577456477</c:v>
                </c:pt>
                <c:pt idx="7008">
                  <c:v>0.68938723320546869</c:v>
                </c:pt>
                <c:pt idx="7009">
                  <c:v>0.6894855906363726</c:v>
                </c:pt>
                <c:pt idx="7010">
                  <c:v>0.68958394806727652</c:v>
                </c:pt>
                <c:pt idx="7011">
                  <c:v>0.68968230549818044</c:v>
                </c:pt>
                <c:pt idx="7012">
                  <c:v>0.68978066292908424</c:v>
                </c:pt>
                <c:pt idx="7013">
                  <c:v>0.68987902035998816</c:v>
                </c:pt>
                <c:pt idx="7014">
                  <c:v>0.68997737779089208</c:v>
                </c:pt>
                <c:pt idx="7015">
                  <c:v>0.69007573522179599</c:v>
                </c:pt>
                <c:pt idx="7016">
                  <c:v>0.69017409265269991</c:v>
                </c:pt>
                <c:pt idx="7017">
                  <c:v>0.69027245008360383</c:v>
                </c:pt>
                <c:pt idx="7018">
                  <c:v>0.69037080751450774</c:v>
                </c:pt>
                <c:pt idx="7019">
                  <c:v>0.69046916494541166</c:v>
                </c:pt>
                <c:pt idx="7020">
                  <c:v>0.69056752237631558</c:v>
                </c:pt>
                <c:pt idx="7021">
                  <c:v>0.69066587980721939</c:v>
                </c:pt>
                <c:pt idx="7022">
                  <c:v>0.6907642372381233</c:v>
                </c:pt>
                <c:pt idx="7023">
                  <c:v>0.69086259466902722</c:v>
                </c:pt>
                <c:pt idx="7024">
                  <c:v>0.69096095209993114</c:v>
                </c:pt>
                <c:pt idx="7025">
                  <c:v>0.69105930953083505</c:v>
                </c:pt>
                <c:pt idx="7026">
                  <c:v>0.69115766696173897</c:v>
                </c:pt>
                <c:pt idx="7027">
                  <c:v>0.69125602439264289</c:v>
                </c:pt>
                <c:pt idx="7028">
                  <c:v>0.6913543818235468</c:v>
                </c:pt>
                <c:pt idx="7029">
                  <c:v>0.69145273925445072</c:v>
                </c:pt>
                <c:pt idx="7030">
                  <c:v>0.69155109668535453</c:v>
                </c:pt>
                <c:pt idx="7031">
                  <c:v>0.69164945411625844</c:v>
                </c:pt>
                <c:pt idx="7032">
                  <c:v>0.69174781154716236</c:v>
                </c:pt>
                <c:pt idx="7033">
                  <c:v>0.69184616897806628</c:v>
                </c:pt>
                <c:pt idx="7034">
                  <c:v>0.6919445264089702</c:v>
                </c:pt>
                <c:pt idx="7035">
                  <c:v>0.69204288383987411</c:v>
                </c:pt>
                <c:pt idx="7036">
                  <c:v>0.69214124127077803</c:v>
                </c:pt>
                <c:pt idx="7037">
                  <c:v>0.69223959870168195</c:v>
                </c:pt>
                <c:pt idx="7038">
                  <c:v>0.69233795613258586</c:v>
                </c:pt>
                <c:pt idx="7039">
                  <c:v>0.69243631356348967</c:v>
                </c:pt>
                <c:pt idx="7040">
                  <c:v>0.69253467099439359</c:v>
                </c:pt>
                <c:pt idx="7041">
                  <c:v>0.6926330284252975</c:v>
                </c:pt>
                <c:pt idx="7042">
                  <c:v>0.69273138585620142</c:v>
                </c:pt>
                <c:pt idx="7043">
                  <c:v>0.69282974328710534</c:v>
                </c:pt>
                <c:pt idx="7044">
                  <c:v>0.69292810071800925</c:v>
                </c:pt>
                <c:pt idx="7045">
                  <c:v>0.69302645814891317</c:v>
                </c:pt>
                <c:pt idx="7046">
                  <c:v>0.69312481557981709</c:v>
                </c:pt>
                <c:pt idx="7047">
                  <c:v>0.69322317301072101</c:v>
                </c:pt>
                <c:pt idx="7048">
                  <c:v>0.69332153044162481</c:v>
                </c:pt>
                <c:pt idx="7049">
                  <c:v>0.69341988787252873</c:v>
                </c:pt>
                <c:pt idx="7050">
                  <c:v>0.69351824530343265</c:v>
                </c:pt>
                <c:pt idx="7051">
                  <c:v>0.69361660273433656</c:v>
                </c:pt>
                <c:pt idx="7052">
                  <c:v>0.69371496016524048</c:v>
                </c:pt>
                <c:pt idx="7053">
                  <c:v>0.6938133175961444</c:v>
                </c:pt>
                <c:pt idx="7054">
                  <c:v>0.69391167502704831</c:v>
                </c:pt>
                <c:pt idx="7055">
                  <c:v>0.69401003245795223</c:v>
                </c:pt>
                <c:pt idx="7056">
                  <c:v>0.69410838988885615</c:v>
                </c:pt>
                <c:pt idx="7057">
                  <c:v>0.69420674731975995</c:v>
                </c:pt>
                <c:pt idx="7058">
                  <c:v>0.69430510475066387</c:v>
                </c:pt>
                <c:pt idx="7059">
                  <c:v>0.69440346218156779</c:v>
                </c:pt>
                <c:pt idx="7060">
                  <c:v>0.6945018196124717</c:v>
                </c:pt>
                <c:pt idx="7061">
                  <c:v>0.69460017704337562</c:v>
                </c:pt>
                <c:pt idx="7062">
                  <c:v>0.69469853447427954</c:v>
                </c:pt>
                <c:pt idx="7063">
                  <c:v>0.69479689190518346</c:v>
                </c:pt>
                <c:pt idx="7064">
                  <c:v>0.69489524933608737</c:v>
                </c:pt>
                <c:pt idx="7065">
                  <c:v>0.69499360676699129</c:v>
                </c:pt>
                <c:pt idx="7066">
                  <c:v>0.6950919641978951</c:v>
                </c:pt>
                <c:pt idx="7067">
                  <c:v>0.69519032162879901</c:v>
                </c:pt>
                <c:pt idx="7068">
                  <c:v>0.69528867905970293</c:v>
                </c:pt>
                <c:pt idx="7069">
                  <c:v>0.69538703649060685</c:v>
                </c:pt>
                <c:pt idx="7070">
                  <c:v>0.69548539392151076</c:v>
                </c:pt>
                <c:pt idx="7071">
                  <c:v>0.69558375135241468</c:v>
                </c:pt>
                <c:pt idx="7072">
                  <c:v>0.6956821087833186</c:v>
                </c:pt>
                <c:pt idx="7073">
                  <c:v>0.69578046621422251</c:v>
                </c:pt>
                <c:pt idx="7074">
                  <c:v>0.69587882364512643</c:v>
                </c:pt>
                <c:pt idx="7075">
                  <c:v>0.69597718107603035</c:v>
                </c:pt>
                <c:pt idx="7076">
                  <c:v>0.69607553850693415</c:v>
                </c:pt>
                <c:pt idx="7077">
                  <c:v>0.69617389593783807</c:v>
                </c:pt>
                <c:pt idx="7078">
                  <c:v>0.69627225336874199</c:v>
                </c:pt>
                <c:pt idx="7079">
                  <c:v>0.69637061079964591</c:v>
                </c:pt>
                <c:pt idx="7080">
                  <c:v>0.69646896823054982</c:v>
                </c:pt>
                <c:pt idx="7081">
                  <c:v>0.69656732566145374</c:v>
                </c:pt>
                <c:pt idx="7082">
                  <c:v>0.69666568309235766</c:v>
                </c:pt>
                <c:pt idx="7083">
                  <c:v>0.69676404052326157</c:v>
                </c:pt>
                <c:pt idx="7084">
                  <c:v>0.69686239795416549</c:v>
                </c:pt>
                <c:pt idx="7085">
                  <c:v>0.6969607553850693</c:v>
                </c:pt>
                <c:pt idx="7086">
                  <c:v>0.69705911281597321</c:v>
                </c:pt>
                <c:pt idx="7087">
                  <c:v>0.69715747024687713</c:v>
                </c:pt>
                <c:pt idx="7088">
                  <c:v>0.69725582767778105</c:v>
                </c:pt>
                <c:pt idx="7089">
                  <c:v>0.69735418510868497</c:v>
                </c:pt>
                <c:pt idx="7090">
                  <c:v>0.69745254253958888</c:v>
                </c:pt>
                <c:pt idx="7091">
                  <c:v>0.6975508999704928</c:v>
                </c:pt>
                <c:pt idx="7092">
                  <c:v>0.69764925740139672</c:v>
                </c:pt>
                <c:pt idx="7093">
                  <c:v>0.69774761483230063</c:v>
                </c:pt>
                <c:pt idx="7094">
                  <c:v>0.69784597226320444</c:v>
                </c:pt>
                <c:pt idx="7095">
                  <c:v>0.69794432969410836</c:v>
                </c:pt>
                <c:pt idx="7096">
                  <c:v>0.69804268712501227</c:v>
                </c:pt>
                <c:pt idx="7097">
                  <c:v>0.69814104455591619</c:v>
                </c:pt>
                <c:pt idx="7098">
                  <c:v>0.69823940198682011</c:v>
                </c:pt>
                <c:pt idx="7099">
                  <c:v>0.69833775941772402</c:v>
                </c:pt>
                <c:pt idx="7100">
                  <c:v>0.69843611684862794</c:v>
                </c:pt>
                <c:pt idx="7101">
                  <c:v>0.69853447427953186</c:v>
                </c:pt>
                <c:pt idx="7102">
                  <c:v>0.69863283171043578</c:v>
                </c:pt>
                <c:pt idx="7103">
                  <c:v>0.69873118914133958</c:v>
                </c:pt>
                <c:pt idx="7104">
                  <c:v>0.6988295465722435</c:v>
                </c:pt>
                <c:pt idx="7105">
                  <c:v>0.69892790400314742</c:v>
                </c:pt>
                <c:pt idx="7106">
                  <c:v>0.69902626143405133</c:v>
                </c:pt>
                <c:pt idx="7107">
                  <c:v>0.69912461886495525</c:v>
                </c:pt>
                <c:pt idx="7108">
                  <c:v>0.69922297629585917</c:v>
                </c:pt>
                <c:pt idx="7109">
                  <c:v>0.69932133372676308</c:v>
                </c:pt>
                <c:pt idx="7110">
                  <c:v>0.699419691157667</c:v>
                </c:pt>
                <c:pt idx="7111">
                  <c:v>0.69951804858857092</c:v>
                </c:pt>
                <c:pt idx="7112">
                  <c:v>0.69961640601947472</c:v>
                </c:pt>
                <c:pt idx="7113">
                  <c:v>0.69971476345037864</c:v>
                </c:pt>
                <c:pt idx="7114">
                  <c:v>0.69981312088128256</c:v>
                </c:pt>
                <c:pt idx="7115">
                  <c:v>0.69991147831218647</c:v>
                </c:pt>
                <c:pt idx="7116">
                  <c:v>0.70000983574309039</c:v>
                </c:pt>
                <c:pt idx="7117">
                  <c:v>0.70010819317399431</c:v>
                </c:pt>
                <c:pt idx="7118">
                  <c:v>0.70020655060489823</c:v>
                </c:pt>
                <c:pt idx="7119">
                  <c:v>0.70030490803580214</c:v>
                </c:pt>
                <c:pt idx="7120">
                  <c:v>0.70040326546670606</c:v>
                </c:pt>
                <c:pt idx="7121">
                  <c:v>0.70050162289760987</c:v>
                </c:pt>
                <c:pt idx="7122">
                  <c:v>0.70059998032851378</c:v>
                </c:pt>
                <c:pt idx="7123">
                  <c:v>0.7006983377594177</c:v>
                </c:pt>
                <c:pt idx="7124">
                  <c:v>0.70079669519032162</c:v>
                </c:pt>
                <c:pt idx="7125">
                  <c:v>0.70089505262122553</c:v>
                </c:pt>
                <c:pt idx="7126">
                  <c:v>0.70099341005212945</c:v>
                </c:pt>
                <c:pt idx="7127">
                  <c:v>0.70109176748303337</c:v>
                </c:pt>
                <c:pt idx="7128">
                  <c:v>0.70119012491393728</c:v>
                </c:pt>
                <c:pt idx="7129">
                  <c:v>0.7012884823448412</c:v>
                </c:pt>
                <c:pt idx="7130">
                  <c:v>0.70138683977574501</c:v>
                </c:pt>
                <c:pt idx="7131">
                  <c:v>0.70148519720664892</c:v>
                </c:pt>
                <c:pt idx="7132">
                  <c:v>0.70158355463755284</c:v>
                </c:pt>
                <c:pt idx="7133">
                  <c:v>0.70168191206845676</c:v>
                </c:pt>
                <c:pt idx="7134">
                  <c:v>0.70178026949936068</c:v>
                </c:pt>
                <c:pt idx="7135">
                  <c:v>0.70187862693026459</c:v>
                </c:pt>
                <c:pt idx="7136">
                  <c:v>0.70197698436116851</c:v>
                </c:pt>
                <c:pt idx="7137">
                  <c:v>0.70207534179207243</c:v>
                </c:pt>
                <c:pt idx="7138">
                  <c:v>0.70217369922297634</c:v>
                </c:pt>
                <c:pt idx="7139">
                  <c:v>0.70227205665388015</c:v>
                </c:pt>
                <c:pt idx="7140">
                  <c:v>0.70237041408478407</c:v>
                </c:pt>
                <c:pt idx="7141">
                  <c:v>0.70246877151568798</c:v>
                </c:pt>
                <c:pt idx="7142">
                  <c:v>0.7025671289465919</c:v>
                </c:pt>
                <c:pt idx="7143">
                  <c:v>0.70266548637749582</c:v>
                </c:pt>
                <c:pt idx="7144">
                  <c:v>0.70276384380839974</c:v>
                </c:pt>
                <c:pt idx="7145">
                  <c:v>0.70286220123930365</c:v>
                </c:pt>
                <c:pt idx="7146">
                  <c:v>0.70296055867020757</c:v>
                </c:pt>
                <c:pt idx="7147">
                  <c:v>0.70305891610111149</c:v>
                </c:pt>
                <c:pt idx="7148">
                  <c:v>0.70315727353201529</c:v>
                </c:pt>
                <c:pt idx="7149">
                  <c:v>0.70325563096291921</c:v>
                </c:pt>
                <c:pt idx="7150">
                  <c:v>0.70335398839382313</c:v>
                </c:pt>
                <c:pt idx="7151">
                  <c:v>0.70345234582472704</c:v>
                </c:pt>
                <c:pt idx="7152">
                  <c:v>0.70355070325563096</c:v>
                </c:pt>
                <c:pt idx="7153">
                  <c:v>0.70364906068653488</c:v>
                </c:pt>
                <c:pt idx="7154">
                  <c:v>0.70374741811743879</c:v>
                </c:pt>
                <c:pt idx="7155">
                  <c:v>0.70384577554834271</c:v>
                </c:pt>
                <c:pt idx="7156">
                  <c:v>0.70394413297924663</c:v>
                </c:pt>
                <c:pt idx="7157">
                  <c:v>0.70404249041015043</c:v>
                </c:pt>
                <c:pt idx="7158">
                  <c:v>0.70414084784105435</c:v>
                </c:pt>
                <c:pt idx="7159">
                  <c:v>0.70423920527195827</c:v>
                </c:pt>
                <c:pt idx="7160">
                  <c:v>0.70433756270286219</c:v>
                </c:pt>
                <c:pt idx="7161">
                  <c:v>0.7044359201337661</c:v>
                </c:pt>
                <c:pt idx="7162">
                  <c:v>0.70453427756467002</c:v>
                </c:pt>
                <c:pt idx="7163">
                  <c:v>0.70463263499557394</c:v>
                </c:pt>
                <c:pt idx="7164">
                  <c:v>0.70473099242647785</c:v>
                </c:pt>
                <c:pt idx="7165">
                  <c:v>0.70482934985738177</c:v>
                </c:pt>
                <c:pt idx="7166">
                  <c:v>0.70492770728828558</c:v>
                </c:pt>
                <c:pt idx="7167">
                  <c:v>0.70502606471918949</c:v>
                </c:pt>
                <c:pt idx="7168">
                  <c:v>0.70512442215009341</c:v>
                </c:pt>
                <c:pt idx="7169">
                  <c:v>0.70522277958099733</c:v>
                </c:pt>
                <c:pt idx="7170">
                  <c:v>0.70532113701190124</c:v>
                </c:pt>
                <c:pt idx="7171">
                  <c:v>0.70541949444280516</c:v>
                </c:pt>
                <c:pt idx="7172">
                  <c:v>0.70551785187370908</c:v>
                </c:pt>
                <c:pt idx="7173">
                  <c:v>0.705616209304613</c:v>
                </c:pt>
                <c:pt idx="7174">
                  <c:v>0.70571456673551691</c:v>
                </c:pt>
                <c:pt idx="7175">
                  <c:v>0.70581292416642072</c:v>
                </c:pt>
                <c:pt idx="7176">
                  <c:v>0.70591128159732464</c:v>
                </c:pt>
                <c:pt idx="7177">
                  <c:v>0.70600963902822855</c:v>
                </c:pt>
                <c:pt idx="7178">
                  <c:v>0.70610799645913247</c:v>
                </c:pt>
                <c:pt idx="7179">
                  <c:v>0.70620635389003639</c:v>
                </c:pt>
                <c:pt idx="7180">
                  <c:v>0.7063047113209403</c:v>
                </c:pt>
                <c:pt idx="7181">
                  <c:v>0.70640306875184422</c:v>
                </c:pt>
                <c:pt idx="7182">
                  <c:v>0.70650142618274814</c:v>
                </c:pt>
                <c:pt idx="7183">
                  <c:v>0.70659978361365205</c:v>
                </c:pt>
                <c:pt idx="7184">
                  <c:v>0.70669814104455586</c:v>
                </c:pt>
                <c:pt idx="7185">
                  <c:v>0.70679649847545978</c:v>
                </c:pt>
                <c:pt idx="7186">
                  <c:v>0.70689485590636369</c:v>
                </c:pt>
                <c:pt idx="7187">
                  <c:v>0.70699321333726761</c:v>
                </c:pt>
                <c:pt idx="7188">
                  <c:v>0.70709157076817153</c:v>
                </c:pt>
                <c:pt idx="7189">
                  <c:v>0.70718992819907545</c:v>
                </c:pt>
                <c:pt idx="7190">
                  <c:v>0.70728828562997936</c:v>
                </c:pt>
                <c:pt idx="7191">
                  <c:v>0.70738664306088328</c:v>
                </c:pt>
                <c:pt idx="7192">
                  <c:v>0.7074850004917872</c:v>
                </c:pt>
                <c:pt idx="7193">
                  <c:v>0.70758335792269111</c:v>
                </c:pt>
                <c:pt idx="7194">
                  <c:v>0.70768171535359492</c:v>
                </c:pt>
                <c:pt idx="7195">
                  <c:v>0.70778007278449884</c:v>
                </c:pt>
                <c:pt idx="7196">
                  <c:v>0.70787843021540275</c:v>
                </c:pt>
                <c:pt idx="7197">
                  <c:v>0.70797678764630667</c:v>
                </c:pt>
                <c:pt idx="7198">
                  <c:v>0.70807514507721059</c:v>
                </c:pt>
                <c:pt idx="7199">
                  <c:v>0.70817350250811451</c:v>
                </c:pt>
                <c:pt idx="7200">
                  <c:v>0.70827185993901842</c:v>
                </c:pt>
                <c:pt idx="7201">
                  <c:v>0.70837021736992234</c:v>
                </c:pt>
                <c:pt idx="7202">
                  <c:v>0.70846857480082626</c:v>
                </c:pt>
                <c:pt idx="7203">
                  <c:v>0.70856693223173006</c:v>
                </c:pt>
                <c:pt idx="7204">
                  <c:v>0.70866528966263398</c:v>
                </c:pt>
                <c:pt idx="7205">
                  <c:v>0.7087636470935379</c:v>
                </c:pt>
                <c:pt idx="7206">
                  <c:v>0.70886200452444181</c:v>
                </c:pt>
                <c:pt idx="7207">
                  <c:v>0.70896036195534573</c:v>
                </c:pt>
                <c:pt idx="7208">
                  <c:v>0.70905871938624965</c:v>
                </c:pt>
                <c:pt idx="7209">
                  <c:v>0.70915707681715356</c:v>
                </c:pt>
                <c:pt idx="7210">
                  <c:v>0.70925543424805748</c:v>
                </c:pt>
                <c:pt idx="7211">
                  <c:v>0.7093537916789614</c:v>
                </c:pt>
                <c:pt idx="7212">
                  <c:v>0.7094521491098652</c:v>
                </c:pt>
                <c:pt idx="7213">
                  <c:v>0.70955050654076912</c:v>
                </c:pt>
                <c:pt idx="7214">
                  <c:v>0.70964886397167304</c:v>
                </c:pt>
                <c:pt idx="7215">
                  <c:v>0.70974722140257696</c:v>
                </c:pt>
                <c:pt idx="7216">
                  <c:v>0.70984557883348087</c:v>
                </c:pt>
                <c:pt idx="7217">
                  <c:v>0.70994393626438479</c:v>
                </c:pt>
                <c:pt idx="7218">
                  <c:v>0.71004229369528871</c:v>
                </c:pt>
                <c:pt idx="7219">
                  <c:v>0.71014065112619262</c:v>
                </c:pt>
                <c:pt idx="7220">
                  <c:v>0.71023900855709654</c:v>
                </c:pt>
                <c:pt idx="7221">
                  <c:v>0.71033736598800035</c:v>
                </c:pt>
                <c:pt idx="7222">
                  <c:v>0.71043572341890426</c:v>
                </c:pt>
                <c:pt idx="7223">
                  <c:v>0.71053408084980818</c:v>
                </c:pt>
                <c:pt idx="7224">
                  <c:v>0.7106324382807121</c:v>
                </c:pt>
                <c:pt idx="7225">
                  <c:v>0.71073079571161601</c:v>
                </c:pt>
                <c:pt idx="7226">
                  <c:v>0.71082915314251993</c:v>
                </c:pt>
                <c:pt idx="7227">
                  <c:v>0.71092751057342385</c:v>
                </c:pt>
                <c:pt idx="7228">
                  <c:v>0.71102586800432777</c:v>
                </c:pt>
                <c:pt idx="7229">
                  <c:v>0.71112422543523168</c:v>
                </c:pt>
                <c:pt idx="7230">
                  <c:v>0.71122258286613549</c:v>
                </c:pt>
                <c:pt idx="7231">
                  <c:v>0.71132094029703941</c:v>
                </c:pt>
                <c:pt idx="7232">
                  <c:v>0.71141929772794332</c:v>
                </c:pt>
                <c:pt idx="7233">
                  <c:v>0.71151765515884724</c:v>
                </c:pt>
                <c:pt idx="7234">
                  <c:v>0.71161601258975116</c:v>
                </c:pt>
                <c:pt idx="7235">
                  <c:v>0.71171437002065507</c:v>
                </c:pt>
                <c:pt idx="7236">
                  <c:v>0.71181272745155899</c:v>
                </c:pt>
                <c:pt idx="7237">
                  <c:v>0.71191108488246291</c:v>
                </c:pt>
                <c:pt idx="7238">
                  <c:v>0.71200944231336682</c:v>
                </c:pt>
                <c:pt idx="7239">
                  <c:v>0.71210779974427063</c:v>
                </c:pt>
                <c:pt idx="7240">
                  <c:v>0.71220615717517455</c:v>
                </c:pt>
                <c:pt idx="7241">
                  <c:v>0.71230451460607846</c:v>
                </c:pt>
                <c:pt idx="7242">
                  <c:v>0.71240287203698238</c:v>
                </c:pt>
                <c:pt idx="7243">
                  <c:v>0.7125012294678863</c:v>
                </c:pt>
                <c:pt idx="7244">
                  <c:v>0.71259958689879022</c:v>
                </c:pt>
                <c:pt idx="7245">
                  <c:v>0.71269794432969413</c:v>
                </c:pt>
                <c:pt idx="7246">
                  <c:v>0.71279630176059805</c:v>
                </c:pt>
                <c:pt idx="7247">
                  <c:v>0.71289465919150197</c:v>
                </c:pt>
                <c:pt idx="7248">
                  <c:v>0.71299301662240577</c:v>
                </c:pt>
                <c:pt idx="7249">
                  <c:v>0.71309137405330969</c:v>
                </c:pt>
                <c:pt idx="7250">
                  <c:v>0.71318973148421361</c:v>
                </c:pt>
                <c:pt idx="7251">
                  <c:v>0.71328808891511752</c:v>
                </c:pt>
                <c:pt idx="7252">
                  <c:v>0.71338644634602144</c:v>
                </c:pt>
                <c:pt idx="7253">
                  <c:v>0.71348480377692536</c:v>
                </c:pt>
                <c:pt idx="7254">
                  <c:v>0.71358316120782928</c:v>
                </c:pt>
                <c:pt idx="7255">
                  <c:v>0.71368151863873319</c:v>
                </c:pt>
                <c:pt idx="7256">
                  <c:v>0.71377987606963711</c:v>
                </c:pt>
                <c:pt idx="7257">
                  <c:v>0.71387823350054092</c:v>
                </c:pt>
                <c:pt idx="7258">
                  <c:v>0.71397659093144483</c:v>
                </c:pt>
                <c:pt idx="7259">
                  <c:v>0.71407494836234875</c:v>
                </c:pt>
                <c:pt idx="7260">
                  <c:v>0.71417330579325267</c:v>
                </c:pt>
                <c:pt idx="7261">
                  <c:v>0.71427166322415658</c:v>
                </c:pt>
                <c:pt idx="7262">
                  <c:v>0.7143700206550605</c:v>
                </c:pt>
                <c:pt idx="7263">
                  <c:v>0.71446837808596442</c:v>
                </c:pt>
                <c:pt idx="7264">
                  <c:v>0.71456673551686833</c:v>
                </c:pt>
                <c:pt idx="7265">
                  <c:v>0.71466509294777225</c:v>
                </c:pt>
                <c:pt idx="7266">
                  <c:v>0.71476345037867606</c:v>
                </c:pt>
                <c:pt idx="7267">
                  <c:v>0.71486180780957997</c:v>
                </c:pt>
                <c:pt idx="7268">
                  <c:v>0.71496016524048389</c:v>
                </c:pt>
                <c:pt idx="7269">
                  <c:v>0.71505852267138781</c:v>
                </c:pt>
                <c:pt idx="7270">
                  <c:v>0.71515688010229173</c:v>
                </c:pt>
                <c:pt idx="7271">
                  <c:v>0.71525523753319564</c:v>
                </c:pt>
                <c:pt idx="7272">
                  <c:v>0.71535359496409956</c:v>
                </c:pt>
                <c:pt idx="7273">
                  <c:v>0.71545195239500348</c:v>
                </c:pt>
                <c:pt idx="7274">
                  <c:v>0.71555030982590739</c:v>
                </c:pt>
                <c:pt idx="7275">
                  <c:v>0.7156486672568112</c:v>
                </c:pt>
                <c:pt idx="7276">
                  <c:v>0.71574702468771512</c:v>
                </c:pt>
                <c:pt idx="7277">
                  <c:v>0.71584538211861903</c:v>
                </c:pt>
                <c:pt idx="7278">
                  <c:v>0.71594373954952295</c:v>
                </c:pt>
                <c:pt idx="7279">
                  <c:v>0.71604209698042687</c:v>
                </c:pt>
                <c:pt idx="7280">
                  <c:v>0.71614045441133078</c:v>
                </c:pt>
                <c:pt idx="7281">
                  <c:v>0.7162388118422347</c:v>
                </c:pt>
                <c:pt idx="7282">
                  <c:v>0.71633716927313862</c:v>
                </c:pt>
                <c:pt idx="7283">
                  <c:v>0.71643552670404254</c:v>
                </c:pt>
                <c:pt idx="7284">
                  <c:v>0.71653388413494634</c:v>
                </c:pt>
                <c:pt idx="7285">
                  <c:v>0.71663224156585026</c:v>
                </c:pt>
                <c:pt idx="7286">
                  <c:v>0.71673059899675418</c:v>
                </c:pt>
                <c:pt idx="7287">
                  <c:v>0.71682895642765809</c:v>
                </c:pt>
                <c:pt idx="7288">
                  <c:v>0.71692731385856201</c:v>
                </c:pt>
                <c:pt idx="7289">
                  <c:v>0.71702567128946593</c:v>
                </c:pt>
                <c:pt idx="7290">
                  <c:v>0.71712402872036984</c:v>
                </c:pt>
                <c:pt idx="7291">
                  <c:v>0.71722238615127376</c:v>
                </c:pt>
                <c:pt idx="7292">
                  <c:v>0.71732074358217768</c:v>
                </c:pt>
                <c:pt idx="7293">
                  <c:v>0.71741910101308148</c:v>
                </c:pt>
                <c:pt idx="7294">
                  <c:v>0.7175174584439854</c:v>
                </c:pt>
                <c:pt idx="7295">
                  <c:v>0.71761581587488932</c:v>
                </c:pt>
                <c:pt idx="7296">
                  <c:v>0.71771417330579323</c:v>
                </c:pt>
                <c:pt idx="7297">
                  <c:v>0.71781253073669715</c:v>
                </c:pt>
                <c:pt idx="7298">
                  <c:v>0.71791088816760107</c:v>
                </c:pt>
                <c:pt idx="7299">
                  <c:v>0.71800924559850499</c:v>
                </c:pt>
                <c:pt idx="7300">
                  <c:v>0.7181076030294089</c:v>
                </c:pt>
                <c:pt idx="7301">
                  <c:v>0.71820596046031282</c:v>
                </c:pt>
                <c:pt idx="7302">
                  <c:v>0.71830431789121663</c:v>
                </c:pt>
                <c:pt idx="7303">
                  <c:v>0.71840267532212054</c:v>
                </c:pt>
                <c:pt idx="7304">
                  <c:v>0.71850103275302446</c:v>
                </c:pt>
                <c:pt idx="7305">
                  <c:v>0.71859939018392838</c:v>
                </c:pt>
                <c:pt idx="7306">
                  <c:v>0.71869774761483229</c:v>
                </c:pt>
                <c:pt idx="7307">
                  <c:v>0.71879610504573621</c:v>
                </c:pt>
                <c:pt idx="7308">
                  <c:v>0.71889446247664013</c:v>
                </c:pt>
                <c:pt idx="7309">
                  <c:v>0.71899281990754405</c:v>
                </c:pt>
                <c:pt idx="7310">
                  <c:v>0.71909117733844796</c:v>
                </c:pt>
                <c:pt idx="7311">
                  <c:v>0.71918953476935188</c:v>
                </c:pt>
                <c:pt idx="7312">
                  <c:v>0.71928789220025569</c:v>
                </c:pt>
                <c:pt idx="7313">
                  <c:v>0.7193862496311596</c:v>
                </c:pt>
                <c:pt idx="7314">
                  <c:v>0.71948460706206352</c:v>
                </c:pt>
                <c:pt idx="7315">
                  <c:v>0.71958296449296744</c:v>
                </c:pt>
                <c:pt idx="7316">
                  <c:v>0.71968132192387135</c:v>
                </c:pt>
                <c:pt idx="7317">
                  <c:v>0.71977967935477527</c:v>
                </c:pt>
                <c:pt idx="7318">
                  <c:v>0.71987803678567919</c:v>
                </c:pt>
                <c:pt idx="7319">
                  <c:v>0.7199763942165831</c:v>
                </c:pt>
                <c:pt idx="7320">
                  <c:v>0.72007475164748702</c:v>
                </c:pt>
                <c:pt idx="7321">
                  <c:v>0.72017310907839083</c:v>
                </c:pt>
                <c:pt idx="7322">
                  <c:v>0.72027146650929474</c:v>
                </c:pt>
                <c:pt idx="7323">
                  <c:v>0.72036982394019866</c:v>
                </c:pt>
                <c:pt idx="7324">
                  <c:v>0.72046818137110258</c:v>
                </c:pt>
                <c:pt idx="7325">
                  <c:v>0.7205665388020065</c:v>
                </c:pt>
                <c:pt idx="7326">
                  <c:v>0.72066489623291041</c:v>
                </c:pt>
                <c:pt idx="7327">
                  <c:v>0.72076325366381433</c:v>
                </c:pt>
                <c:pt idx="7328">
                  <c:v>0.72086161109471825</c:v>
                </c:pt>
                <c:pt idx="7329">
                  <c:v>0.72095996852562216</c:v>
                </c:pt>
                <c:pt idx="7330">
                  <c:v>0.72105832595652597</c:v>
                </c:pt>
                <c:pt idx="7331">
                  <c:v>0.72115668338742989</c:v>
                </c:pt>
                <c:pt idx="7332">
                  <c:v>0.7212550408183338</c:v>
                </c:pt>
                <c:pt idx="7333">
                  <c:v>0.72135339824923772</c:v>
                </c:pt>
                <c:pt idx="7334">
                  <c:v>0.72145175568014164</c:v>
                </c:pt>
                <c:pt idx="7335">
                  <c:v>0.72155011311104555</c:v>
                </c:pt>
                <c:pt idx="7336">
                  <c:v>0.72164847054194947</c:v>
                </c:pt>
                <c:pt idx="7337">
                  <c:v>0.72174682797285339</c:v>
                </c:pt>
                <c:pt idx="7338">
                  <c:v>0.72184518540375731</c:v>
                </c:pt>
                <c:pt idx="7339">
                  <c:v>0.72194354283466111</c:v>
                </c:pt>
                <c:pt idx="7340">
                  <c:v>0.72204190026556503</c:v>
                </c:pt>
                <c:pt idx="7341">
                  <c:v>0.72214025769646895</c:v>
                </c:pt>
                <c:pt idx="7342">
                  <c:v>0.72223861512737286</c:v>
                </c:pt>
                <c:pt idx="7343">
                  <c:v>0.72233697255827678</c:v>
                </c:pt>
                <c:pt idx="7344">
                  <c:v>0.7224353299891807</c:v>
                </c:pt>
                <c:pt idx="7345">
                  <c:v>0.72253368742008461</c:v>
                </c:pt>
                <c:pt idx="7346">
                  <c:v>0.72263204485098853</c:v>
                </c:pt>
                <c:pt idx="7347">
                  <c:v>0.72273040228189245</c:v>
                </c:pt>
                <c:pt idx="7348">
                  <c:v>0.72282875971279625</c:v>
                </c:pt>
                <c:pt idx="7349">
                  <c:v>0.72292711714370017</c:v>
                </c:pt>
                <c:pt idx="7350">
                  <c:v>0.72302547457460409</c:v>
                </c:pt>
                <c:pt idx="7351">
                  <c:v>0.723123832005508</c:v>
                </c:pt>
                <c:pt idx="7352">
                  <c:v>0.72322218943641192</c:v>
                </c:pt>
                <c:pt idx="7353">
                  <c:v>0.72332054686731584</c:v>
                </c:pt>
                <c:pt idx="7354">
                  <c:v>0.72341890429821976</c:v>
                </c:pt>
                <c:pt idx="7355">
                  <c:v>0.72351726172912367</c:v>
                </c:pt>
                <c:pt idx="7356">
                  <c:v>0.72361561916002759</c:v>
                </c:pt>
                <c:pt idx="7357">
                  <c:v>0.7237139765909314</c:v>
                </c:pt>
                <c:pt idx="7358">
                  <c:v>0.72381233402183531</c:v>
                </c:pt>
                <c:pt idx="7359">
                  <c:v>0.72391069145273923</c:v>
                </c:pt>
                <c:pt idx="7360">
                  <c:v>0.72400904888364315</c:v>
                </c:pt>
                <c:pt idx="7361">
                  <c:v>0.72410740631454706</c:v>
                </c:pt>
                <c:pt idx="7362">
                  <c:v>0.72420576374545098</c:v>
                </c:pt>
                <c:pt idx="7363">
                  <c:v>0.7243041211763549</c:v>
                </c:pt>
                <c:pt idx="7364">
                  <c:v>0.72440247860725882</c:v>
                </c:pt>
                <c:pt idx="7365">
                  <c:v>0.72450083603816273</c:v>
                </c:pt>
                <c:pt idx="7366">
                  <c:v>0.72459919346906654</c:v>
                </c:pt>
                <c:pt idx="7367">
                  <c:v>0.72469755089997046</c:v>
                </c:pt>
                <c:pt idx="7368">
                  <c:v>0.72479590833087437</c:v>
                </c:pt>
                <c:pt idx="7369">
                  <c:v>0.72489426576177829</c:v>
                </c:pt>
                <c:pt idx="7370">
                  <c:v>0.72499262319268221</c:v>
                </c:pt>
                <c:pt idx="7371">
                  <c:v>0.72509098062358612</c:v>
                </c:pt>
                <c:pt idx="7372">
                  <c:v>0.72518933805449004</c:v>
                </c:pt>
                <c:pt idx="7373">
                  <c:v>0.72528769548539396</c:v>
                </c:pt>
                <c:pt idx="7374">
                  <c:v>0.72538605291629787</c:v>
                </c:pt>
                <c:pt idx="7375">
                  <c:v>0.72548441034720168</c:v>
                </c:pt>
                <c:pt idx="7376">
                  <c:v>0.7255827677781056</c:v>
                </c:pt>
                <c:pt idx="7377">
                  <c:v>0.72568112520900951</c:v>
                </c:pt>
                <c:pt idx="7378">
                  <c:v>0.72577948263991343</c:v>
                </c:pt>
                <c:pt idx="7379">
                  <c:v>0.72587784007081735</c:v>
                </c:pt>
                <c:pt idx="7380">
                  <c:v>0.72597619750172127</c:v>
                </c:pt>
                <c:pt idx="7381">
                  <c:v>0.72607455493262518</c:v>
                </c:pt>
                <c:pt idx="7382">
                  <c:v>0.7261729123635291</c:v>
                </c:pt>
                <c:pt idx="7383">
                  <c:v>0.72627126979443302</c:v>
                </c:pt>
                <c:pt idx="7384">
                  <c:v>0.72636962722533682</c:v>
                </c:pt>
                <c:pt idx="7385">
                  <c:v>0.72646798465624074</c:v>
                </c:pt>
                <c:pt idx="7386">
                  <c:v>0.72656634208714466</c:v>
                </c:pt>
                <c:pt idx="7387">
                  <c:v>0.72666469951804857</c:v>
                </c:pt>
                <c:pt idx="7388">
                  <c:v>0.72676305694895249</c:v>
                </c:pt>
                <c:pt idx="7389">
                  <c:v>0.72686141437985641</c:v>
                </c:pt>
                <c:pt idx="7390">
                  <c:v>0.72695977181076032</c:v>
                </c:pt>
                <c:pt idx="7391">
                  <c:v>0.72705812924166424</c:v>
                </c:pt>
                <c:pt idx="7392">
                  <c:v>0.72715648667256816</c:v>
                </c:pt>
                <c:pt idx="7393">
                  <c:v>0.72725484410347196</c:v>
                </c:pt>
                <c:pt idx="7394">
                  <c:v>0.72735320153437588</c:v>
                </c:pt>
                <c:pt idx="7395">
                  <c:v>0.7274515589652798</c:v>
                </c:pt>
                <c:pt idx="7396">
                  <c:v>0.72754991639618372</c:v>
                </c:pt>
                <c:pt idx="7397">
                  <c:v>0.72764827382708763</c:v>
                </c:pt>
                <c:pt idx="7398">
                  <c:v>0.72774663125799155</c:v>
                </c:pt>
                <c:pt idx="7399">
                  <c:v>0.72784498868889547</c:v>
                </c:pt>
                <c:pt idx="7400">
                  <c:v>0.72794334611979938</c:v>
                </c:pt>
                <c:pt idx="7401">
                  <c:v>0.7280417035507033</c:v>
                </c:pt>
                <c:pt idx="7402">
                  <c:v>0.72814006098160711</c:v>
                </c:pt>
                <c:pt idx="7403">
                  <c:v>0.72823841841251102</c:v>
                </c:pt>
                <c:pt idx="7404">
                  <c:v>0.72833677584341494</c:v>
                </c:pt>
                <c:pt idx="7405">
                  <c:v>0.72843513327431886</c:v>
                </c:pt>
                <c:pt idx="7406">
                  <c:v>0.72853349070522277</c:v>
                </c:pt>
                <c:pt idx="7407">
                  <c:v>0.72863184813612669</c:v>
                </c:pt>
                <c:pt idx="7408">
                  <c:v>0.72873020556703061</c:v>
                </c:pt>
                <c:pt idx="7409">
                  <c:v>0.72882856299793453</c:v>
                </c:pt>
                <c:pt idx="7410">
                  <c:v>0.72892692042883844</c:v>
                </c:pt>
                <c:pt idx="7411">
                  <c:v>0.72902527785974225</c:v>
                </c:pt>
                <c:pt idx="7412">
                  <c:v>0.72912363529064617</c:v>
                </c:pt>
                <c:pt idx="7413">
                  <c:v>0.72922199272155008</c:v>
                </c:pt>
                <c:pt idx="7414">
                  <c:v>0.729320350152454</c:v>
                </c:pt>
                <c:pt idx="7415">
                  <c:v>0.72941870758335792</c:v>
                </c:pt>
                <c:pt idx="7416">
                  <c:v>0.72951706501426183</c:v>
                </c:pt>
                <c:pt idx="7417">
                  <c:v>0.72961542244516575</c:v>
                </c:pt>
                <c:pt idx="7418">
                  <c:v>0.72971377987606967</c:v>
                </c:pt>
                <c:pt idx="7419">
                  <c:v>0.72981213730697359</c:v>
                </c:pt>
                <c:pt idx="7420">
                  <c:v>0.7299104947378775</c:v>
                </c:pt>
                <c:pt idx="7421">
                  <c:v>0.73000885216878131</c:v>
                </c:pt>
                <c:pt idx="7422">
                  <c:v>0.73010720959968523</c:v>
                </c:pt>
                <c:pt idx="7423">
                  <c:v>0.73020556703058914</c:v>
                </c:pt>
                <c:pt idx="7424">
                  <c:v>0.73030392446149306</c:v>
                </c:pt>
                <c:pt idx="7425">
                  <c:v>0.73040228189239698</c:v>
                </c:pt>
                <c:pt idx="7426">
                  <c:v>0.73050063932330089</c:v>
                </c:pt>
                <c:pt idx="7427">
                  <c:v>0.73059899675420481</c:v>
                </c:pt>
                <c:pt idx="7428">
                  <c:v>0.73069735418510873</c:v>
                </c:pt>
                <c:pt idx="7429">
                  <c:v>0.73079571161601264</c:v>
                </c:pt>
                <c:pt idx="7430">
                  <c:v>0.73089406904691645</c:v>
                </c:pt>
                <c:pt idx="7431">
                  <c:v>0.73099242647782037</c:v>
                </c:pt>
                <c:pt idx="7432">
                  <c:v>0.73109078390872428</c:v>
                </c:pt>
                <c:pt idx="7433">
                  <c:v>0.7311891413396282</c:v>
                </c:pt>
                <c:pt idx="7434">
                  <c:v>0.73128749877053212</c:v>
                </c:pt>
                <c:pt idx="7435">
                  <c:v>0.73138585620143604</c:v>
                </c:pt>
                <c:pt idx="7436">
                  <c:v>0.73148421363233995</c:v>
                </c:pt>
                <c:pt idx="7437">
                  <c:v>0.73158257106324387</c:v>
                </c:pt>
                <c:pt idx="7438">
                  <c:v>0.73168092849414779</c:v>
                </c:pt>
                <c:pt idx="7439">
                  <c:v>0.73177928592505159</c:v>
                </c:pt>
                <c:pt idx="7440">
                  <c:v>0.73187764335595551</c:v>
                </c:pt>
                <c:pt idx="7441">
                  <c:v>0.73197600078685943</c:v>
                </c:pt>
                <c:pt idx="7442">
                  <c:v>0.73207435821776334</c:v>
                </c:pt>
                <c:pt idx="7443">
                  <c:v>0.73217271564866726</c:v>
                </c:pt>
                <c:pt idx="7444">
                  <c:v>0.73227107307957118</c:v>
                </c:pt>
                <c:pt idx="7445">
                  <c:v>0.73236943051047509</c:v>
                </c:pt>
                <c:pt idx="7446">
                  <c:v>0.73246778794137901</c:v>
                </c:pt>
                <c:pt idx="7447">
                  <c:v>0.73256614537228293</c:v>
                </c:pt>
                <c:pt idx="7448">
                  <c:v>0.73266450280318673</c:v>
                </c:pt>
                <c:pt idx="7449">
                  <c:v>0.73276286023409065</c:v>
                </c:pt>
                <c:pt idx="7450">
                  <c:v>0.73286121766499457</c:v>
                </c:pt>
                <c:pt idx="7451">
                  <c:v>0.73295957509589849</c:v>
                </c:pt>
                <c:pt idx="7452">
                  <c:v>0.7330579325268024</c:v>
                </c:pt>
                <c:pt idx="7453">
                  <c:v>0.73315628995770632</c:v>
                </c:pt>
                <c:pt idx="7454">
                  <c:v>0.73325464738861024</c:v>
                </c:pt>
                <c:pt idx="7455">
                  <c:v>0.73335300481951415</c:v>
                </c:pt>
                <c:pt idx="7456">
                  <c:v>0.73345136225041807</c:v>
                </c:pt>
                <c:pt idx="7457">
                  <c:v>0.73354971968132188</c:v>
                </c:pt>
                <c:pt idx="7458">
                  <c:v>0.73364807711222579</c:v>
                </c:pt>
                <c:pt idx="7459">
                  <c:v>0.73374643454312971</c:v>
                </c:pt>
                <c:pt idx="7460">
                  <c:v>0.73384479197403363</c:v>
                </c:pt>
                <c:pt idx="7461">
                  <c:v>0.73394314940493754</c:v>
                </c:pt>
                <c:pt idx="7462">
                  <c:v>0.73404150683584146</c:v>
                </c:pt>
                <c:pt idx="7463">
                  <c:v>0.73413986426674538</c:v>
                </c:pt>
                <c:pt idx="7464">
                  <c:v>0.7342382216976493</c:v>
                </c:pt>
                <c:pt idx="7465">
                  <c:v>0.73433657912855321</c:v>
                </c:pt>
                <c:pt idx="7466">
                  <c:v>0.73443493655945702</c:v>
                </c:pt>
                <c:pt idx="7467">
                  <c:v>0.73453329399036094</c:v>
                </c:pt>
                <c:pt idx="7468">
                  <c:v>0.73463165142126485</c:v>
                </c:pt>
                <c:pt idx="7469">
                  <c:v>0.73473000885216877</c:v>
                </c:pt>
                <c:pt idx="7470">
                  <c:v>0.73482836628307269</c:v>
                </c:pt>
                <c:pt idx="7471">
                  <c:v>0.7349267237139766</c:v>
                </c:pt>
                <c:pt idx="7472">
                  <c:v>0.73502508114488052</c:v>
                </c:pt>
                <c:pt idx="7473">
                  <c:v>0.73512343857578444</c:v>
                </c:pt>
                <c:pt idx="7474">
                  <c:v>0.73522179600668836</c:v>
                </c:pt>
                <c:pt idx="7475">
                  <c:v>0.73532015343759216</c:v>
                </c:pt>
                <c:pt idx="7476">
                  <c:v>0.73541851086849608</c:v>
                </c:pt>
                <c:pt idx="7477">
                  <c:v>0.7355168682994</c:v>
                </c:pt>
                <c:pt idx="7478">
                  <c:v>0.73561522573030391</c:v>
                </c:pt>
                <c:pt idx="7479">
                  <c:v>0.73571358316120783</c:v>
                </c:pt>
                <c:pt idx="7480">
                  <c:v>0.73581194059211175</c:v>
                </c:pt>
                <c:pt idx="7481">
                  <c:v>0.73591029802301566</c:v>
                </c:pt>
                <c:pt idx="7482">
                  <c:v>0.73600865545391958</c:v>
                </c:pt>
                <c:pt idx="7483">
                  <c:v>0.7361070128848235</c:v>
                </c:pt>
                <c:pt idx="7484">
                  <c:v>0.7362053703157273</c:v>
                </c:pt>
                <c:pt idx="7485">
                  <c:v>0.73630372774663122</c:v>
                </c:pt>
                <c:pt idx="7486">
                  <c:v>0.73640208517753514</c:v>
                </c:pt>
                <c:pt idx="7487">
                  <c:v>0.73650044260843905</c:v>
                </c:pt>
                <c:pt idx="7488">
                  <c:v>0.73659880003934297</c:v>
                </c:pt>
                <c:pt idx="7489">
                  <c:v>0.73669715747024689</c:v>
                </c:pt>
                <c:pt idx="7490">
                  <c:v>0.73679551490115081</c:v>
                </c:pt>
                <c:pt idx="7491">
                  <c:v>0.73689387233205472</c:v>
                </c:pt>
                <c:pt idx="7492">
                  <c:v>0.73699222976295864</c:v>
                </c:pt>
                <c:pt idx="7493">
                  <c:v>0.73709058719386245</c:v>
                </c:pt>
                <c:pt idx="7494">
                  <c:v>0.73718894462476636</c:v>
                </c:pt>
                <c:pt idx="7495">
                  <c:v>0.73728730205567028</c:v>
                </c:pt>
                <c:pt idx="7496">
                  <c:v>0.7373856594865742</c:v>
                </c:pt>
                <c:pt idx="7497">
                  <c:v>0.73748401691747811</c:v>
                </c:pt>
                <c:pt idx="7498">
                  <c:v>0.73758237434838203</c:v>
                </c:pt>
                <c:pt idx="7499">
                  <c:v>0.73768073177928595</c:v>
                </c:pt>
                <c:pt idx="7500">
                  <c:v>0.73777908921018986</c:v>
                </c:pt>
                <c:pt idx="7501">
                  <c:v>0.73787744664109378</c:v>
                </c:pt>
                <c:pt idx="7502">
                  <c:v>0.73797580407199759</c:v>
                </c:pt>
                <c:pt idx="7503">
                  <c:v>0.7380741615029015</c:v>
                </c:pt>
                <c:pt idx="7504">
                  <c:v>0.73817251893380542</c:v>
                </c:pt>
                <c:pt idx="7505">
                  <c:v>0.73827087636470934</c:v>
                </c:pt>
                <c:pt idx="7506">
                  <c:v>0.73836923379561326</c:v>
                </c:pt>
                <c:pt idx="7507">
                  <c:v>0.73846759122651717</c:v>
                </c:pt>
                <c:pt idx="7508">
                  <c:v>0.73856594865742109</c:v>
                </c:pt>
                <c:pt idx="7509">
                  <c:v>0.73866430608832501</c:v>
                </c:pt>
                <c:pt idx="7510">
                  <c:v>0.73876266351922892</c:v>
                </c:pt>
                <c:pt idx="7511">
                  <c:v>0.73886102095013273</c:v>
                </c:pt>
                <c:pt idx="7512">
                  <c:v>0.73895937838103665</c:v>
                </c:pt>
                <c:pt idx="7513">
                  <c:v>0.73905773581194056</c:v>
                </c:pt>
                <c:pt idx="7514">
                  <c:v>0.73915609324284448</c:v>
                </c:pt>
                <c:pt idx="7515">
                  <c:v>0.7392544506737484</c:v>
                </c:pt>
                <c:pt idx="7516">
                  <c:v>0.73935280810465231</c:v>
                </c:pt>
                <c:pt idx="7517">
                  <c:v>0.73945116553555623</c:v>
                </c:pt>
                <c:pt idx="7518">
                  <c:v>0.73954952296646015</c:v>
                </c:pt>
                <c:pt idx="7519">
                  <c:v>0.73964788039736407</c:v>
                </c:pt>
                <c:pt idx="7520">
                  <c:v>0.73974623782826787</c:v>
                </c:pt>
                <c:pt idx="7521">
                  <c:v>0.73984459525917179</c:v>
                </c:pt>
                <c:pt idx="7522">
                  <c:v>0.73994295269007571</c:v>
                </c:pt>
                <c:pt idx="7523">
                  <c:v>0.74004131012097962</c:v>
                </c:pt>
                <c:pt idx="7524">
                  <c:v>0.74013966755188354</c:v>
                </c:pt>
                <c:pt idx="7525">
                  <c:v>0.74023802498278746</c:v>
                </c:pt>
                <c:pt idx="7526">
                  <c:v>0.74033638241369137</c:v>
                </c:pt>
                <c:pt idx="7527">
                  <c:v>0.74043473984459529</c:v>
                </c:pt>
                <c:pt idx="7528">
                  <c:v>0.74053309727549921</c:v>
                </c:pt>
                <c:pt idx="7529">
                  <c:v>0.74063145470640301</c:v>
                </c:pt>
                <c:pt idx="7530">
                  <c:v>0.74072981213730693</c:v>
                </c:pt>
                <c:pt idx="7531">
                  <c:v>0.74082816956821085</c:v>
                </c:pt>
                <c:pt idx="7532">
                  <c:v>0.74092652699911477</c:v>
                </c:pt>
                <c:pt idx="7533">
                  <c:v>0.74102488443001868</c:v>
                </c:pt>
                <c:pt idx="7534">
                  <c:v>0.7411232418609226</c:v>
                </c:pt>
                <c:pt idx="7535">
                  <c:v>0.74122159929182652</c:v>
                </c:pt>
                <c:pt idx="7536">
                  <c:v>0.74131995672273043</c:v>
                </c:pt>
                <c:pt idx="7537">
                  <c:v>0.74141831415363435</c:v>
                </c:pt>
                <c:pt idx="7538">
                  <c:v>0.74151667158453827</c:v>
                </c:pt>
                <c:pt idx="7539">
                  <c:v>0.74161502901544207</c:v>
                </c:pt>
                <c:pt idx="7540">
                  <c:v>0.74171338644634599</c:v>
                </c:pt>
                <c:pt idx="7541">
                  <c:v>0.74181174387724991</c:v>
                </c:pt>
                <c:pt idx="7542">
                  <c:v>0.74191010130815382</c:v>
                </c:pt>
                <c:pt idx="7543">
                  <c:v>0.74200845873905774</c:v>
                </c:pt>
                <c:pt idx="7544">
                  <c:v>0.74210681616996166</c:v>
                </c:pt>
                <c:pt idx="7545">
                  <c:v>0.74220517360086558</c:v>
                </c:pt>
                <c:pt idx="7546">
                  <c:v>0.74230353103176949</c:v>
                </c:pt>
                <c:pt idx="7547">
                  <c:v>0.74240188846267341</c:v>
                </c:pt>
                <c:pt idx="7548">
                  <c:v>0.74250024589357722</c:v>
                </c:pt>
                <c:pt idx="7549">
                  <c:v>0.74259860332448113</c:v>
                </c:pt>
                <c:pt idx="7550">
                  <c:v>0.74269696075538505</c:v>
                </c:pt>
                <c:pt idx="7551">
                  <c:v>0.74279531818628897</c:v>
                </c:pt>
                <c:pt idx="7552">
                  <c:v>0.74289367561719288</c:v>
                </c:pt>
                <c:pt idx="7553">
                  <c:v>0.7429920330480968</c:v>
                </c:pt>
                <c:pt idx="7554">
                  <c:v>0.74309039047900072</c:v>
                </c:pt>
                <c:pt idx="7555">
                  <c:v>0.74318874790990463</c:v>
                </c:pt>
                <c:pt idx="7556">
                  <c:v>0.74328710534080855</c:v>
                </c:pt>
                <c:pt idx="7557">
                  <c:v>0.74338546277171236</c:v>
                </c:pt>
                <c:pt idx="7558">
                  <c:v>0.74348382020261627</c:v>
                </c:pt>
                <c:pt idx="7559">
                  <c:v>0.74358217763352019</c:v>
                </c:pt>
                <c:pt idx="7560">
                  <c:v>0.74368053506442411</c:v>
                </c:pt>
                <c:pt idx="7561">
                  <c:v>0.74377889249532803</c:v>
                </c:pt>
                <c:pt idx="7562">
                  <c:v>0.74387724992623194</c:v>
                </c:pt>
                <c:pt idx="7563">
                  <c:v>0.74397560735713586</c:v>
                </c:pt>
                <c:pt idx="7564">
                  <c:v>0.74407396478803978</c:v>
                </c:pt>
                <c:pt idx="7565">
                  <c:v>0.74417232221894369</c:v>
                </c:pt>
                <c:pt idx="7566">
                  <c:v>0.7442706796498475</c:v>
                </c:pt>
                <c:pt idx="7567">
                  <c:v>0.74436903708075142</c:v>
                </c:pt>
                <c:pt idx="7568">
                  <c:v>0.74446739451165533</c:v>
                </c:pt>
                <c:pt idx="7569">
                  <c:v>0.74456575194255925</c:v>
                </c:pt>
                <c:pt idx="7570">
                  <c:v>0.74466410937346317</c:v>
                </c:pt>
                <c:pt idx="7571">
                  <c:v>0.74476246680436708</c:v>
                </c:pt>
                <c:pt idx="7572">
                  <c:v>0.744860824235271</c:v>
                </c:pt>
                <c:pt idx="7573">
                  <c:v>0.74495918166617492</c:v>
                </c:pt>
                <c:pt idx="7574">
                  <c:v>0.74505753909707884</c:v>
                </c:pt>
                <c:pt idx="7575">
                  <c:v>0.74515589652798264</c:v>
                </c:pt>
                <c:pt idx="7576">
                  <c:v>0.74525425395888656</c:v>
                </c:pt>
                <c:pt idx="7577">
                  <c:v>0.74535261138979048</c:v>
                </c:pt>
                <c:pt idx="7578">
                  <c:v>0.74545096882069439</c:v>
                </c:pt>
                <c:pt idx="7579">
                  <c:v>0.74554932625159831</c:v>
                </c:pt>
                <c:pt idx="7580">
                  <c:v>0.74564768368250223</c:v>
                </c:pt>
                <c:pt idx="7581">
                  <c:v>0.74574604111340614</c:v>
                </c:pt>
                <c:pt idx="7582">
                  <c:v>0.74584439854431006</c:v>
                </c:pt>
                <c:pt idx="7583">
                  <c:v>0.74594275597521398</c:v>
                </c:pt>
                <c:pt idx="7584">
                  <c:v>0.74604111340611778</c:v>
                </c:pt>
                <c:pt idx="7585">
                  <c:v>0.7461394708370217</c:v>
                </c:pt>
                <c:pt idx="7586">
                  <c:v>0.74623782826792562</c:v>
                </c:pt>
                <c:pt idx="7587">
                  <c:v>0.74633618569882954</c:v>
                </c:pt>
                <c:pt idx="7588">
                  <c:v>0.74643454312973345</c:v>
                </c:pt>
                <c:pt idx="7589">
                  <c:v>0.74653290056063737</c:v>
                </c:pt>
                <c:pt idx="7590">
                  <c:v>0.74663125799154129</c:v>
                </c:pt>
                <c:pt idx="7591">
                  <c:v>0.7467296154224452</c:v>
                </c:pt>
                <c:pt idx="7592">
                  <c:v>0.74682797285334912</c:v>
                </c:pt>
                <c:pt idx="7593">
                  <c:v>0.74692633028425293</c:v>
                </c:pt>
                <c:pt idx="7594">
                  <c:v>0.74702468771515684</c:v>
                </c:pt>
                <c:pt idx="7595">
                  <c:v>0.74712304514606076</c:v>
                </c:pt>
                <c:pt idx="7596">
                  <c:v>0.74722140257696468</c:v>
                </c:pt>
                <c:pt idx="7597">
                  <c:v>0.74731976000786859</c:v>
                </c:pt>
                <c:pt idx="7598">
                  <c:v>0.74741811743877251</c:v>
                </c:pt>
                <c:pt idx="7599">
                  <c:v>0.74751647486967643</c:v>
                </c:pt>
                <c:pt idx="7600">
                  <c:v>0.74761483230058035</c:v>
                </c:pt>
                <c:pt idx="7601">
                  <c:v>0.74771318973148426</c:v>
                </c:pt>
                <c:pt idx="7602">
                  <c:v>0.74781154716238807</c:v>
                </c:pt>
                <c:pt idx="7603">
                  <c:v>0.74790990459329199</c:v>
                </c:pt>
                <c:pt idx="7604">
                  <c:v>0.7480082620241959</c:v>
                </c:pt>
                <c:pt idx="7605">
                  <c:v>0.74810661945509982</c:v>
                </c:pt>
                <c:pt idx="7606">
                  <c:v>0.74820497688600374</c:v>
                </c:pt>
                <c:pt idx="7607">
                  <c:v>0.74830333431690765</c:v>
                </c:pt>
                <c:pt idx="7608">
                  <c:v>0.74840169174781157</c:v>
                </c:pt>
                <c:pt idx="7609">
                  <c:v>0.74850004917871549</c:v>
                </c:pt>
                <c:pt idx="7610">
                  <c:v>0.7485984066096194</c:v>
                </c:pt>
                <c:pt idx="7611">
                  <c:v>0.74869676404052321</c:v>
                </c:pt>
                <c:pt idx="7612">
                  <c:v>0.74879512147142713</c:v>
                </c:pt>
                <c:pt idx="7613">
                  <c:v>0.74889347890233104</c:v>
                </c:pt>
                <c:pt idx="7614">
                  <c:v>0.74899183633323496</c:v>
                </c:pt>
                <c:pt idx="7615">
                  <c:v>0.74909019376413888</c:v>
                </c:pt>
                <c:pt idx="7616">
                  <c:v>0.7491885511950428</c:v>
                </c:pt>
                <c:pt idx="7617">
                  <c:v>0.74928690862594671</c:v>
                </c:pt>
                <c:pt idx="7618">
                  <c:v>0.74938526605685063</c:v>
                </c:pt>
                <c:pt idx="7619">
                  <c:v>0.74948362348775455</c:v>
                </c:pt>
                <c:pt idx="7620">
                  <c:v>0.74958198091865835</c:v>
                </c:pt>
                <c:pt idx="7621">
                  <c:v>0.74968033834956227</c:v>
                </c:pt>
                <c:pt idx="7622">
                  <c:v>0.74977869578046619</c:v>
                </c:pt>
                <c:pt idx="7623">
                  <c:v>0.7498770532113701</c:v>
                </c:pt>
                <c:pt idx="7624">
                  <c:v>0.74997541064227402</c:v>
                </c:pt>
                <c:pt idx="7625">
                  <c:v>0.75007376807317794</c:v>
                </c:pt>
                <c:pt idx="7626">
                  <c:v>0.75017212550408185</c:v>
                </c:pt>
                <c:pt idx="7627">
                  <c:v>0.75027048293498577</c:v>
                </c:pt>
                <c:pt idx="7628">
                  <c:v>0.75036884036588969</c:v>
                </c:pt>
                <c:pt idx="7629">
                  <c:v>0.75046719779679349</c:v>
                </c:pt>
                <c:pt idx="7630">
                  <c:v>0.75056555522769741</c:v>
                </c:pt>
                <c:pt idx="7631">
                  <c:v>0.75066391265860133</c:v>
                </c:pt>
                <c:pt idx="7632">
                  <c:v>0.75076227008950525</c:v>
                </c:pt>
                <c:pt idx="7633">
                  <c:v>0.75086062752040916</c:v>
                </c:pt>
                <c:pt idx="7634">
                  <c:v>0.75095898495131308</c:v>
                </c:pt>
                <c:pt idx="7635">
                  <c:v>0.751057342382217</c:v>
                </c:pt>
                <c:pt idx="7636">
                  <c:v>0.75115569981312091</c:v>
                </c:pt>
                <c:pt idx="7637">
                  <c:v>0.75125405724402483</c:v>
                </c:pt>
                <c:pt idx="7638">
                  <c:v>0.75135241467492864</c:v>
                </c:pt>
                <c:pt idx="7639">
                  <c:v>0.75145077210583255</c:v>
                </c:pt>
                <c:pt idx="7640">
                  <c:v>0.75154912953673647</c:v>
                </c:pt>
                <c:pt idx="7641">
                  <c:v>0.75164748696764039</c:v>
                </c:pt>
                <c:pt idx="7642">
                  <c:v>0.75174584439854431</c:v>
                </c:pt>
                <c:pt idx="7643">
                  <c:v>0.75184420182944822</c:v>
                </c:pt>
                <c:pt idx="7644">
                  <c:v>0.75194255926035214</c:v>
                </c:pt>
                <c:pt idx="7645">
                  <c:v>0.75204091669125606</c:v>
                </c:pt>
                <c:pt idx="7646">
                  <c:v>0.75213927412215997</c:v>
                </c:pt>
                <c:pt idx="7647">
                  <c:v>0.75223763155306378</c:v>
                </c:pt>
                <c:pt idx="7648">
                  <c:v>0.7523359889839677</c:v>
                </c:pt>
                <c:pt idx="7649">
                  <c:v>0.75243434641487161</c:v>
                </c:pt>
                <c:pt idx="7650">
                  <c:v>0.75253270384577553</c:v>
                </c:pt>
                <c:pt idx="7651">
                  <c:v>0.75263106127667945</c:v>
                </c:pt>
                <c:pt idx="7652">
                  <c:v>0.75272941870758336</c:v>
                </c:pt>
                <c:pt idx="7653">
                  <c:v>0.75282777613848728</c:v>
                </c:pt>
                <c:pt idx="7654">
                  <c:v>0.7529261335693912</c:v>
                </c:pt>
                <c:pt idx="7655">
                  <c:v>0.75302449100029512</c:v>
                </c:pt>
                <c:pt idx="7656">
                  <c:v>0.75312284843119903</c:v>
                </c:pt>
                <c:pt idx="7657">
                  <c:v>0.75322120586210284</c:v>
                </c:pt>
                <c:pt idx="7658">
                  <c:v>0.75331956329300676</c:v>
                </c:pt>
                <c:pt idx="7659">
                  <c:v>0.75341792072391067</c:v>
                </c:pt>
                <c:pt idx="7660">
                  <c:v>0.75351627815481459</c:v>
                </c:pt>
                <c:pt idx="7661">
                  <c:v>0.75361463558571851</c:v>
                </c:pt>
                <c:pt idx="7662">
                  <c:v>0.75371299301662242</c:v>
                </c:pt>
                <c:pt idx="7663">
                  <c:v>0.75381135044752634</c:v>
                </c:pt>
                <c:pt idx="7664">
                  <c:v>0.75390970787843026</c:v>
                </c:pt>
                <c:pt idx="7665">
                  <c:v>0.75400806530933417</c:v>
                </c:pt>
                <c:pt idx="7666">
                  <c:v>0.75410642274023798</c:v>
                </c:pt>
                <c:pt idx="7667">
                  <c:v>0.7542047801711419</c:v>
                </c:pt>
                <c:pt idx="7668">
                  <c:v>0.75430313760204581</c:v>
                </c:pt>
                <c:pt idx="7669">
                  <c:v>0.75440149503294973</c:v>
                </c:pt>
                <c:pt idx="7670">
                  <c:v>0.75449985246385365</c:v>
                </c:pt>
                <c:pt idx="7671">
                  <c:v>0.75459820989475757</c:v>
                </c:pt>
                <c:pt idx="7672">
                  <c:v>0.75469656732566148</c:v>
                </c:pt>
                <c:pt idx="7673">
                  <c:v>0.7547949247565654</c:v>
                </c:pt>
                <c:pt idx="7674">
                  <c:v>0.75489328218746932</c:v>
                </c:pt>
                <c:pt idx="7675">
                  <c:v>0.75499163961837312</c:v>
                </c:pt>
                <c:pt idx="7676">
                  <c:v>0.75508999704927704</c:v>
                </c:pt>
                <c:pt idx="7677">
                  <c:v>0.75518835448018096</c:v>
                </c:pt>
                <c:pt idx="7678">
                  <c:v>0.75528671191108487</c:v>
                </c:pt>
                <c:pt idx="7679">
                  <c:v>0.75538506934198879</c:v>
                </c:pt>
                <c:pt idx="7680">
                  <c:v>0.75548342677289271</c:v>
                </c:pt>
                <c:pt idx="7681">
                  <c:v>0.75558178420379662</c:v>
                </c:pt>
                <c:pt idx="7682">
                  <c:v>0.75568014163470054</c:v>
                </c:pt>
                <c:pt idx="7683">
                  <c:v>0.75577849906560446</c:v>
                </c:pt>
                <c:pt idx="7684">
                  <c:v>0.75587685649650826</c:v>
                </c:pt>
                <c:pt idx="7685">
                  <c:v>0.75597521392741218</c:v>
                </c:pt>
                <c:pt idx="7686">
                  <c:v>0.7560735713583161</c:v>
                </c:pt>
                <c:pt idx="7687">
                  <c:v>0.75617192878922002</c:v>
                </c:pt>
                <c:pt idx="7688">
                  <c:v>0.75627028622012393</c:v>
                </c:pt>
                <c:pt idx="7689">
                  <c:v>0.75636864365102785</c:v>
                </c:pt>
                <c:pt idx="7690">
                  <c:v>0.75646700108193177</c:v>
                </c:pt>
                <c:pt idx="7691">
                  <c:v>0.75656535851283568</c:v>
                </c:pt>
                <c:pt idx="7692">
                  <c:v>0.7566637159437396</c:v>
                </c:pt>
                <c:pt idx="7693">
                  <c:v>0.75676207337464341</c:v>
                </c:pt>
                <c:pt idx="7694">
                  <c:v>0.75686043080554732</c:v>
                </c:pt>
                <c:pt idx="7695">
                  <c:v>0.75695878823645124</c:v>
                </c:pt>
                <c:pt idx="7696">
                  <c:v>0.75705714566735516</c:v>
                </c:pt>
                <c:pt idx="7697">
                  <c:v>0.75715550309825908</c:v>
                </c:pt>
                <c:pt idx="7698">
                  <c:v>0.75725386052916299</c:v>
                </c:pt>
                <c:pt idx="7699">
                  <c:v>0.75735221796006691</c:v>
                </c:pt>
                <c:pt idx="7700">
                  <c:v>0.75745057539097083</c:v>
                </c:pt>
                <c:pt idx="7701">
                  <c:v>0.75754893282187474</c:v>
                </c:pt>
                <c:pt idx="7702">
                  <c:v>0.75764729025277855</c:v>
                </c:pt>
                <c:pt idx="7703">
                  <c:v>0.75774564768368247</c:v>
                </c:pt>
                <c:pt idx="7704">
                  <c:v>0.75784400511458638</c:v>
                </c:pt>
                <c:pt idx="7705">
                  <c:v>0.7579423625454903</c:v>
                </c:pt>
                <c:pt idx="7706">
                  <c:v>0.75804071997639422</c:v>
                </c:pt>
                <c:pt idx="7707">
                  <c:v>0.75813907740729813</c:v>
                </c:pt>
                <c:pt idx="7708">
                  <c:v>0.75823743483820205</c:v>
                </c:pt>
                <c:pt idx="7709">
                  <c:v>0.75833579226910597</c:v>
                </c:pt>
                <c:pt idx="7710">
                  <c:v>0.75843414970000989</c:v>
                </c:pt>
                <c:pt idx="7711">
                  <c:v>0.75853250713091369</c:v>
                </c:pt>
                <c:pt idx="7712">
                  <c:v>0.75863086456181761</c:v>
                </c:pt>
                <c:pt idx="7713">
                  <c:v>0.75872922199272153</c:v>
                </c:pt>
                <c:pt idx="7714">
                  <c:v>0.75882757942362544</c:v>
                </c:pt>
                <c:pt idx="7715">
                  <c:v>0.75892593685452936</c:v>
                </c:pt>
                <c:pt idx="7716">
                  <c:v>0.75902429428543328</c:v>
                </c:pt>
                <c:pt idx="7717">
                  <c:v>0.75912265171633719</c:v>
                </c:pt>
                <c:pt idx="7718">
                  <c:v>0.75922100914724111</c:v>
                </c:pt>
                <c:pt idx="7719">
                  <c:v>0.75931936657814503</c:v>
                </c:pt>
                <c:pt idx="7720">
                  <c:v>0.75941772400904883</c:v>
                </c:pt>
                <c:pt idx="7721">
                  <c:v>0.75951608143995275</c:v>
                </c:pt>
                <c:pt idx="7722">
                  <c:v>0.75961443887085667</c:v>
                </c:pt>
                <c:pt idx="7723">
                  <c:v>0.75971279630176058</c:v>
                </c:pt>
                <c:pt idx="7724">
                  <c:v>0.7598111537326645</c:v>
                </c:pt>
                <c:pt idx="7725">
                  <c:v>0.75990951116356842</c:v>
                </c:pt>
                <c:pt idx="7726">
                  <c:v>0.76000786859447234</c:v>
                </c:pt>
                <c:pt idx="7727">
                  <c:v>0.76010622602537625</c:v>
                </c:pt>
                <c:pt idx="7728">
                  <c:v>0.76020458345628017</c:v>
                </c:pt>
                <c:pt idx="7729">
                  <c:v>0.76030294088718398</c:v>
                </c:pt>
                <c:pt idx="7730">
                  <c:v>0.76040129831808789</c:v>
                </c:pt>
                <c:pt idx="7731">
                  <c:v>0.76049965574899181</c:v>
                </c:pt>
                <c:pt idx="7732">
                  <c:v>0.76059801317989573</c:v>
                </c:pt>
                <c:pt idx="7733">
                  <c:v>0.76069637061079964</c:v>
                </c:pt>
                <c:pt idx="7734">
                  <c:v>0.76079472804170356</c:v>
                </c:pt>
                <c:pt idx="7735">
                  <c:v>0.76089308547260748</c:v>
                </c:pt>
                <c:pt idx="7736">
                  <c:v>0.76099144290351139</c:v>
                </c:pt>
                <c:pt idx="7737">
                  <c:v>0.76108980033441531</c:v>
                </c:pt>
                <c:pt idx="7738">
                  <c:v>0.76118815776531912</c:v>
                </c:pt>
                <c:pt idx="7739">
                  <c:v>0.76128651519622303</c:v>
                </c:pt>
                <c:pt idx="7740">
                  <c:v>0.76138487262712695</c:v>
                </c:pt>
                <c:pt idx="7741">
                  <c:v>0.76148323005803087</c:v>
                </c:pt>
                <c:pt idx="7742">
                  <c:v>0.76158158748893479</c:v>
                </c:pt>
                <c:pt idx="7743">
                  <c:v>0.7616799449198387</c:v>
                </c:pt>
                <c:pt idx="7744">
                  <c:v>0.76177830235074262</c:v>
                </c:pt>
                <c:pt idx="7745">
                  <c:v>0.76187665978164654</c:v>
                </c:pt>
                <c:pt idx="7746">
                  <c:v>0.76197501721255045</c:v>
                </c:pt>
                <c:pt idx="7747">
                  <c:v>0.76207337464345426</c:v>
                </c:pt>
                <c:pt idx="7748">
                  <c:v>0.76217173207435818</c:v>
                </c:pt>
                <c:pt idx="7749">
                  <c:v>0.76227008950526209</c:v>
                </c:pt>
                <c:pt idx="7750">
                  <c:v>0.76236844693616601</c:v>
                </c:pt>
                <c:pt idx="7751">
                  <c:v>0.76246680436706993</c:v>
                </c:pt>
                <c:pt idx="7752">
                  <c:v>0.76256516179797385</c:v>
                </c:pt>
                <c:pt idx="7753">
                  <c:v>0.76266351922887776</c:v>
                </c:pt>
                <c:pt idx="7754">
                  <c:v>0.76276187665978168</c:v>
                </c:pt>
                <c:pt idx="7755">
                  <c:v>0.7628602340906856</c:v>
                </c:pt>
                <c:pt idx="7756">
                  <c:v>0.7629585915215894</c:v>
                </c:pt>
                <c:pt idx="7757">
                  <c:v>0.76305694895249332</c:v>
                </c:pt>
                <c:pt idx="7758">
                  <c:v>0.76315530638339724</c:v>
                </c:pt>
                <c:pt idx="7759">
                  <c:v>0.76325366381430115</c:v>
                </c:pt>
                <c:pt idx="7760">
                  <c:v>0.76335202124520507</c:v>
                </c:pt>
                <c:pt idx="7761">
                  <c:v>0.76345037867610899</c:v>
                </c:pt>
                <c:pt idx="7762">
                  <c:v>0.7635487361070129</c:v>
                </c:pt>
                <c:pt idx="7763">
                  <c:v>0.76364709353791682</c:v>
                </c:pt>
                <c:pt idx="7764">
                  <c:v>0.76374545096882074</c:v>
                </c:pt>
                <c:pt idx="7765">
                  <c:v>0.76384380839972454</c:v>
                </c:pt>
                <c:pt idx="7766">
                  <c:v>0.76394216583062846</c:v>
                </c:pt>
                <c:pt idx="7767">
                  <c:v>0.76404052326153238</c:v>
                </c:pt>
                <c:pt idx="7768">
                  <c:v>0.7641388806924363</c:v>
                </c:pt>
                <c:pt idx="7769">
                  <c:v>0.76423723812334021</c:v>
                </c:pt>
                <c:pt idx="7770">
                  <c:v>0.76433559555424413</c:v>
                </c:pt>
                <c:pt idx="7771">
                  <c:v>0.76443395298514805</c:v>
                </c:pt>
                <c:pt idx="7772">
                  <c:v>0.76453231041605196</c:v>
                </c:pt>
                <c:pt idx="7773">
                  <c:v>0.76463066784695588</c:v>
                </c:pt>
                <c:pt idx="7774">
                  <c:v>0.7647290252778598</c:v>
                </c:pt>
                <c:pt idx="7775">
                  <c:v>0.7648273827087636</c:v>
                </c:pt>
                <c:pt idx="7776">
                  <c:v>0.76492574013966752</c:v>
                </c:pt>
                <c:pt idx="7777">
                  <c:v>0.76502409757057144</c:v>
                </c:pt>
                <c:pt idx="7778">
                  <c:v>0.76512245500147535</c:v>
                </c:pt>
                <c:pt idx="7779">
                  <c:v>0.76522081243237927</c:v>
                </c:pt>
                <c:pt idx="7780">
                  <c:v>0.76531916986328319</c:v>
                </c:pt>
                <c:pt idx="7781">
                  <c:v>0.76541752729418711</c:v>
                </c:pt>
                <c:pt idx="7782">
                  <c:v>0.76551588472509102</c:v>
                </c:pt>
                <c:pt idx="7783">
                  <c:v>0.76561424215599494</c:v>
                </c:pt>
                <c:pt idx="7784">
                  <c:v>0.76571259958689875</c:v>
                </c:pt>
                <c:pt idx="7785">
                  <c:v>0.76581095701780266</c:v>
                </c:pt>
                <c:pt idx="7786">
                  <c:v>0.76590931444870658</c:v>
                </c:pt>
                <c:pt idx="7787">
                  <c:v>0.7660076718796105</c:v>
                </c:pt>
                <c:pt idx="7788">
                  <c:v>0.76610602931051441</c:v>
                </c:pt>
                <c:pt idx="7789">
                  <c:v>0.76620438674141833</c:v>
                </c:pt>
                <c:pt idx="7790">
                  <c:v>0.76630274417232225</c:v>
                </c:pt>
                <c:pt idx="7791">
                  <c:v>0.76640110160322616</c:v>
                </c:pt>
                <c:pt idx="7792">
                  <c:v>0.76649945903413008</c:v>
                </c:pt>
                <c:pt idx="7793">
                  <c:v>0.76659781646503389</c:v>
                </c:pt>
                <c:pt idx="7794">
                  <c:v>0.7666961738959378</c:v>
                </c:pt>
                <c:pt idx="7795">
                  <c:v>0.76679453132684172</c:v>
                </c:pt>
                <c:pt idx="7796">
                  <c:v>0.76689288875774564</c:v>
                </c:pt>
                <c:pt idx="7797">
                  <c:v>0.76699124618864956</c:v>
                </c:pt>
                <c:pt idx="7798">
                  <c:v>0.76708960361955347</c:v>
                </c:pt>
                <c:pt idx="7799">
                  <c:v>0.76718796105045739</c:v>
                </c:pt>
                <c:pt idx="7800">
                  <c:v>0.76728631848136131</c:v>
                </c:pt>
                <c:pt idx="7801">
                  <c:v>0.76738467591226522</c:v>
                </c:pt>
                <c:pt idx="7802">
                  <c:v>0.76748303334316903</c:v>
                </c:pt>
                <c:pt idx="7803">
                  <c:v>0.76758139077407295</c:v>
                </c:pt>
                <c:pt idx="7804">
                  <c:v>0.76767974820497686</c:v>
                </c:pt>
                <c:pt idx="7805">
                  <c:v>0.76777810563588078</c:v>
                </c:pt>
                <c:pt idx="7806">
                  <c:v>0.7678764630667847</c:v>
                </c:pt>
                <c:pt idx="7807">
                  <c:v>0.76797482049768862</c:v>
                </c:pt>
                <c:pt idx="7808">
                  <c:v>0.76807317792859253</c:v>
                </c:pt>
                <c:pt idx="7809">
                  <c:v>0.76817153535949645</c:v>
                </c:pt>
                <c:pt idx="7810">
                  <c:v>0.76826989279040037</c:v>
                </c:pt>
                <c:pt idx="7811">
                  <c:v>0.76836825022130417</c:v>
                </c:pt>
                <c:pt idx="7812">
                  <c:v>0.76846660765220809</c:v>
                </c:pt>
                <c:pt idx="7813">
                  <c:v>0.76856496508311201</c:v>
                </c:pt>
                <c:pt idx="7814">
                  <c:v>0.76866332251401592</c:v>
                </c:pt>
                <c:pt idx="7815">
                  <c:v>0.76876167994491984</c:v>
                </c:pt>
                <c:pt idx="7816">
                  <c:v>0.76886003737582376</c:v>
                </c:pt>
                <c:pt idx="7817">
                  <c:v>0.76895839480672767</c:v>
                </c:pt>
                <c:pt idx="7818">
                  <c:v>0.76905675223763159</c:v>
                </c:pt>
                <c:pt idx="7819">
                  <c:v>0.76915510966853551</c:v>
                </c:pt>
                <c:pt idx="7820">
                  <c:v>0.76925346709943931</c:v>
                </c:pt>
                <c:pt idx="7821">
                  <c:v>0.76935182453034323</c:v>
                </c:pt>
                <c:pt idx="7822">
                  <c:v>0.76945018196124715</c:v>
                </c:pt>
                <c:pt idx="7823">
                  <c:v>0.76954853939215107</c:v>
                </c:pt>
                <c:pt idx="7824">
                  <c:v>0.76964689682305498</c:v>
                </c:pt>
                <c:pt idx="7825">
                  <c:v>0.7697452542539589</c:v>
                </c:pt>
                <c:pt idx="7826">
                  <c:v>0.76984361168486282</c:v>
                </c:pt>
                <c:pt idx="7827">
                  <c:v>0.76994196911576673</c:v>
                </c:pt>
                <c:pt idx="7828">
                  <c:v>0.77004032654667065</c:v>
                </c:pt>
                <c:pt idx="7829">
                  <c:v>0.77013868397757446</c:v>
                </c:pt>
                <c:pt idx="7830">
                  <c:v>0.77023704140847837</c:v>
                </c:pt>
                <c:pt idx="7831">
                  <c:v>0.77033539883938229</c:v>
                </c:pt>
                <c:pt idx="7832">
                  <c:v>0.77043375627028621</c:v>
                </c:pt>
                <c:pt idx="7833">
                  <c:v>0.77053211370119012</c:v>
                </c:pt>
                <c:pt idx="7834">
                  <c:v>0.77063047113209404</c:v>
                </c:pt>
                <c:pt idx="7835">
                  <c:v>0.77072882856299796</c:v>
                </c:pt>
                <c:pt idx="7836">
                  <c:v>0.77082718599390188</c:v>
                </c:pt>
                <c:pt idx="7837">
                  <c:v>0.77092554342480579</c:v>
                </c:pt>
                <c:pt idx="7838">
                  <c:v>0.7710239008557096</c:v>
                </c:pt>
                <c:pt idx="7839">
                  <c:v>0.77112225828661352</c:v>
                </c:pt>
                <c:pt idx="7840">
                  <c:v>0.77122061571751743</c:v>
                </c:pt>
                <c:pt idx="7841">
                  <c:v>0.77131897314842135</c:v>
                </c:pt>
                <c:pt idx="7842">
                  <c:v>0.77141733057932527</c:v>
                </c:pt>
                <c:pt idx="7843">
                  <c:v>0.77151568801022918</c:v>
                </c:pt>
                <c:pt idx="7844">
                  <c:v>0.7716140454411331</c:v>
                </c:pt>
                <c:pt idx="7845">
                  <c:v>0.77171240287203702</c:v>
                </c:pt>
                <c:pt idx="7846">
                  <c:v>0.77181076030294093</c:v>
                </c:pt>
                <c:pt idx="7847">
                  <c:v>0.77190911773384474</c:v>
                </c:pt>
                <c:pt idx="7848">
                  <c:v>0.77200747516474866</c:v>
                </c:pt>
                <c:pt idx="7849">
                  <c:v>0.77210583259565257</c:v>
                </c:pt>
                <c:pt idx="7850">
                  <c:v>0.77220419002655649</c:v>
                </c:pt>
                <c:pt idx="7851">
                  <c:v>0.77230254745746041</c:v>
                </c:pt>
                <c:pt idx="7852">
                  <c:v>0.77240090488836433</c:v>
                </c:pt>
                <c:pt idx="7853">
                  <c:v>0.77249926231926824</c:v>
                </c:pt>
                <c:pt idx="7854">
                  <c:v>0.77259761975017216</c:v>
                </c:pt>
                <c:pt idx="7855">
                  <c:v>0.77269597718107608</c:v>
                </c:pt>
                <c:pt idx="7856">
                  <c:v>0.77279433461197988</c:v>
                </c:pt>
                <c:pt idx="7857">
                  <c:v>0.7728926920428838</c:v>
                </c:pt>
                <c:pt idx="7858">
                  <c:v>0.77299104947378772</c:v>
                </c:pt>
                <c:pt idx="7859">
                  <c:v>0.77308940690469163</c:v>
                </c:pt>
                <c:pt idx="7860">
                  <c:v>0.77318776433559555</c:v>
                </c:pt>
                <c:pt idx="7861">
                  <c:v>0.77328612176649947</c:v>
                </c:pt>
                <c:pt idx="7862">
                  <c:v>0.77338447919740338</c:v>
                </c:pt>
                <c:pt idx="7863">
                  <c:v>0.7734828366283073</c:v>
                </c:pt>
                <c:pt idx="7864">
                  <c:v>0.77358119405921122</c:v>
                </c:pt>
                <c:pt idx="7865">
                  <c:v>0.77367955149011503</c:v>
                </c:pt>
                <c:pt idx="7866">
                  <c:v>0.77377790892101894</c:v>
                </c:pt>
                <c:pt idx="7867">
                  <c:v>0.77387626635192286</c:v>
                </c:pt>
                <c:pt idx="7868">
                  <c:v>0.77397462378282678</c:v>
                </c:pt>
                <c:pt idx="7869">
                  <c:v>0.77407298121373069</c:v>
                </c:pt>
                <c:pt idx="7870">
                  <c:v>0.77417133864463461</c:v>
                </c:pt>
                <c:pt idx="7871">
                  <c:v>0.77426969607553853</c:v>
                </c:pt>
                <c:pt idx="7872">
                  <c:v>0.77436805350644244</c:v>
                </c:pt>
                <c:pt idx="7873">
                  <c:v>0.77446641093734636</c:v>
                </c:pt>
                <c:pt idx="7874">
                  <c:v>0.77456476836825017</c:v>
                </c:pt>
                <c:pt idx="7875">
                  <c:v>0.77466312579915408</c:v>
                </c:pt>
                <c:pt idx="7876">
                  <c:v>0.774761483230058</c:v>
                </c:pt>
                <c:pt idx="7877">
                  <c:v>0.77485984066096192</c:v>
                </c:pt>
                <c:pt idx="7878">
                  <c:v>0.77495819809186584</c:v>
                </c:pt>
                <c:pt idx="7879">
                  <c:v>0.77505655552276975</c:v>
                </c:pt>
                <c:pt idx="7880">
                  <c:v>0.77515491295367367</c:v>
                </c:pt>
                <c:pt idx="7881">
                  <c:v>0.77525327038457759</c:v>
                </c:pt>
                <c:pt idx="7882">
                  <c:v>0.7753516278154815</c:v>
                </c:pt>
                <c:pt idx="7883">
                  <c:v>0.77544998524638531</c:v>
                </c:pt>
                <c:pt idx="7884">
                  <c:v>0.77554834267728923</c:v>
                </c:pt>
                <c:pt idx="7885">
                  <c:v>0.77564670010819314</c:v>
                </c:pt>
                <c:pt idx="7886">
                  <c:v>0.77574505753909706</c:v>
                </c:pt>
                <c:pt idx="7887">
                  <c:v>0.77584341497000098</c:v>
                </c:pt>
                <c:pt idx="7888">
                  <c:v>0.77594177240090489</c:v>
                </c:pt>
                <c:pt idx="7889">
                  <c:v>0.77604012983180881</c:v>
                </c:pt>
                <c:pt idx="7890">
                  <c:v>0.77613848726271273</c:v>
                </c:pt>
                <c:pt idx="7891">
                  <c:v>0.77623684469361665</c:v>
                </c:pt>
                <c:pt idx="7892">
                  <c:v>0.77633520212452056</c:v>
                </c:pt>
                <c:pt idx="7893">
                  <c:v>0.77643355955542437</c:v>
                </c:pt>
                <c:pt idx="7894">
                  <c:v>0.77653191698632829</c:v>
                </c:pt>
                <c:pt idx="7895">
                  <c:v>0.7766302744172322</c:v>
                </c:pt>
                <c:pt idx="7896">
                  <c:v>0.77672863184813612</c:v>
                </c:pt>
                <c:pt idx="7897">
                  <c:v>0.77682698927904004</c:v>
                </c:pt>
                <c:pt idx="7898">
                  <c:v>0.77692534670994395</c:v>
                </c:pt>
                <c:pt idx="7899">
                  <c:v>0.77702370414084787</c:v>
                </c:pt>
                <c:pt idx="7900">
                  <c:v>0.77712206157175179</c:v>
                </c:pt>
                <c:pt idx="7901">
                  <c:v>0.7772204190026557</c:v>
                </c:pt>
                <c:pt idx="7902">
                  <c:v>0.77731877643355951</c:v>
                </c:pt>
                <c:pt idx="7903">
                  <c:v>0.77741713386446343</c:v>
                </c:pt>
                <c:pt idx="7904">
                  <c:v>0.77751549129536734</c:v>
                </c:pt>
                <c:pt idx="7905">
                  <c:v>0.77761384872627126</c:v>
                </c:pt>
                <c:pt idx="7906">
                  <c:v>0.77771220615717518</c:v>
                </c:pt>
                <c:pt idx="7907">
                  <c:v>0.7778105635880791</c:v>
                </c:pt>
                <c:pt idx="7908">
                  <c:v>0.77790892101898301</c:v>
                </c:pt>
                <c:pt idx="7909">
                  <c:v>0.77800727844988693</c:v>
                </c:pt>
                <c:pt idx="7910">
                  <c:v>0.77810563588079085</c:v>
                </c:pt>
                <c:pt idx="7911">
                  <c:v>0.77820399331169465</c:v>
                </c:pt>
                <c:pt idx="7912">
                  <c:v>0.77830235074259857</c:v>
                </c:pt>
                <c:pt idx="7913">
                  <c:v>0.77840070817350249</c:v>
                </c:pt>
                <c:pt idx="7914">
                  <c:v>0.7784990656044064</c:v>
                </c:pt>
                <c:pt idx="7915">
                  <c:v>0.77859742303531032</c:v>
                </c:pt>
                <c:pt idx="7916">
                  <c:v>0.77869578046621424</c:v>
                </c:pt>
                <c:pt idx="7917">
                  <c:v>0.77879413789711815</c:v>
                </c:pt>
                <c:pt idx="7918">
                  <c:v>0.77889249532802207</c:v>
                </c:pt>
                <c:pt idx="7919">
                  <c:v>0.77899085275892599</c:v>
                </c:pt>
                <c:pt idx="7920">
                  <c:v>0.7790892101898298</c:v>
                </c:pt>
                <c:pt idx="7921">
                  <c:v>0.77918756762073371</c:v>
                </c:pt>
                <c:pt idx="7922">
                  <c:v>0.77928592505163763</c:v>
                </c:pt>
                <c:pt idx="7923">
                  <c:v>0.77938428248254155</c:v>
                </c:pt>
                <c:pt idx="7924">
                  <c:v>0.77948263991344546</c:v>
                </c:pt>
                <c:pt idx="7925">
                  <c:v>0.77958099734434938</c:v>
                </c:pt>
                <c:pt idx="7926">
                  <c:v>0.7796793547752533</c:v>
                </c:pt>
                <c:pt idx="7927">
                  <c:v>0.77977771220615721</c:v>
                </c:pt>
                <c:pt idx="7928">
                  <c:v>0.77987606963706113</c:v>
                </c:pt>
                <c:pt idx="7929">
                  <c:v>0.77997442706796494</c:v>
                </c:pt>
                <c:pt idx="7930">
                  <c:v>0.78007278449886885</c:v>
                </c:pt>
                <c:pt idx="7931">
                  <c:v>0.78017114192977277</c:v>
                </c:pt>
                <c:pt idx="7932">
                  <c:v>0.78026949936067669</c:v>
                </c:pt>
                <c:pt idx="7933">
                  <c:v>0.78036785679158061</c:v>
                </c:pt>
                <c:pt idx="7934">
                  <c:v>0.78046621422248452</c:v>
                </c:pt>
                <c:pt idx="7935">
                  <c:v>0.78056457165338844</c:v>
                </c:pt>
                <c:pt idx="7936">
                  <c:v>0.78066292908429236</c:v>
                </c:pt>
                <c:pt idx="7937">
                  <c:v>0.78076128651519627</c:v>
                </c:pt>
                <c:pt idx="7938">
                  <c:v>0.78085964394610008</c:v>
                </c:pt>
                <c:pt idx="7939">
                  <c:v>0.780958001377004</c:v>
                </c:pt>
                <c:pt idx="7940">
                  <c:v>0.78105635880790791</c:v>
                </c:pt>
                <c:pt idx="7941">
                  <c:v>0.78115471623881183</c:v>
                </c:pt>
                <c:pt idx="7942">
                  <c:v>0.78125307366971575</c:v>
                </c:pt>
                <c:pt idx="7943">
                  <c:v>0.78135143110061966</c:v>
                </c:pt>
                <c:pt idx="7944">
                  <c:v>0.78144978853152358</c:v>
                </c:pt>
                <c:pt idx="7945">
                  <c:v>0.7815481459624275</c:v>
                </c:pt>
                <c:pt idx="7946">
                  <c:v>0.78164650339333142</c:v>
                </c:pt>
                <c:pt idx="7947">
                  <c:v>0.78174486082423522</c:v>
                </c:pt>
                <c:pt idx="7948">
                  <c:v>0.78184321825513914</c:v>
                </c:pt>
                <c:pt idx="7949">
                  <c:v>0.78194157568604306</c:v>
                </c:pt>
                <c:pt idx="7950">
                  <c:v>0.78203993311694697</c:v>
                </c:pt>
                <c:pt idx="7951">
                  <c:v>0.78213829054785089</c:v>
                </c:pt>
                <c:pt idx="7952">
                  <c:v>0.78223664797875481</c:v>
                </c:pt>
                <c:pt idx="7953">
                  <c:v>0.78233500540965872</c:v>
                </c:pt>
                <c:pt idx="7954">
                  <c:v>0.78243336284056264</c:v>
                </c:pt>
                <c:pt idx="7955">
                  <c:v>0.78253172027146656</c:v>
                </c:pt>
                <c:pt idx="7956">
                  <c:v>0.78263007770237036</c:v>
                </c:pt>
                <c:pt idx="7957">
                  <c:v>0.78272843513327428</c:v>
                </c:pt>
                <c:pt idx="7958">
                  <c:v>0.7828267925641782</c:v>
                </c:pt>
                <c:pt idx="7959">
                  <c:v>0.78292514999508211</c:v>
                </c:pt>
                <c:pt idx="7960">
                  <c:v>0.78302350742598603</c:v>
                </c:pt>
                <c:pt idx="7961">
                  <c:v>0.78312186485688995</c:v>
                </c:pt>
                <c:pt idx="7962">
                  <c:v>0.78322022228779387</c:v>
                </c:pt>
                <c:pt idx="7963">
                  <c:v>0.78331857971869778</c:v>
                </c:pt>
                <c:pt idx="7964">
                  <c:v>0.7834169371496017</c:v>
                </c:pt>
                <c:pt idx="7965">
                  <c:v>0.78351529458050551</c:v>
                </c:pt>
                <c:pt idx="7966">
                  <c:v>0.78361365201140942</c:v>
                </c:pt>
                <c:pt idx="7967">
                  <c:v>0.78371200944231334</c:v>
                </c:pt>
                <c:pt idx="7968">
                  <c:v>0.78381036687321726</c:v>
                </c:pt>
                <c:pt idx="7969">
                  <c:v>0.78390872430412117</c:v>
                </c:pt>
                <c:pt idx="7970">
                  <c:v>0.78400708173502509</c:v>
                </c:pt>
                <c:pt idx="7971">
                  <c:v>0.78410543916592901</c:v>
                </c:pt>
                <c:pt idx="7972">
                  <c:v>0.78420379659683292</c:v>
                </c:pt>
                <c:pt idx="7973">
                  <c:v>0.78430215402773684</c:v>
                </c:pt>
                <c:pt idx="7974">
                  <c:v>0.78440051145864065</c:v>
                </c:pt>
                <c:pt idx="7975">
                  <c:v>0.78449886888954456</c:v>
                </c:pt>
                <c:pt idx="7976">
                  <c:v>0.78459722632044848</c:v>
                </c:pt>
                <c:pt idx="7977">
                  <c:v>0.7846955837513524</c:v>
                </c:pt>
                <c:pt idx="7978">
                  <c:v>0.78479394118225632</c:v>
                </c:pt>
                <c:pt idx="7979">
                  <c:v>0.78489229861316023</c:v>
                </c:pt>
                <c:pt idx="7980">
                  <c:v>0.78499065604406415</c:v>
                </c:pt>
                <c:pt idx="7981">
                  <c:v>0.78508901347496807</c:v>
                </c:pt>
                <c:pt idx="7982">
                  <c:v>0.78518737090587198</c:v>
                </c:pt>
                <c:pt idx="7983">
                  <c:v>0.78528572833677579</c:v>
                </c:pt>
                <c:pt idx="7984">
                  <c:v>0.78538408576767971</c:v>
                </c:pt>
                <c:pt idx="7985">
                  <c:v>0.78548244319858362</c:v>
                </c:pt>
                <c:pt idx="7986">
                  <c:v>0.78558080062948754</c:v>
                </c:pt>
                <c:pt idx="7987">
                  <c:v>0.78567915806039146</c:v>
                </c:pt>
                <c:pt idx="7988">
                  <c:v>0.78577751549129538</c:v>
                </c:pt>
                <c:pt idx="7989">
                  <c:v>0.78587587292219929</c:v>
                </c:pt>
                <c:pt idx="7990">
                  <c:v>0.78597423035310321</c:v>
                </c:pt>
                <c:pt idx="7991">
                  <c:v>0.78607258778400713</c:v>
                </c:pt>
                <c:pt idx="7992">
                  <c:v>0.78617094521491093</c:v>
                </c:pt>
                <c:pt idx="7993">
                  <c:v>0.78626930264581485</c:v>
                </c:pt>
                <c:pt idx="7994">
                  <c:v>0.78636766007671877</c:v>
                </c:pt>
                <c:pt idx="7995">
                  <c:v>0.78646601750762268</c:v>
                </c:pt>
                <c:pt idx="7996">
                  <c:v>0.7865643749385266</c:v>
                </c:pt>
                <c:pt idx="7997">
                  <c:v>0.78666273236943052</c:v>
                </c:pt>
                <c:pt idx="7998">
                  <c:v>0.78676108980033443</c:v>
                </c:pt>
                <c:pt idx="7999">
                  <c:v>0.78685944723123835</c:v>
                </c:pt>
                <c:pt idx="8000">
                  <c:v>0.78695780466214227</c:v>
                </c:pt>
                <c:pt idx="8001">
                  <c:v>0.78705616209304607</c:v>
                </c:pt>
                <c:pt idx="8002">
                  <c:v>0.78715451952394999</c:v>
                </c:pt>
                <c:pt idx="8003">
                  <c:v>0.78725287695485391</c:v>
                </c:pt>
                <c:pt idx="8004">
                  <c:v>0.78735123438575783</c:v>
                </c:pt>
                <c:pt idx="8005">
                  <c:v>0.78744959181666174</c:v>
                </c:pt>
                <c:pt idx="8006">
                  <c:v>0.78754794924756566</c:v>
                </c:pt>
                <c:pt idx="8007">
                  <c:v>0.78764630667846958</c:v>
                </c:pt>
                <c:pt idx="8008">
                  <c:v>0.78774466410937349</c:v>
                </c:pt>
                <c:pt idx="8009">
                  <c:v>0.78784302154027741</c:v>
                </c:pt>
                <c:pt idx="8010">
                  <c:v>0.78794137897118133</c:v>
                </c:pt>
                <c:pt idx="8011">
                  <c:v>0.78803973640208513</c:v>
                </c:pt>
                <c:pt idx="8012">
                  <c:v>0.78813809383298905</c:v>
                </c:pt>
                <c:pt idx="8013">
                  <c:v>0.78823645126389297</c:v>
                </c:pt>
                <c:pt idx="8014">
                  <c:v>0.78833480869479688</c:v>
                </c:pt>
                <c:pt idx="8015">
                  <c:v>0.7884331661257008</c:v>
                </c:pt>
                <c:pt idx="8016">
                  <c:v>0.78853152355660472</c:v>
                </c:pt>
                <c:pt idx="8017">
                  <c:v>0.78862988098750864</c:v>
                </c:pt>
                <c:pt idx="8018">
                  <c:v>0.78872823841841255</c:v>
                </c:pt>
                <c:pt idx="8019">
                  <c:v>0.78882659584931647</c:v>
                </c:pt>
                <c:pt idx="8020">
                  <c:v>0.78892495328022028</c:v>
                </c:pt>
                <c:pt idx="8021">
                  <c:v>0.78902331071112419</c:v>
                </c:pt>
                <c:pt idx="8022">
                  <c:v>0.78912166814202811</c:v>
                </c:pt>
                <c:pt idx="8023">
                  <c:v>0.78922002557293203</c:v>
                </c:pt>
                <c:pt idx="8024">
                  <c:v>0.78931838300383594</c:v>
                </c:pt>
                <c:pt idx="8025">
                  <c:v>0.78941674043473986</c:v>
                </c:pt>
                <c:pt idx="8026">
                  <c:v>0.78951509786564378</c:v>
                </c:pt>
                <c:pt idx="8027">
                  <c:v>0.78961345529654769</c:v>
                </c:pt>
                <c:pt idx="8028">
                  <c:v>0.78971181272745161</c:v>
                </c:pt>
                <c:pt idx="8029">
                  <c:v>0.78981017015835542</c:v>
                </c:pt>
                <c:pt idx="8030">
                  <c:v>0.78990852758925933</c:v>
                </c:pt>
                <c:pt idx="8031">
                  <c:v>0.79000688502016325</c:v>
                </c:pt>
                <c:pt idx="8032">
                  <c:v>0.79010524245106717</c:v>
                </c:pt>
                <c:pt idx="8033">
                  <c:v>0.79020359988197109</c:v>
                </c:pt>
                <c:pt idx="8034">
                  <c:v>0.790301957312875</c:v>
                </c:pt>
                <c:pt idx="8035">
                  <c:v>0.79040031474377892</c:v>
                </c:pt>
                <c:pt idx="8036">
                  <c:v>0.79049867217468284</c:v>
                </c:pt>
                <c:pt idx="8037">
                  <c:v>0.79059702960558675</c:v>
                </c:pt>
                <c:pt idx="8038">
                  <c:v>0.79069538703649056</c:v>
                </c:pt>
                <c:pt idx="8039">
                  <c:v>0.79079374446739448</c:v>
                </c:pt>
                <c:pt idx="8040">
                  <c:v>0.79089210189829839</c:v>
                </c:pt>
                <c:pt idx="8041">
                  <c:v>0.79099045932920231</c:v>
                </c:pt>
                <c:pt idx="8042">
                  <c:v>0.79108881676010623</c:v>
                </c:pt>
                <c:pt idx="8043">
                  <c:v>0.79118717419101015</c:v>
                </c:pt>
                <c:pt idx="8044">
                  <c:v>0.79128553162191406</c:v>
                </c:pt>
                <c:pt idx="8045">
                  <c:v>0.79138388905281798</c:v>
                </c:pt>
                <c:pt idx="8046">
                  <c:v>0.7914822464837219</c:v>
                </c:pt>
                <c:pt idx="8047">
                  <c:v>0.7915806039146257</c:v>
                </c:pt>
                <c:pt idx="8048">
                  <c:v>0.79167896134552962</c:v>
                </c:pt>
                <c:pt idx="8049">
                  <c:v>0.79177731877643354</c:v>
                </c:pt>
                <c:pt idx="8050">
                  <c:v>0.79187567620733745</c:v>
                </c:pt>
                <c:pt idx="8051">
                  <c:v>0.79197403363824137</c:v>
                </c:pt>
                <c:pt idx="8052">
                  <c:v>0.79207239106914529</c:v>
                </c:pt>
                <c:pt idx="8053">
                  <c:v>0.7921707485000492</c:v>
                </c:pt>
                <c:pt idx="8054">
                  <c:v>0.79226910593095312</c:v>
                </c:pt>
                <c:pt idx="8055">
                  <c:v>0.79236746336185704</c:v>
                </c:pt>
                <c:pt idx="8056">
                  <c:v>0.79246582079276084</c:v>
                </c:pt>
                <c:pt idx="8057">
                  <c:v>0.79256417822366476</c:v>
                </c:pt>
                <c:pt idx="8058">
                  <c:v>0.79266253565456868</c:v>
                </c:pt>
                <c:pt idx="8059">
                  <c:v>0.7927608930854726</c:v>
                </c:pt>
                <c:pt idx="8060">
                  <c:v>0.79285925051637651</c:v>
                </c:pt>
                <c:pt idx="8061">
                  <c:v>0.79295760794728043</c:v>
                </c:pt>
                <c:pt idx="8062">
                  <c:v>0.79305596537818435</c:v>
                </c:pt>
                <c:pt idx="8063">
                  <c:v>0.79315432280908826</c:v>
                </c:pt>
                <c:pt idx="8064">
                  <c:v>0.79325268023999218</c:v>
                </c:pt>
                <c:pt idx="8065">
                  <c:v>0.79335103767089599</c:v>
                </c:pt>
                <c:pt idx="8066">
                  <c:v>0.7934493951017999</c:v>
                </c:pt>
                <c:pt idx="8067">
                  <c:v>0.79354775253270382</c:v>
                </c:pt>
                <c:pt idx="8068">
                  <c:v>0.79364610996360774</c:v>
                </c:pt>
                <c:pt idx="8069">
                  <c:v>0.79374446739451165</c:v>
                </c:pt>
                <c:pt idx="8070">
                  <c:v>0.79384282482541557</c:v>
                </c:pt>
                <c:pt idx="8071">
                  <c:v>0.79394118225631949</c:v>
                </c:pt>
                <c:pt idx="8072">
                  <c:v>0.79403953968722341</c:v>
                </c:pt>
                <c:pt idx="8073">
                  <c:v>0.79413789711812732</c:v>
                </c:pt>
                <c:pt idx="8074">
                  <c:v>0.79423625454903113</c:v>
                </c:pt>
                <c:pt idx="8075">
                  <c:v>0.79433461197993505</c:v>
                </c:pt>
                <c:pt idx="8076">
                  <c:v>0.79443296941083896</c:v>
                </c:pt>
                <c:pt idx="8077">
                  <c:v>0.79453132684174288</c:v>
                </c:pt>
                <c:pt idx="8078">
                  <c:v>0.7946296842726468</c:v>
                </c:pt>
                <c:pt idx="8079">
                  <c:v>0.79472804170355071</c:v>
                </c:pt>
                <c:pt idx="8080">
                  <c:v>0.79482639913445463</c:v>
                </c:pt>
                <c:pt idx="8081">
                  <c:v>0.79492475656535855</c:v>
                </c:pt>
                <c:pt idx="8082">
                  <c:v>0.79502311399626246</c:v>
                </c:pt>
                <c:pt idx="8083">
                  <c:v>0.79512147142716627</c:v>
                </c:pt>
                <c:pt idx="8084">
                  <c:v>0.79521982885807019</c:v>
                </c:pt>
                <c:pt idx="8085">
                  <c:v>0.7953181862889741</c:v>
                </c:pt>
                <c:pt idx="8086">
                  <c:v>0.79541654371987802</c:v>
                </c:pt>
                <c:pt idx="8087">
                  <c:v>0.79551490115078194</c:v>
                </c:pt>
                <c:pt idx="8088">
                  <c:v>0.79561325858168586</c:v>
                </c:pt>
                <c:pt idx="8089">
                  <c:v>0.79571161601258977</c:v>
                </c:pt>
                <c:pt idx="8090">
                  <c:v>0.79580997344349369</c:v>
                </c:pt>
                <c:pt idx="8091">
                  <c:v>0.79590833087439761</c:v>
                </c:pt>
                <c:pt idx="8092">
                  <c:v>0.79600668830530141</c:v>
                </c:pt>
                <c:pt idx="8093">
                  <c:v>0.79610504573620533</c:v>
                </c:pt>
                <c:pt idx="8094">
                  <c:v>0.79620340316710925</c:v>
                </c:pt>
                <c:pt idx="8095">
                  <c:v>0.79630176059801316</c:v>
                </c:pt>
                <c:pt idx="8096">
                  <c:v>0.79640011802891708</c:v>
                </c:pt>
                <c:pt idx="8097">
                  <c:v>0.796498475459821</c:v>
                </c:pt>
                <c:pt idx="8098">
                  <c:v>0.79659683289072492</c:v>
                </c:pt>
                <c:pt idx="8099">
                  <c:v>0.79669519032162883</c:v>
                </c:pt>
                <c:pt idx="8100">
                  <c:v>0.79679354775253275</c:v>
                </c:pt>
                <c:pt idx="8101">
                  <c:v>0.79689190518343656</c:v>
                </c:pt>
                <c:pt idx="8102">
                  <c:v>0.79699026261434047</c:v>
                </c:pt>
                <c:pt idx="8103">
                  <c:v>0.79708862004524439</c:v>
                </c:pt>
                <c:pt idx="8104">
                  <c:v>0.79718697747614831</c:v>
                </c:pt>
                <c:pt idx="8105">
                  <c:v>0.79728533490705222</c:v>
                </c:pt>
                <c:pt idx="8106">
                  <c:v>0.79738369233795614</c:v>
                </c:pt>
                <c:pt idx="8107">
                  <c:v>0.79748204976886006</c:v>
                </c:pt>
                <c:pt idx="8108">
                  <c:v>0.79758040719976397</c:v>
                </c:pt>
                <c:pt idx="8109">
                  <c:v>0.79767876463066789</c:v>
                </c:pt>
                <c:pt idx="8110">
                  <c:v>0.7977771220615717</c:v>
                </c:pt>
                <c:pt idx="8111">
                  <c:v>0.79787547949247561</c:v>
                </c:pt>
                <c:pt idx="8112">
                  <c:v>0.79797383692337953</c:v>
                </c:pt>
                <c:pt idx="8113">
                  <c:v>0.79807219435428345</c:v>
                </c:pt>
                <c:pt idx="8114">
                  <c:v>0.79817055178518737</c:v>
                </c:pt>
                <c:pt idx="8115">
                  <c:v>0.79826890921609128</c:v>
                </c:pt>
                <c:pt idx="8116">
                  <c:v>0.7983672666469952</c:v>
                </c:pt>
                <c:pt idx="8117">
                  <c:v>0.79846562407789912</c:v>
                </c:pt>
                <c:pt idx="8118">
                  <c:v>0.79856398150880303</c:v>
                </c:pt>
                <c:pt idx="8119">
                  <c:v>0.79866233893970684</c:v>
                </c:pt>
                <c:pt idx="8120">
                  <c:v>0.79876069637061076</c:v>
                </c:pt>
                <c:pt idx="8121">
                  <c:v>0.79885905380151467</c:v>
                </c:pt>
                <c:pt idx="8122">
                  <c:v>0.79895741123241859</c:v>
                </c:pt>
                <c:pt idx="8123">
                  <c:v>0.79905576866332251</c:v>
                </c:pt>
                <c:pt idx="8124">
                  <c:v>0.79915412609422642</c:v>
                </c:pt>
                <c:pt idx="8125">
                  <c:v>0.79925248352513034</c:v>
                </c:pt>
                <c:pt idx="8126">
                  <c:v>0.79935084095603426</c:v>
                </c:pt>
                <c:pt idx="8127">
                  <c:v>0.79944919838693818</c:v>
                </c:pt>
                <c:pt idx="8128">
                  <c:v>0.79954755581784209</c:v>
                </c:pt>
                <c:pt idx="8129">
                  <c:v>0.7996459132487459</c:v>
                </c:pt>
                <c:pt idx="8130">
                  <c:v>0.79974427067964982</c:v>
                </c:pt>
                <c:pt idx="8131">
                  <c:v>0.79984262811055373</c:v>
                </c:pt>
                <c:pt idx="8132">
                  <c:v>0.79994098554145765</c:v>
                </c:pt>
                <c:pt idx="8133">
                  <c:v>0.80003934297236157</c:v>
                </c:pt>
                <c:pt idx="8134">
                  <c:v>0.80013770040326548</c:v>
                </c:pt>
                <c:pt idx="8135">
                  <c:v>0.8002360578341694</c:v>
                </c:pt>
                <c:pt idx="8136">
                  <c:v>0.80033441526507332</c:v>
                </c:pt>
                <c:pt idx="8137">
                  <c:v>0.80043277269597723</c:v>
                </c:pt>
                <c:pt idx="8138">
                  <c:v>0.80053113012688104</c:v>
                </c:pt>
                <c:pt idx="8139">
                  <c:v>0.80062948755778496</c:v>
                </c:pt>
                <c:pt idx="8140">
                  <c:v>0.80072784498868887</c:v>
                </c:pt>
                <c:pt idx="8141">
                  <c:v>0.80082620241959279</c:v>
                </c:pt>
                <c:pt idx="8142">
                  <c:v>0.80092455985049671</c:v>
                </c:pt>
                <c:pt idx="8143">
                  <c:v>0.80102291728140063</c:v>
                </c:pt>
                <c:pt idx="8144">
                  <c:v>0.80112127471230454</c:v>
                </c:pt>
                <c:pt idx="8145">
                  <c:v>0.80121963214320846</c:v>
                </c:pt>
                <c:pt idx="8146">
                  <c:v>0.80131798957411238</c:v>
                </c:pt>
                <c:pt idx="8147">
                  <c:v>0.80141634700501618</c:v>
                </c:pt>
                <c:pt idx="8148">
                  <c:v>0.8015147044359201</c:v>
                </c:pt>
                <c:pt idx="8149">
                  <c:v>0.80161306186682402</c:v>
                </c:pt>
                <c:pt idx="8150">
                  <c:v>0.80171141929772793</c:v>
                </c:pt>
                <c:pt idx="8151">
                  <c:v>0.80180977672863185</c:v>
                </c:pt>
                <c:pt idx="8152">
                  <c:v>0.80190813415953577</c:v>
                </c:pt>
                <c:pt idx="8153">
                  <c:v>0.80200649159043969</c:v>
                </c:pt>
                <c:pt idx="8154">
                  <c:v>0.8021048490213436</c:v>
                </c:pt>
                <c:pt idx="8155">
                  <c:v>0.80220320645224752</c:v>
                </c:pt>
                <c:pt idx="8156">
                  <c:v>0.80230156388315133</c:v>
                </c:pt>
                <c:pt idx="8157">
                  <c:v>0.80239992131405524</c:v>
                </c:pt>
                <c:pt idx="8158">
                  <c:v>0.80249827874495916</c:v>
                </c:pt>
                <c:pt idx="8159">
                  <c:v>0.80259663617586308</c:v>
                </c:pt>
                <c:pt idx="8160">
                  <c:v>0.80269499360676699</c:v>
                </c:pt>
                <c:pt idx="8161">
                  <c:v>0.80279335103767091</c:v>
                </c:pt>
                <c:pt idx="8162">
                  <c:v>0.80289170846857483</c:v>
                </c:pt>
                <c:pt idx="8163">
                  <c:v>0.80299006589947874</c:v>
                </c:pt>
                <c:pt idx="8164">
                  <c:v>0.80308842333038266</c:v>
                </c:pt>
                <c:pt idx="8165">
                  <c:v>0.80318678076128647</c:v>
                </c:pt>
                <c:pt idx="8166">
                  <c:v>0.80328513819219038</c:v>
                </c:pt>
                <c:pt idx="8167">
                  <c:v>0.8033834956230943</c:v>
                </c:pt>
                <c:pt idx="8168">
                  <c:v>0.80348185305399822</c:v>
                </c:pt>
                <c:pt idx="8169">
                  <c:v>0.80358021048490214</c:v>
                </c:pt>
                <c:pt idx="8170">
                  <c:v>0.80367856791580605</c:v>
                </c:pt>
                <c:pt idx="8171">
                  <c:v>0.80377692534670997</c:v>
                </c:pt>
                <c:pt idx="8172">
                  <c:v>0.80387528277761389</c:v>
                </c:pt>
                <c:pt idx="8173">
                  <c:v>0.8039736402085178</c:v>
                </c:pt>
                <c:pt idx="8174">
                  <c:v>0.80407199763942161</c:v>
                </c:pt>
                <c:pt idx="8175">
                  <c:v>0.80417035507032553</c:v>
                </c:pt>
                <c:pt idx="8176">
                  <c:v>0.80426871250122944</c:v>
                </c:pt>
                <c:pt idx="8177">
                  <c:v>0.80436706993213336</c:v>
                </c:pt>
                <c:pt idx="8178">
                  <c:v>0.80446542736303728</c:v>
                </c:pt>
                <c:pt idx="8179">
                  <c:v>0.80456378479394119</c:v>
                </c:pt>
                <c:pt idx="8180">
                  <c:v>0.80466214222484511</c:v>
                </c:pt>
                <c:pt idx="8181">
                  <c:v>0.80476049965574903</c:v>
                </c:pt>
                <c:pt idx="8182">
                  <c:v>0.80485885708665295</c:v>
                </c:pt>
                <c:pt idx="8183">
                  <c:v>0.80495721451755675</c:v>
                </c:pt>
                <c:pt idx="8184">
                  <c:v>0.80505557194846067</c:v>
                </c:pt>
                <c:pt idx="8185">
                  <c:v>0.80515392937936459</c:v>
                </c:pt>
                <c:pt idx="8186">
                  <c:v>0.8052522868102685</c:v>
                </c:pt>
                <c:pt idx="8187">
                  <c:v>0.80535064424117242</c:v>
                </c:pt>
                <c:pt idx="8188">
                  <c:v>0.80544900167207634</c:v>
                </c:pt>
                <c:pt idx="8189">
                  <c:v>0.80554735910298025</c:v>
                </c:pt>
                <c:pt idx="8190">
                  <c:v>0.80564571653388417</c:v>
                </c:pt>
                <c:pt idx="8191">
                  <c:v>0.80574407396478809</c:v>
                </c:pt>
                <c:pt idx="8192">
                  <c:v>0.80584243139569189</c:v>
                </c:pt>
                <c:pt idx="8193">
                  <c:v>0.80594078882659581</c:v>
                </c:pt>
                <c:pt idx="8194">
                  <c:v>0.80603914625749973</c:v>
                </c:pt>
                <c:pt idx="8195">
                  <c:v>0.80613750368840364</c:v>
                </c:pt>
                <c:pt idx="8196">
                  <c:v>0.80623586111930756</c:v>
                </c:pt>
                <c:pt idx="8197">
                  <c:v>0.80633421855021148</c:v>
                </c:pt>
                <c:pt idx="8198">
                  <c:v>0.8064325759811154</c:v>
                </c:pt>
                <c:pt idx="8199">
                  <c:v>0.80653093341201931</c:v>
                </c:pt>
                <c:pt idx="8200">
                  <c:v>0.80662929084292323</c:v>
                </c:pt>
                <c:pt idx="8201">
                  <c:v>0.80672764827382704</c:v>
                </c:pt>
                <c:pt idx="8202">
                  <c:v>0.80682600570473095</c:v>
                </c:pt>
                <c:pt idx="8203">
                  <c:v>0.80692436313563487</c:v>
                </c:pt>
                <c:pt idx="8204">
                  <c:v>0.80702272056653879</c:v>
                </c:pt>
                <c:pt idx="8205">
                  <c:v>0.8071210779974427</c:v>
                </c:pt>
                <c:pt idx="8206">
                  <c:v>0.80721943542834662</c:v>
                </c:pt>
                <c:pt idx="8207">
                  <c:v>0.80731779285925054</c:v>
                </c:pt>
                <c:pt idx="8208">
                  <c:v>0.80741615029015446</c:v>
                </c:pt>
                <c:pt idx="8209">
                  <c:v>0.80751450772105837</c:v>
                </c:pt>
                <c:pt idx="8210">
                  <c:v>0.80761286515196218</c:v>
                </c:pt>
                <c:pt idx="8211">
                  <c:v>0.8077112225828661</c:v>
                </c:pt>
                <c:pt idx="8212">
                  <c:v>0.80780958001377001</c:v>
                </c:pt>
                <c:pt idx="8213">
                  <c:v>0.80790793744467393</c:v>
                </c:pt>
                <c:pt idx="8214">
                  <c:v>0.80800629487557785</c:v>
                </c:pt>
                <c:pt idx="8215">
                  <c:v>0.80810465230648176</c:v>
                </c:pt>
                <c:pt idx="8216">
                  <c:v>0.80820300973738568</c:v>
                </c:pt>
                <c:pt idx="8217">
                  <c:v>0.8083013671682896</c:v>
                </c:pt>
                <c:pt idx="8218">
                  <c:v>0.80839972459919351</c:v>
                </c:pt>
                <c:pt idx="8219">
                  <c:v>0.80849808203009732</c:v>
                </c:pt>
                <c:pt idx="8220">
                  <c:v>0.80859643946100124</c:v>
                </c:pt>
                <c:pt idx="8221">
                  <c:v>0.80869479689190515</c:v>
                </c:pt>
                <c:pt idx="8222">
                  <c:v>0.80879315432280907</c:v>
                </c:pt>
                <c:pt idx="8223">
                  <c:v>0.80889151175371299</c:v>
                </c:pt>
                <c:pt idx="8224">
                  <c:v>0.80898986918461691</c:v>
                </c:pt>
                <c:pt idx="8225">
                  <c:v>0.80908822661552082</c:v>
                </c:pt>
                <c:pt idx="8226">
                  <c:v>0.80918658404642474</c:v>
                </c:pt>
                <c:pt idx="8227">
                  <c:v>0.80928494147732866</c:v>
                </c:pt>
                <c:pt idx="8228">
                  <c:v>0.80938329890823246</c:v>
                </c:pt>
                <c:pt idx="8229">
                  <c:v>0.80948165633913638</c:v>
                </c:pt>
                <c:pt idx="8230">
                  <c:v>0.8095800137700403</c:v>
                </c:pt>
                <c:pt idx="8231">
                  <c:v>0.80967837120094421</c:v>
                </c:pt>
                <c:pt idx="8232">
                  <c:v>0.80977672863184813</c:v>
                </c:pt>
                <c:pt idx="8233">
                  <c:v>0.80987508606275205</c:v>
                </c:pt>
                <c:pt idx="8234">
                  <c:v>0.80997344349365596</c:v>
                </c:pt>
                <c:pt idx="8235">
                  <c:v>0.81007180092455988</c:v>
                </c:pt>
                <c:pt idx="8236">
                  <c:v>0.8101701583554638</c:v>
                </c:pt>
                <c:pt idx="8237">
                  <c:v>0.8102685157863676</c:v>
                </c:pt>
                <c:pt idx="8238">
                  <c:v>0.81036687321727152</c:v>
                </c:pt>
                <c:pt idx="8239">
                  <c:v>0.81046523064817544</c:v>
                </c:pt>
                <c:pt idx="8240">
                  <c:v>0.81056358807907936</c:v>
                </c:pt>
                <c:pt idx="8241">
                  <c:v>0.81066194550998327</c:v>
                </c:pt>
                <c:pt idx="8242">
                  <c:v>0.81076030294088719</c:v>
                </c:pt>
                <c:pt idx="8243">
                  <c:v>0.81085866037179111</c:v>
                </c:pt>
                <c:pt idx="8244">
                  <c:v>0.81095701780269502</c:v>
                </c:pt>
                <c:pt idx="8245">
                  <c:v>0.81105537523359894</c:v>
                </c:pt>
                <c:pt idx="8246">
                  <c:v>0.81115373266450286</c:v>
                </c:pt>
                <c:pt idx="8247">
                  <c:v>0.81125209009540666</c:v>
                </c:pt>
                <c:pt idx="8248">
                  <c:v>0.81135044752631058</c:v>
                </c:pt>
                <c:pt idx="8249">
                  <c:v>0.8114488049572145</c:v>
                </c:pt>
                <c:pt idx="8250">
                  <c:v>0.81154716238811841</c:v>
                </c:pt>
                <c:pt idx="8251">
                  <c:v>0.81164551981902233</c:v>
                </c:pt>
                <c:pt idx="8252">
                  <c:v>0.81174387724992625</c:v>
                </c:pt>
                <c:pt idx="8253">
                  <c:v>0.81184223468083017</c:v>
                </c:pt>
                <c:pt idx="8254">
                  <c:v>0.81194059211173408</c:v>
                </c:pt>
                <c:pt idx="8255">
                  <c:v>0.812038949542638</c:v>
                </c:pt>
                <c:pt idx="8256">
                  <c:v>0.81213730697354181</c:v>
                </c:pt>
                <c:pt idx="8257">
                  <c:v>0.81223566440444572</c:v>
                </c:pt>
                <c:pt idx="8258">
                  <c:v>0.81233402183534964</c:v>
                </c:pt>
                <c:pt idx="8259">
                  <c:v>0.81243237926625356</c:v>
                </c:pt>
                <c:pt idx="8260">
                  <c:v>0.81253073669715747</c:v>
                </c:pt>
                <c:pt idx="8261">
                  <c:v>0.81262909412806139</c:v>
                </c:pt>
                <c:pt idx="8262">
                  <c:v>0.81272745155896531</c:v>
                </c:pt>
                <c:pt idx="8263">
                  <c:v>0.81282580898986923</c:v>
                </c:pt>
                <c:pt idx="8264">
                  <c:v>0.81292416642077314</c:v>
                </c:pt>
                <c:pt idx="8265">
                  <c:v>0.81302252385167695</c:v>
                </c:pt>
                <c:pt idx="8266">
                  <c:v>0.81312088128258087</c:v>
                </c:pt>
                <c:pt idx="8267">
                  <c:v>0.81321923871348478</c:v>
                </c:pt>
                <c:pt idx="8268">
                  <c:v>0.8133175961443887</c:v>
                </c:pt>
                <c:pt idx="8269">
                  <c:v>0.81341595357529262</c:v>
                </c:pt>
                <c:pt idx="8270">
                  <c:v>0.81351431100619653</c:v>
                </c:pt>
                <c:pt idx="8271">
                  <c:v>0.81361266843710045</c:v>
                </c:pt>
                <c:pt idx="8272">
                  <c:v>0.81371102586800437</c:v>
                </c:pt>
                <c:pt idx="8273">
                  <c:v>0.81380938329890828</c:v>
                </c:pt>
                <c:pt idx="8274">
                  <c:v>0.81390774072981209</c:v>
                </c:pt>
                <c:pt idx="8275">
                  <c:v>0.81400609816071601</c:v>
                </c:pt>
                <c:pt idx="8276">
                  <c:v>0.81410445559161992</c:v>
                </c:pt>
                <c:pt idx="8277">
                  <c:v>0.81420281302252384</c:v>
                </c:pt>
                <c:pt idx="8278">
                  <c:v>0.81430117045342776</c:v>
                </c:pt>
                <c:pt idx="8279">
                  <c:v>0.81439952788433168</c:v>
                </c:pt>
                <c:pt idx="8280">
                  <c:v>0.81449788531523559</c:v>
                </c:pt>
                <c:pt idx="8281">
                  <c:v>0.81459624274613951</c:v>
                </c:pt>
                <c:pt idx="8282">
                  <c:v>0.81469460017704343</c:v>
                </c:pt>
                <c:pt idx="8283">
                  <c:v>0.81479295760794723</c:v>
                </c:pt>
                <c:pt idx="8284">
                  <c:v>0.81489131503885115</c:v>
                </c:pt>
                <c:pt idx="8285">
                  <c:v>0.81498967246975507</c:v>
                </c:pt>
                <c:pt idx="8286">
                  <c:v>0.81508802990065898</c:v>
                </c:pt>
                <c:pt idx="8287">
                  <c:v>0.8151863873315629</c:v>
                </c:pt>
                <c:pt idx="8288">
                  <c:v>0.81528474476246682</c:v>
                </c:pt>
                <c:pt idx="8289">
                  <c:v>0.81538310219337073</c:v>
                </c:pt>
                <c:pt idx="8290">
                  <c:v>0.81548145962427465</c:v>
                </c:pt>
                <c:pt idx="8291">
                  <c:v>0.81557981705517857</c:v>
                </c:pt>
                <c:pt idx="8292">
                  <c:v>0.81567817448608237</c:v>
                </c:pt>
                <c:pt idx="8293">
                  <c:v>0.81577653191698629</c:v>
                </c:pt>
                <c:pt idx="8294">
                  <c:v>0.81587488934789021</c:v>
                </c:pt>
                <c:pt idx="8295">
                  <c:v>0.81597324677879413</c:v>
                </c:pt>
                <c:pt idx="8296">
                  <c:v>0.81607160420969804</c:v>
                </c:pt>
                <c:pt idx="8297">
                  <c:v>0.81616996164060196</c:v>
                </c:pt>
                <c:pt idx="8298">
                  <c:v>0.81626831907150588</c:v>
                </c:pt>
                <c:pt idx="8299">
                  <c:v>0.81636667650240979</c:v>
                </c:pt>
                <c:pt idx="8300">
                  <c:v>0.81646503393331371</c:v>
                </c:pt>
                <c:pt idx="8301">
                  <c:v>0.81656339136421752</c:v>
                </c:pt>
                <c:pt idx="8302">
                  <c:v>0.81666174879512143</c:v>
                </c:pt>
                <c:pt idx="8303">
                  <c:v>0.81676010622602535</c:v>
                </c:pt>
                <c:pt idx="8304">
                  <c:v>0.81685846365692927</c:v>
                </c:pt>
                <c:pt idx="8305">
                  <c:v>0.81695682108783318</c:v>
                </c:pt>
                <c:pt idx="8306">
                  <c:v>0.8170551785187371</c:v>
                </c:pt>
                <c:pt idx="8307">
                  <c:v>0.81715353594964102</c:v>
                </c:pt>
                <c:pt idx="8308">
                  <c:v>0.81725189338054494</c:v>
                </c:pt>
                <c:pt idx="8309">
                  <c:v>0.81735025081144885</c:v>
                </c:pt>
                <c:pt idx="8310">
                  <c:v>0.81744860824235266</c:v>
                </c:pt>
                <c:pt idx="8311">
                  <c:v>0.81754696567325658</c:v>
                </c:pt>
                <c:pt idx="8312">
                  <c:v>0.81764532310416049</c:v>
                </c:pt>
                <c:pt idx="8313">
                  <c:v>0.81774368053506441</c:v>
                </c:pt>
                <c:pt idx="8314">
                  <c:v>0.81784203796596833</c:v>
                </c:pt>
                <c:pt idx="8315">
                  <c:v>0.81794039539687224</c:v>
                </c:pt>
                <c:pt idx="8316">
                  <c:v>0.81803875282777616</c:v>
                </c:pt>
                <c:pt idx="8317">
                  <c:v>0.81813711025868008</c:v>
                </c:pt>
                <c:pt idx="8318">
                  <c:v>0.818235467689584</c:v>
                </c:pt>
                <c:pt idx="8319">
                  <c:v>0.8183338251204878</c:v>
                </c:pt>
                <c:pt idx="8320">
                  <c:v>0.81843218255139172</c:v>
                </c:pt>
                <c:pt idx="8321">
                  <c:v>0.81853053998229564</c:v>
                </c:pt>
                <c:pt idx="8322">
                  <c:v>0.81862889741319955</c:v>
                </c:pt>
                <c:pt idx="8323">
                  <c:v>0.81872725484410347</c:v>
                </c:pt>
                <c:pt idx="8324">
                  <c:v>0.81882561227500739</c:v>
                </c:pt>
                <c:pt idx="8325">
                  <c:v>0.8189239697059113</c:v>
                </c:pt>
                <c:pt idx="8326">
                  <c:v>0.81902232713681522</c:v>
                </c:pt>
                <c:pt idx="8327">
                  <c:v>0.81912068456771914</c:v>
                </c:pt>
                <c:pt idx="8328">
                  <c:v>0.81921904199862294</c:v>
                </c:pt>
                <c:pt idx="8329">
                  <c:v>0.81931739942952686</c:v>
                </c:pt>
                <c:pt idx="8330">
                  <c:v>0.81941575686043078</c:v>
                </c:pt>
                <c:pt idx="8331">
                  <c:v>0.81951411429133469</c:v>
                </c:pt>
                <c:pt idx="8332">
                  <c:v>0.81961247172223861</c:v>
                </c:pt>
                <c:pt idx="8333">
                  <c:v>0.81971082915314253</c:v>
                </c:pt>
                <c:pt idx="8334">
                  <c:v>0.81980918658404645</c:v>
                </c:pt>
                <c:pt idx="8335">
                  <c:v>0.81990754401495036</c:v>
                </c:pt>
                <c:pt idx="8336">
                  <c:v>0.82000590144585428</c:v>
                </c:pt>
                <c:pt idx="8337">
                  <c:v>0.82010425887675809</c:v>
                </c:pt>
                <c:pt idx="8338">
                  <c:v>0.820202616307662</c:v>
                </c:pt>
                <c:pt idx="8339">
                  <c:v>0.82030097373856592</c:v>
                </c:pt>
                <c:pt idx="8340">
                  <c:v>0.82039933116946984</c:v>
                </c:pt>
                <c:pt idx="8341">
                  <c:v>0.82049768860037375</c:v>
                </c:pt>
                <c:pt idx="8342">
                  <c:v>0.82059604603127767</c:v>
                </c:pt>
                <c:pt idx="8343">
                  <c:v>0.82069440346218159</c:v>
                </c:pt>
                <c:pt idx="8344">
                  <c:v>0.8207927608930855</c:v>
                </c:pt>
                <c:pt idx="8345">
                  <c:v>0.82089111832398942</c:v>
                </c:pt>
                <c:pt idx="8346">
                  <c:v>0.82098947575489323</c:v>
                </c:pt>
                <c:pt idx="8347">
                  <c:v>0.82108783318579714</c:v>
                </c:pt>
                <c:pt idx="8348">
                  <c:v>0.82118619061670106</c:v>
                </c:pt>
                <c:pt idx="8349">
                  <c:v>0.82128454804760498</c:v>
                </c:pt>
                <c:pt idx="8350">
                  <c:v>0.8213829054785089</c:v>
                </c:pt>
                <c:pt idx="8351">
                  <c:v>0.82148126290941281</c:v>
                </c:pt>
                <c:pt idx="8352">
                  <c:v>0.82157962034031673</c:v>
                </c:pt>
                <c:pt idx="8353">
                  <c:v>0.82167797777122065</c:v>
                </c:pt>
                <c:pt idx="8354">
                  <c:v>0.82177633520212456</c:v>
                </c:pt>
                <c:pt idx="8355">
                  <c:v>0.82187469263302848</c:v>
                </c:pt>
                <c:pt idx="8356">
                  <c:v>0.82197305006393229</c:v>
                </c:pt>
                <c:pt idx="8357">
                  <c:v>0.8220714074948362</c:v>
                </c:pt>
                <c:pt idx="8358">
                  <c:v>0.82216976492574012</c:v>
                </c:pt>
                <c:pt idx="8359">
                  <c:v>0.82226812235664404</c:v>
                </c:pt>
                <c:pt idx="8360">
                  <c:v>0.82236647978754795</c:v>
                </c:pt>
                <c:pt idx="8361">
                  <c:v>0.82246483721845187</c:v>
                </c:pt>
                <c:pt idx="8362">
                  <c:v>0.82256319464935579</c:v>
                </c:pt>
                <c:pt idx="8363">
                  <c:v>0.82266155208025971</c:v>
                </c:pt>
                <c:pt idx="8364">
                  <c:v>0.82275990951116362</c:v>
                </c:pt>
                <c:pt idx="8365">
                  <c:v>0.82285826694206743</c:v>
                </c:pt>
                <c:pt idx="8366">
                  <c:v>0.82295662437297135</c:v>
                </c:pt>
                <c:pt idx="8367">
                  <c:v>0.82305498180387526</c:v>
                </c:pt>
                <c:pt idx="8368">
                  <c:v>0.82315333923477918</c:v>
                </c:pt>
                <c:pt idx="8369">
                  <c:v>0.8232516966656831</c:v>
                </c:pt>
                <c:pt idx="8370">
                  <c:v>0.82335005409658701</c:v>
                </c:pt>
                <c:pt idx="8371">
                  <c:v>0.82344841152749093</c:v>
                </c:pt>
                <c:pt idx="8372">
                  <c:v>0.82354676895839485</c:v>
                </c:pt>
                <c:pt idx="8373">
                  <c:v>0.82364512638929877</c:v>
                </c:pt>
                <c:pt idx="8374">
                  <c:v>0.82374348382020257</c:v>
                </c:pt>
                <c:pt idx="8375">
                  <c:v>0.82384184125110649</c:v>
                </c:pt>
                <c:pt idx="8376">
                  <c:v>0.82394019868201041</c:v>
                </c:pt>
                <c:pt idx="8377">
                  <c:v>0.82403855611291432</c:v>
                </c:pt>
                <c:pt idx="8378">
                  <c:v>0.82413691354381824</c:v>
                </c:pt>
                <c:pt idx="8379">
                  <c:v>0.82423527097472216</c:v>
                </c:pt>
                <c:pt idx="8380">
                  <c:v>0.82433362840562607</c:v>
                </c:pt>
                <c:pt idx="8381">
                  <c:v>0.82443198583652999</c:v>
                </c:pt>
                <c:pt idx="8382">
                  <c:v>0.82453034326743391</c:v>
                </c:pt>
                <c:pt idx="8383">
                  <c:v>0.82462870069833771</c:v>
                </c:pt>
                <c:pt idx="8384">
                  <c:v>0.82472705812924163</c:v>
                </c:pt>
                <c:pt idx="8385">
                  <c:v>0.82482541556014555</c:v>
                </c:pt>
                <c:pt idx="8386">
                  <c:v>0.82492377299104946</c:v>
                </c:pt>
                <c:pt idx="8387">
                  <c:v>0.82502213042195338</c:v>
                </c:pt>
                <c:pt idx="8388">
                  <c:v>0.8251204878528573</c:v>
                </c:pt>
                <c:pt idx="8389">
                  <c:v>0.82521884528376122</c:v>
                </c:pt>
                <c:pt idx="8390">
                  <c:v>0.82531720271466513</c:v>
                </c:pt>
                <c:pt idx="8391">
                  <c:v>0.82541556014556905</c:v>
                </c:pt>
                <c:pt idx="8392">
                  <c:v>0.82551391757647286</c:v>
                </c:pt>
                <c:pt idx="8393">
                  <c:v>0.82561227500737677</c:v>
                </c:pt>
                <c:pt idx="8394">
                  <c:v>0.82571063243828069</c:v>
                </c:pt>
                <c:pt idx="8395">
                  <c:v>0.82580898986918461</c:v>
                </c:pt>
                <c:pt idx="8396">
                  <c:v>0.82590734730008852</c:v>
                </c:pt>
                <c:pt idx="8397">
                  <c:v>0.82600570473099244</c:v>
                </c:pt>
                <c:pt idx="8398">
                  <c:v>0.82610406216189636</c:v>
                </c:pt>
                <c:pt idx="8399">
                  <c:v>0.82620241959280027</c:v>
                </c:pt>
                <c:pt idx="8400">
                  <c:v>0.82630077702370419</c:v>
                </c:pt>
                <c:pt idx="8401">
                  <c:v>0.826399134454608</c:v>
                </c:pt>
                <c:pt idx="8402">
                  <c:v>0.82649749188551191</c:v>
                </c:pt>
                <c:pt idx="8403">
                  <c:v>0.82659584931641583</c:v>
                </c:pt>
                <c:pt idx="8404">
                  <c:v>0.82669420674731975</c:v>
                </c:pt>
                <c:pt idx="8405">
                  <c:v>0.82679256417822367</c:v>
                </c:pt>
                <c:pt idx="8406">
                  <c:v>0.82689092160912758</c:v>
                </c:pt>
                <c:pt idx="8407">
                  <c:v>0.8269892790400315</c:v>
                </c:pt>
                <c:pt idx="8408">
                  <c:v>0.82708763647093542</c:v>
                </c:pt>
                <c:pt idx="8409">
                  <c:v>0.82718599390183933</c:v>
                </c:pt>
                <c:pt idx="8410">
                  <c:v>0.82728435133274314</c:v>
                </c:pt>
                <c:pt idx="8411">
                  <c:v>0.82738270876364706</c:v>
                </c:pt>
                <c:pt idx="8412">
                  <c:v>0.82748106619455097</c:v>
                </c:pt>
                <c:pt idx="8413">
                  <c:v>0.82757942362545489</c:v>
                </c:pt>
                <c:pt idx="8414">
                  <c:v>0.82767778105635881</c:v>
                </c:pt>
                <c:pt idx="8415">
                  <c:v>0.82777613848726272</c:v>
                </c:pt>
                <c:pt idx="8416">
                  <c:v>0.82787449591816664</c:v>
                </c:pt>
                <c:pt idx="8417">
                  <c:v>0.82797285334907056</c:v>
                </c:pt>
                <c:pt idx="8418">
                  <c:v>0.82807121077997448</c:v>
                </c:pt>
                <c:pt idx="8419">
                  <c:v>0.82816956821087828</c:v>
                </c:pt>
                <c:pt idx="8420">
                  <c:v>0.8282679256417822</c:v>
                </c:pt>
                <c:pt idx="8421">
                  <c:v>0.82836628307268612</c:v>
                </c:pt>
                <c:pt idx="8422">
                  <c:v>0.82846464050359003</c:v>
                </c:pt>
                <c:pt idx="8423">
                  <c:v>0.82856299793449395</c:v>
                </c:pt>
                <c:pt idx="8424">
                  <c:v>0.82866135536539787</c:v>
                </c:pt>
                <c:pt idx="8425">
                  <c:v>0.82875971279630178</c:v>
                </c:pt>
                <c:pt idx="8426">
                  <c:v>0.8288580702272057</c:v>
                </c:pt>
                <c:pt idx="8427">
                  <c:v>0.82895642765810962</c:v>
                </c:pt>
                <c:pt idx="8428">
                  <c:v>0.82905478508901342</c:v>
                </c:pt>
                <c:pt idx="8429">
                  <c:v>0.82915314251991734</c:v>
                </c:pt>
                <c:pt idx="8430">
                  <c:v>0.82925149995082126</c:v>
                </c:pt>
                <c:pt idx="8431">
                  <c:v>0.82934985738172518</c:v>
                </c:pt>
                <c:pt idx="8432">
                  <c:v>0.82944821481262909</c:v>
                </c:pt>
                <c:pt idx="8433">
                  <c:v>0.82954657224353301</c:v>
                </c:pt>
                <c:pt idx="8434">
                  <c:v>0.82964492967443693</c:v>
                </c:pt>
                <c:pt idx="8435">
                  <c:v>0.82974328710534084</c:v>
                </c:pt>
                <c:pt idx="8436">
                  <c:v>0.82984164453624476</c:v>
                </c:pt>
                <c:pt idx="8437">
                  <c:v>0.82994000196714857</c:v>
                </c:pt>
                <c:pt idx="8438">
                  <c:v>0.83003835939805248</c:v>
                </c:pt>
                <c:pt idx="8439">
                  <c:v>0.8301367168289564</c:v>
                </c:pt>
                <c:pt idx="8440">
                  <c:v>0.83023507425986032</c:v>
                </c:pt>
                <c:pt idx="8441">
                  <c:v>0.83033343169076423</c:v>
                </c:pt>
                <c:pt idx="8442">
                  <c:v>0.83043178912166815</c:v>
                </c:pt>
                <c:pt idx="8443">
                  <c:v>0.83053014655257207</c:v>
                </c:pt>
                <c:pt idx="8444">
                  <c:v>0.83062850398347599</c:v>
                </c:pt>
                <c:pt idx="8445">
                  <c:v>0.8307268614143799</c:v>
                </c:pt>
                <c:pt idx="8446">
                  <c:v>0.83082521884528371</c:v>
                </c:pt>
                <c:pt idx="8447">
                  <c:v>0.83092357627618763</c:v>
                </c:pt>
                <c:pt idx="8448">
                  <c:v>0.83102193370709154</c:v>
                </c:pt>
                <c:pt idx="8449">
                  <c:v>0.83112029113799546</c:v>
                </c:pt>
                <c:pt idx="8450">
                  <c:v>0.83121864856889938</c:v>
                </c:pt>
                <c:pt idx="8451">
                  <c:v>0.83131700599980329</c:v>
                </c:pt>
                <c:pt idx="8452">
                  <c:v>0.83141536343070721</c:v>
                </c:pt>
                <c:pt idx="8453">
                  <c:v>0.83151372086161113</c:v>
                </c:pt>
                <c:pt idx="8454">
                  <c:v>0.83161207829251504</c:v>
                </c:pt>
                <c:pt idx="8455">
                  <c:v>0.83171043572341885</c:v>
                </c:pt>
                <c:pt idx="8456">
                  <c:v>0.83180879315432277</c:v>
                </c:pt>
                <c:pt idx="8457">
                  <c:v>0.83190715058522668</c:v>
                </c:pt>
                <c:pt idx="8458">
                  <c:v>0.8320055080161306</c:v>
                </c:pt>
                <c:pt idx="8459">
                  <c:v>0.83210386544703452</c:v>
                </c:pt>
                <c:pt idx="8460">
                  <c:v>0.83220222287793844</c:v>
                </c:pt>
                <c:pt idx="8461">
                  <c:v>0.83230058030884235</c:v>
                </c:pt>
                <c:pt idx="8462">
                  <c:v>0.83239893773974627</c:v>
                </c:pt>
                <c:pt idx="8463">
                  <c:v>0.83249729517065019</c:v>
                </c:pt>
                <c:pt idx="8464">
                  <c:v>0.83259565260155399</c:v>
                </c:pt>
                <c:pt idx="8465">
                  <c:v>0.83269401003245791</c:v>
                </c:pt>
                <c:pt idx="8466">
                  <c:v>0.83279236746336183</c:v>
                </c:pt>
                <c:pt idx="8467">
                  <c:v>0.83289072489426574</c:v>
                </c:pt>
                <c:pt idx="8468">
                  <c:v>0.83298908232516966</c:v>
                </c:pt>
                <c:pt idx="8469">
                  <c:v>0.83308743975607358</c:v>
                </c:pt>
                <c:pt idx="8470">
                  <c:v>0.83318579718697749</c:v>
                </c:pt>
                <c:pt idx="8471">
                  <c:v>0.83328415461788141</c:v>
                </c:pt>
                <c:pt idx="8472">
                  <c:v>0.83338251204878533</c:v>
                </c:pt>
                <c:pt idx="8473">
                  <c:v>0.83348086947968925</c:v>
                </c:pt>
                <c:pt idx="8474">
                  <c:v>0.83357922691059305</c:v>
                </c:pt>
                <c:pt idx="8475">
                  <c:v>0.83367758434149697</c:v>
                </c:pt>
                <c:pt idx="8476">
                  <c:v>0.83377594177240089</c:v>
                </c:pt>
                <c:pt idx="8477">
                  <c:v>0.8338742992033048</c:v>
                </c:pt>
                <c:pt idx="8478">
                  <c:v>0.83397265663420872</c:v>
                </c:pt>
                <c:pt idx="8479">
                  <c:v>0.83407101406511264</c:v>
                </c:pt>
                <c:pt idx="8480">
                  <c:v>0.83416937149601655</c:v>
                </c:pt>
                <c:pt idx="8481">
                  <c:v>0.83426772892692047</c:v>
                </c:pt>
                <c:pt idx="8482">
                  <c:v>0.83436608635782439</c:v>
                </c:pt>
                <c:pt idx="8483">
                  <c:v>0.83446444378872819</c:v>
                </c:pt>
                <c:pt idx="8484">
                  <c:v>0.83456280121963211</c:v>
                </c:pt>
                <c:pt idx="8485">
                  <c:v>0.83466115865053603</c:v>
                </c:pt>
                <c:pt idx="8486">
                  <c:v>0.83475951608143995</c:v>
                </c:pt>
                <c:pt idx="8487">
                  <c:v>0.83485787351234386</c:v>
                </c:pt>
                <c:pt idx="8488">
                  <c:v>0.83495623094324778</c:v>
                </c:pt>
                <c:pt idx="8489">
                  <c:v>0.8350545883741517</c:v>
                </c:pt>
                <c:pt idx="8490">
                  <c:v>0.83515294580505561</c:v>
                </c:pt>
                <c:pt idx="8491">
                  <c:v>0.83525130323595953</c:v>
                </c:pt>
                <c:pt idx="8492">
                  <c:v>0.83534966066686334</c:v>
                </c:pt>
                <c:pt idx="8493">
                  <c:v>0.83544801809776725</c:v>
                </c:pt>
                <c:pt idx="8494">
                  <c:v>0.83554637552867117</c:v>
                </c:pt>
                <c:pt idx="8495">
                  <c:v>0.83564473295957509</c:v>
                </c:pt>
                <c:pt idx="8496">
                  <c:v>0.835743090390479</c:v>
                </c:pt>
                <c:pt idx="8497">
                  <c:v>0.83584144782138292</c:v>
                </c:pt>
                <c:pt idx="8498">
                  <c:v>0.83593980525228684</c:v>
                </c:pt>
                <c:pt idx="8499">
                  <c:v>0.83603816268319076</c:v>
                </c:pt>
                <c:pt idx="8500">
                  <c:v>0.83613652011409467</c:v>
                </c:pt>
                <c:pt idx="8501">
                  <c:v>0.83623487754499848</c:v>
                </c:pt>
                <c:pt idx="8502">
                  <c:v>0.8363332349759024</c:v>
                </c:pt>
                <c:pt idx="8503">
                  <c:v>0.83643159240680631</c:v>
                </c:pt>
                <c:pt idx="8504">
                  <c:v>0.83652994983771023</c:v>
                </c:pt>
                <c:pt idx="8505">
                  <c:v>0.83662830726861415</c:v>
                </c:pt>
                <c:pt idx="8506">
                  <c:v>0.83672666469951806</c:v>
                </c:pt>
                <c:pt idx="8507">
                  <c:v>0.83682502213042198</c:v>
                </c:pt>
                <c:pt idx="8508">
                  <c:v>0.8369233795613259</c:v>
                </c:pt>
                <c:pt idx="8509">
                  <c:v>0.83702173699222981</c:v>
                </c:pt>
                <c:pt idx="8510">
                  <c:v>0.83712009442313362</c:v>
                </c:pt>
                <c:pt idx="8511">
                  <c:v>0.83721845185403754</c:v>
                </c:pt>
                <c:pt idx="8512">
                  <c:v>0.83731680928494145</c:v>
                </c:pt>
                <c:pt idx="8513">
                  <c:v>0.83741516671584537</c:v>
                </c:pt>
                <c:pt idx="8514">
                  <c:v>0.83751352414674929</c:v>
                </c:pt>
                <c:pt idx="8515">
                  <c:v>0.83761188157765321</c:v>
                </c:pt>
                <c:pt idx="8516">
                  <c:v>0.83771023900855712</c:v>
                </c:pt>
                <c:pt idx="8517">
                  <c:v>0.83780859643946104</c:v>
                </c:pt>
                <c:pt idx="8518">
                  <c:v>0.83790695387036496</c:v>
                </c:pt>
                <c:pt idx="8519">
                  <c:v>0.83800531130126876</c:v>
                </c:pt>
                <c:pt idx="8520">
                  <c:v>0.83810366873217268</c:v>
                </c:pt>
                <c:pt idx="8521">
                  <c:v>0.8382020261630766</c:v>
                </c:pt>
                <c:pt idx="8522">
                  <c:v>0.83830038359398051</c:v>
                </c:pt>
                <c:pt idx="8523">
                  <c:v>0.83839874102488443</c:v>
                </c:pt>
                <c:pt idx="8524">
                  <c:v>0.83849709845578835</c:v>
                </c:pt>
                <c:pt idx="8525">
                  <c:v>0.83859545588669226</c:v>
                </c:pt>
                <c:pt idx="8526">
                  <c:v>0.83869381331759618</c:v>
                </c:pt>
                <c:pt idx="8527">
                  <c:v>0.8387921707485001</c:v>
                </c:pt>
                <c:pt idx="8528">
                  <c:v>0.8388905281794039</c:v>
                </c:pt>
                <c:pt idx="8529">
                  <c:v>0.83898888561030782</c:v>
                </c:pt>
                <c:pt idx="8530">
                  <c:v>0.83908724304121174</c:v>
                </c:pt>
                <c:pt idx="8531">
                  <c:v>0.83918560047211566</c:v>
                </c:pt>
                <c:pt idx="8532">
                  <c:v>0.83928395790301957</c:v>
                </c:pt>
                <c:pt idx="8533">
                  <c:v>0.83938231533392349</c:v>
                </c:pt>
                <c:pt idx="8534">
                  <c:v>0.83948067276482741</c:v>
                </c:pt>
                <c:pt idx="8535">
                  <c:v>0.83957903019573132</c:v>
                </c:pt>
                <c:pt idx="8536">
                  <c:v>0.83967738762663524</c:v>
                </c:pt>
                <c:pt idx="8537">
                  <c:v>0.83977574505753905</c:v>
                </c:pt>
                <c:pt idx="8538">
                  <c:v>0.83987410248844296</c:v>
                </c:pt>
                <c:pt idx="8539">
                  <c:v>0.83997245991934688</c:v>
                </c:pt>
                <c:pt idx="8540">
                  <c:v>0.8400708173502508</c:v>
                </c:pt>
                <c:pt idx="8541">
                  <c:v>0.84016917478115472</c:v>
                </c:pt>
                <c:pt idx="8542">
                  <c:v>0.84026753221205863</c:v>
                </c:pt>
                <c:pt idx="8543">
                  <c:v>0.84036588964296255</c:v>
                </c:pt>
                <c:pt idx="8544">
                  <c:v>0.84046424707386647</c:v>
                </c:pt>
                <c:pt idx="8545">
                  <c:v>0.84056260450477038</c:v>
                </c:pt>
                <c:pt idx="8546">
                  <c:v>0.84066096193567419</c:v>
                </c:pt>
                <c:pt idx="8547">
                  <c:v>0.84075931936657811</c:v>
                </c:pt>
                <c:pt idx="8548">
                  <c:v>0.84085767679748202</c:v>
                </c:pt>
                <c:pt idx="8549">
                  <c:v>0.84095603422838594</c:v>
                </c:pt>
                <c:pt idx="8550">
                  <c:v>0.84105439165928986</c:v>
                </c:pt>
                <c:pt idx="8551">
                  <c:v>0.84115274909019377</c:v>
                </c:pt>
                <c:pt idx="8552">
                  <c:v>0.84125110652109769</c:v>
                </c:pt>
                <c:pt idx="8553">
                  <c:v>0.84134946395200161</c:v>
                </c:pt>
                <c:pt idx="8554">
                  <c:v>0.84144782138290553</c:v>
                </c:pt>
                <c:pt idx="8555">
                  <c:v>0.84154617881380933</c:v>
                </c:pt>
                <c:pt idx="8556">
                  <c:v>0.84164453624471325</c:v>
                </c:pt>
                <c:pt idx="8557">
                  <c:v>0.84174289367561717</c:v>
                </c:pt>
                <c:pt idx="8558">
                  <c:v>0.84184125110652108</c:v>
                </c:pt>
                <c:pt idx="8559">
                  <c:v>0.841939608537425</c:v>
                </c:pt>
                <c:pt idx="8560">
                  <c:v>0.84203796596832892</c:v>
                </c:pt>
                <c:pt idx="8561">
                  <c:v>0.84213632339923283</c:v>
                </c:pt>
                <c:pt idx="8562">
                  <c:v>0.84223468083013675</c:v>
                </c:pt>
                <c:pt idx="8563">
                  <c:v>0.84233303826104067</c:v>
                </c:pt>
                <c:pt idx="8564">
                  <c:v>0.84243139569194447</c:v>
                </c:pt>
                <c:pt idx="8565">
                  <c:v>0.84252975312284839</c:v>
                </c:pt>
                <c:pt idx="8566">
                  <c:v>0.84262811055375231</c:v>
                </c:pt>
                <c:pt idx="8567">
                  <c:v>0.84272646798465622</c:v>
                </c:pt>
                <c:pt idx="8568">
                  <c:v>0.84282482541556014</c:v>
                </c:pt>
                <c:pt idx="8569">
                  <c:v>0.84292318284646406</c:v>
                </c:pt>
                <c:pt idx="8570">
                  <c:v>0.84302154027736798</c:v>
                </c:pt>
                <c:pt idx="8571">
                  <c:v>0.84311989770827189</c:v>
                </c:pt>
                <c:pt idx="8572">
                  <c:v>0.84321825513917581</c:v>
                </c:pt>
                <c:pt idx="8573">
                  <c:v>0.84331661257007962</c:v>
                </c:pt>
                <c:pt idx="8574">
                  <c:v>0.84341497000098353</c:v>
                </c:pt>
                <c:pt idx="8575">
                  <c:v>0.84351332743188745</c:v>
                </c:pt>
                <c:pt idx="8576">
                  <c:v>0.84361168486279137</c:v>
                </c:pt>
                <c:pt idx="8577">
                  <c:v>0.84371004229369528</c:v>
                </c:pt>
                <c:pt idx="8578">
                  <c:v>0.8438083997245992</c:v>
                </c:pt>
                <c:pt idx="8579">
                  <c:v>0.84390675715550312</c:v>
                </c:pt>
                <c:pt idx="8580">
                  <c:v>0.84400511458640703</c:v>
                </c:pt>
                <c:pt idx="8581">
                  <c:v>0.84410347201731095</c:v>
                </c:pt>
                <c:pt idx="8582">
                  <c:v>0.84420182944821476</c:v>
                </c:pt>
                <c:pt idx="8583">
                  <c:v>0.84430018687911867</c:v>
                </c:pt>
                <c:pt idx="8584">
                  <c:v>0.84439854431002259</c:v>
                </c:pt>
                <c:pt idx="8585">
                  <c:v>0.84449690174092651</c:v>
                </c:pt>
                <c:pt idx="8586">
                  <c:v>0.84459525917183043</c:v>
                </c:pt>
                <c:pt idx="8587">
                  <c:v>0.84469361660273434</c:v>
                </c:pt>
                <c:pt idx="8588">
                  <c:v>0.84479197403363826</c:v>
                </c:pt>
                <c:pt idx="8589">
                  <c:v>0.84489033146454218</c:v>
                </c:pt>
                <c:pt idx="8590">
                  <c:v>0.84498868889544609</c:v>
                </c:pt>
                <c:pt idx="8591">
                  <c:v>0.84508704632635001</c:v>
                </c:pt>
                <c:pt idx="8592">
                  <c:v>0.84518540375725382</c:v>
                </c:pt>
                <c:pt idx="8593">
                  <c:v>0.84528376118815773</c:v>
                </c:pt>
                <c:pt idx="8594">
                  <c:v>0.84538211861906165</c:v>
                </c:pt>
                <c:pt idx="8595">
                  <c:v>0.84548047604996557</c:v>
                </c:pt>
                <c:pt idx="8596">
                  <c:v>0.84557883348086949</c:v>
                </c:pt>
                <c:pt idx="8597">
                  <c:v>0.8456771909117734</c:v>
                </c:pt>
                <c:pt idx="8598">
                  <c:v>0.84577554834267732</c:v>
                </c:pt>
                <c:pt idx="8599">
                  <c:v>0.84587390577358124</c:v>
                </c:pt>
                <c:pt idx="8600">
                  <c:v>0.84597226320448515</c:v>
                </c:pt>
                <c:pt idx="8601">
                  <c:v>0.84607062063538896</c:v>
                </c:pt>
                <c:pt idx="8602">
                  <c:v>0.84616897806629288</c:v>
                </c:pt>
                <c:pt idx="8603">
                  <c:v>0.84626733549719679</c:v>
                </c:pt>
                <c:pt idx="8604">
                  <c:v>0.84636569292810071</c:v>
                </c:pt>
                <c:pt idx="8605">
                  <c:v>0.84646405035900463</c:v>
                </c:pt>
                <c:pt idx="8606">
                  <c:v>0.84656240778990854</c:v>
                </c:pt>
                <c:pt idx="8607">
                  <c:v>0.84666076522081246</c:v>
                </c:pt>
                <c:pt idx="8608">
                  <c:v>0.84675912265171638</c:v>
                </c:pt>
                <c:pt idx="8609">
                  <c:v>0.8468574800826203</c:v>
                </c:pt>
                <c:pt idx="8610">
                  <c:v>0.8469558375135241</c:v>
                </c:pt>
                <c:pt idx="8611">
                  <c:v>0.84705419494442802</c:v>
                </c:pt>
                <c:pt idx="8612">
                  <c:v>0.84715255237533194</c:v>
                </c:pt>
                <c:pt idx="8613">
                  <c:v>0.84725090980623585</c:v>
                </c:pt>
                <c:pt idx="8614">
                  <c:v>0.84734926723713977</c:v>
                </c:pt>
                <c:pt idx="8615">
                  <c:v>0.84744762466804369</c:v>
                </c:pt>
                <c:pt idx="8616">
                  <c:v>0.8475459820989476</c:v>
                </c:pt>
                <c:pt idx="8617">
                  <c:v>0.84764433952985152</c:v>
                </c:pt>
                <c:pt idx="8618">
                  <c:v>0.84774269696075544</c:v>
                </c:pt>
                <c:pt idx="8619">
                  <c:v>0.84784105439165924</c:v>
                </c:pt>
                <c:pt idx="8620">
                  <c:v>0.84793941182256316</c:v>
                </c:pt>
                <c:pt idx="8621">
                  <c:v>0.84803776925346708</c:v>
                </c:pt>
                <c:pt idx="8622">
                  <c:v>0.84813612668437099</c:v>
                </c:pt>
                <c:pt idx="8623">
                  <c:v>0.84823448411527491</c:v>
                </c:pt>
                <c:pt idx="8624">
                  <c:v>0.84833284154617883</c:v>
                </c:pt>
                <c:pt idx="8625">
                  <c:v>0.84843119897708275</c:v>
                </c:pt>
                <c:pt idx="8626">
                  <c:v>0.84852955640798666</c:v>
                </c:pt>
                <c:pt idx="8627">
                  <c:v>0.84862791383889058</c:v>
                </c:pt>
                <c:pt idx="8628">
                  <c:v>0.84872627126979439</c:v>
                </c:pt>
                <c:pt idx="8629">
                  <c:v>0.8488246287006983</c:v>
                </c:pt>
                <c:pt idx="8630">
                  <c:v>0.84892298613160222</c:v>
                </c:pt>
                <c:pt idx="8631">
                  <c:v>0.84902134356250614</c:v>
                </c:pt>
                <c:pt idx="8632">
                  <c:v>0.84911970099341005</c:v>
                </c:pt>
                <c:pt idx="8633">
                  <c:v>0.84921805842431397</c:v>
                </c:pt>
                <c:pt idx="8634">
                  <c:v>0.84931641585521789</c:v>
                </c:pt>
                <c:pt idx="8635">
                  <c:v>0.8494147732861218</c:v>
                </c:pt>
                <c:pt idx="8636">
                  <c:v>0.84951313071702572</c:v>
                </c:pt>
                <c:pt idx="8637">
                  <c:v>0.84961148814792953</c:v>
                </c:pt>
                <c:pt idx="8638">
                  <c:v>0.84970984557883344</c:v>
                </c:pt>
                <c:pt idx="8639">
                  <c:v>0.84980820300973736</c:v>
                </c:pt>
                <c:pt idx="8640">
                  <c:v>0.84990656044064128</c:v>
                </c:pt>
                <c:pt idx="8641">
                  <c:v>0.8500049178715452</c:v>
                </c:pt>
                <c:pt idx="8642">
                  <c:v>0.85010327530244911</c:v>
                </c:pt>
                <c:pt idx="8643">
                  <c:v>0.85020163273335303</c:v>
                </c:pt>
                <c:pt idx="8644">
                  <c:v>0.85029999016425695</c:v>
                </c:pt>
                <c:pt idx="8645">
                  <c:v>0.85039834759516086</c:v>
                </c:pt>
                <c:pt idx="8646">
                  <c:v>0.85049670502606467</c:v>
                </c:pt>
                <c:pt idx="8647">
                  <c:v>0.85059506245696859</c:v>
                </c:pt>
                <c:pt idx="8648">
                  <c:v>0.8506934198878725</c:v>
                </c:pt>
                <c:pt idx="8649">
                  <c:v>0.85079177731877642</c:v>
                </c:pt>
                <c:pt idx="8650">
                  <c:v>0.85089013474968034</c:v>
                </c:pt>
                <c:pt idx="8651">
                  <c:v>0.85098849218058426</c:v>
                </c:pt>
                <c:pt idx="8652">
                  <c:v>0.85108684961148817</c:v>
                </c:pt>
                <c:pt idx="8653">
                  <c:v>0.85118520704239209</c:v>
                </c:pt>
                <c:pt idx="8654">
                  <c:v>0.85128356447329601</c:v>
                </c:pt>
                <c:pt idx="8655">
                  <c:v>0.85138192190419981</c:v>
                </c:pt>
                <c:pt idx="8656">
                  <c:v>0.85148027933510373</c:v>
                </c:pt>
                <c:pt idx="8657">
                  <c:v>0.85157863676600765</c:v>
                </c:pt>
                <c:pt idx="8658">
                  <c:v>0.85167699419691156</c:v>
                </c:pt>
                <c:pt idx="8659">
                  <c:v>0.85177535162781548</c:v>
                </c:pt>
                <c:pt idx="8660">
                  <c:v>0.8518737090587194</c:v>
                </c:pt>
                <c:pt idx="8661">
                  <c:v>0.85197206648962331</c:v>
                </c:pt>
                <c:pt idx="8662">
                  <c:v>0.85207042392052723</c:v>
                </c:pt>
                <c:pt idx="8663">
                  <c:v>0.85216878135143115</c:v>
                </c:pt>
                <c:pt idx="8664">
                  <c:v>0.85226713878233495</c:v>
                </c:pt>
                <c:pt idx="8665">
                  <c:v>0.85236549621323887</c:v>
                </c:pt>
                <c:pt idx="8666">
                  <c:v>0.85246385364414279</c:v>
                </c:pt>
                <c:pt idx="8667">
                  <c:v>0.85256221107504671</c:v>
                </c:pt>
                <c:pt idx="8668">
                  <c:v>0.85266056850595062</c:v>
                </c:pt>
                <c:pt idx="8669">
                  <c:v>0.85275892593685454</c:v>
                </c:pt>
                <c:pt idx="8670">
                  <c:v>0.85285728336775846</c:v>
                </c:pt>
                <c:pt idx="8671">
                  <c:v>0.85295564079866237</c:v>
                </c:pt>
                <c:pt idx="8672">
                  <c:v>0.85305399822956629</c:v>
                </c:pt>
                <c:pt idx="8673">
                  <c:v>0.8531523556604701</c:v>
                </c:pt>
                <c:pt idx="8674">
                  <c:v>0.85325071309137401</c:v>
                </c:pt>
                <c:pt idx="8675">
                  <c:v>0.85334907052227793</c:v>
                </c:pt>
                <c:pt idx="8676">
                  <c:v>0.85344742795318185</c:v>
                </c:pt>
                <c:pt idx="8677">
                  <c:v>0.85354578538408576</c:v>
                </c:pt>
                <c:pt idx="8678">
                  <c:v>0.85364414281498968</c:v>
                </c:pt>
                <c:pt idx="8679">
                  <c:v>0.8537425002458936</c:v>
                </c:pt>
                <c:pt idx="8680">
                  <c:v>0.85384085767679752</c:v>
                </c:pt>
                <c:pt idx="8681">
                  <c:v>0.85393921510770143</c:v>
                </c:pt>
                <c:pt idx="8682">
                  <c:v>0.85403757253860524</c:v>
                </c:pt>
                <c:pt idx="8683">
                  <c:v>0.85413592996950916</c:v>
                </c:pt>
                <c:pt idx="8684">
                  <c:v>0.85423428740041307</c:v>
                </c:pt>
                <c:pt idx="8685">
                  <c:v>0.85433264483131699</c:v>
                </c:pt>
                <c:pt idx="8686">
                  <c:v>0.85443100226222091</c:v>
                </c:pt>
                <c:pt idx="8687">
                  <c:v>0.85452935969312482</c:v>
                </c:pt>
                <c:pt idx="8688">
                  <c:v>0.85462771712402874</c:v>
                </c:pt>
                <c:pt idx="8689">
                  <c:v>0.85472607455493266</c:v>
                </c:pt>
                <c:pt idx="8690">
                  <c:v>0.85482443198583657</c:v>
                </c:pt>
                <c:pt idx="8691">
                  <c:v>0.85492278941674038</c:v>
                </c:pt>
                <c:pt idx="8692">
                  <c:v>0.8550211468476443</c:v>
                </c:pt>
                <c:pt idx="8693">
                  <c:v>0.85511950427854821</c:v>
                </c:pt>
                <c:pt idx="8694">
                  <c:v>0.85521786170945213</c:v>
                </c:pt>
                <c:pt idx="8695">
                  <c:v>0.85531621914035605</c:v>
                </c:pt>
                <c:pt idx="8696">
                  <c:v>0.85541457657125997</c:v>
                </c:pt>
                <c:pt idx="8697">
                  <c:v>0.85551293400216388</c:v>
                </c:pt>
                <c:pt idx="8698">
                  <c:v>0.8556112914330678</c:v>
                </c:pt>
                <c:pt idx="8699">
                  <c:v>0.85570964886397172</c:v>
                </c:pt>
                <c:pt idx="8700">
                  <c:v>0.85580800629487552</c:v>
                </c:pt>
                <c:pt idx="8701">
                  <c:v>0.85590636372577944</c:v>
                </c:pt>
                <c:pt idx="8702">
                  <c:v>0.85600472115668336</c:v>
                </c:pt>
                <c:pt idx="8703">
                  <c:v>0.85610307858758727</c:v>
                </c:pt>
                <c:pt idx="8704">
                  <c:v>0.85620143601849119</c:v>
                </c:pt>
                <c:pt idx="8705">
                  <c:v>0.85629979344939511</c:v>
                </c:pt>
                <c:pt idx="8706">
                  <c:v>0.85639815088029903</c:v>
                </c:pt>
                <c:pt idx="8707">
                  <c:v>0.85649650831120294</c:v>
                </c:pt>
                <c:pt idx="8708">
                  <c:v>0.85659486574210686</c:v>
                </c:pt>
                <c:pt idx="8709">
                  <c:v>0.85669322317301078</c:v>
                </c:pt>
                <c:pt idx="8710">
                  <c:v>0.85679158060391458</c:v>
                </c:pt>
                <c:pt idx="8711">
                  <c:v>0.8568899380348185</c:v>
                </c:pt>
                <c:pt idx="8712">
                  <c:v>0.85698829546572242</c:v>
                </c:pt>
                <c:pt idx="8713">
                  <c:v>0.85708665289662633</c:v>
                </c:pt>
                <c:pt idx="8714">
                  <c:v>0.85718501032753025</c:v>
                </c:pt>
                <c:pt idx="8715">
                  <c:v>0.85728336775843417</c:v>
                </c:pt>
                <c:pt idx="8716">
                  <c:v>0.85738172518933808</c:v>
                </c:pt>
                <c:pt idx="8717">
                  <c:v>0.857480082620242</c:v>
                </c:pt>
                <c:pt idx="8718">
                  <c:v>0.85757844005114592</c:v>
                </c:pt>
                <c:pt idx="8719">
                  <c:v>0.85767679748204972</c:v>
                </c:pt>
                <c:pt idx="8720">
                  <c:v>0.85777515491295364</c:v>
                </c:pt>
                <c:pt idx="8721">
                  <c:v>0.85787351234385756</c:v>
                </c:pt>
                <c:pt idx="8722">
                  <c:v>0.85797186977476148</c:v>
                </c:pt>
                <c:pt idx="8723">
                  <c:v>0.85807022720566539</c:v>
                </c:pt>
                <c:pt idx="8724">
                  <c:v>0.85816858463656931</c:v>
                </c:pt>
                <c:pt idx="8725">
                  <c:v>0.85826694206747323</c:v>
                </c:pt>
                <c:pt idx="8726">
                  <c:v>0.85836529949837714</c:v>
                </c:pt>
                <c:pt idx="8727">
                  <c:v>0.85846365692928106</c:v>
                </c:pt>
                <c:pt idx="8728">
                  <c:v>0.85856201436018487</c:v>
                </c:pt>
                <c:pt idx="8729">
                  <c:v>0.85866037179108878</c:v>
                </c:pt>
                <c:pt idx="8730">
                  <c:v>0.8587587292219927</c:v>
                </c:pt>
                <c:pt idx="8731">
                  <c:v>0.85885708665289662</c:v>
                </c:pt>
                <c:pt idx="8732">
                  <c:v>0.85895544408380053</c:v>
                </c:pt>
                <c:pt idx="8733">
                  <c:v>0.85905380151470445</c:v>
                </c:pt>
                <c:pt idx="8734">
                  <c:v>0.85915215894560837</c:v>
                </c:pt>
                <c:pt idx="8735">
                  <c:v>0.85925051637651229</c:v>
                </c:pt>
                <c:pt idx="8736">
                  <c:v>0.8593488738074162</c:v>
                </c:pt>
                <c:pt idx="8737">
                  <c:v>0.85944723123832001</c:v>
                </c:pt>
                <c:pt idx="8738">
                  <c:v>0.85954558866922393</c:v>
                </c:pt>
                <c:pt idx="8739">
                  <c:v>0.85964394610012784</c:v>
                </c:pt>
                <c:pt idx="8740">
                  <c:v>0.85974230353103176</c:v>
                </c:pt>
                <c:pt idx="8741">
                  <c:v>0.85984066096193568</c:v>
                </c:pt>
                <c:pt idx="8742">
                  <c:v>0.85993901839283959</c:v>
                </c:pt>
                <c:pt idx="8743">
                  <c:v>0.86003737582374351</c:v>
                </c:pt>
                <c:pt idx="8744">
                  <c:v>0.86013573325464743</c:v>
                </c:pt>
                <c:pt idx="8745">
                  <c:v>0.86023409068555134</c:v>
                </c:pt>
                <c:pt idx="8746">
                  <c:v>0.86033244811645515</c:v>
                </c:pt>
                <c:pt idx="8747">
                  <c:v>0.86043080554735907</c:v>
                </c:pt>
                <c:pt idx="8748">
                  <c:v>0.86052916297826298</c:v>
                </c:pt>
                <c:pt idx="8749">
                  <c:v>0.8606275204091669</c:v>
                </c:pt>
                <c:pt idx="8750">
                  <c:v>0.86072587784007082</c:v>
                </c:pt>
                <c:pt idx="8751">
                  <c:v>0.86082423527097474</c:v>
                </c:pt>
                <c:pt idx="8752">
                  <c:v>0.86092259270187865</c:v>
                </c:pt>
                <c:pt idx="8753">
                  <c:v>0.86102095013278257</c:v>
                </c:pt>
                <c:pt idx="8754">
                  <c:v>0.86111930756368649</c:v>
                </c:pt>
                <c:pt idx="8755">
                  <c:v>0.86121766499459029</c:v>
                </c:pt>
                <c:pt idx="8756">
                  <c:v>0.86131602242549421</c:v>
                </c:pt>
                <c:pt idx="8757">
                  <c:v>0.86141437985639813</c:v>
                </c:pt>
                <c:pt idx="8758">
                  <c:v>0.86151273728730204</c:v>
                </c:pt>
                <c:pt idx="8759">
                  <c:v>0.86161109471820596</c:v>
                </c:pt>
                <c:pt idx="8760">
                  <c:v>0.86170945214910988</c:v>
                </c:pt>
                <c:pt idx="8761">
                  <c:v>0.86180780958001379</c:v>
                </c:pt>
                <c:pt idx="8762">
                  <c:v>0.86190616701091771</c:v>
                </c:pt>
                <c:pt idx="8763">
                  <c:v>0.86200452444182163</c:v>
                </c:pt>
                <c:pt idx="8764">
                  <c:v>0.86210288187272544</c:v>
                </c:pt>
                <c:pt idx="8765">
                  <c:v>0.86220123930362935</c:v>
                </c:pt>
                <c:pt idx="8766">
                  <c:v>0.86229959673453327</c:v>
                </c:pt>
                <c:pt idx="8767">
                  <c:v>0.86239795416543719</c:v>
                </c:pt>
                <c:pt idx="8768">
                  <c:v>0.8624963115963411</c:v>
                </c:pt>
                <c:pt idx="8769">
                  <c:v>0.86259466902724502</c:v>
                </c:pt>
                <c:pt idx="8770">
                  <c:v>0.86269302645814894</c:v>
                </c:pt>
                <c:pt idx="8771">
                  <c:v>0.86279138388905285</c:v>
                </c:pt>
                <c:pt idx="8772">
                  <c:v>0.86288974131995677</c:v>
                </c:pt>
                <c:pt idx="8773">
                  <c:v>0.86298809875086058</c:v>
                </c:pt>
                <c:pt idx="8774">
                  <c:v>0.86308645618176449</c:v>
                </c:pt>
                <c:pt idx="8775">
                  <c:v>0.86318481361266841</c:v>
                </c:pt>
                <c:pt idx="8776">
                  <c:v>0.86328317104357233</c:v>
                </c:pt>
                <c:pt idx="8777">
                  <c:v>0.86338152847447625</c:v>
                </c:pt>
                <c:pt idx="8778">
                  <c:v>0.86347988590538016</c:v>
                </c:pt>
                <c:pt idx="8779">
                  <c:v>0.86357824333628408</c:v>
                </c:pt>
                <c:pt idx="8780">
                  <c:v>0.863676600767188</c:v>
                </c:pt>
                <c:pt idx="8781">
                  <c:v>0.86377495819809191</c:v>
                </c:pt>
                <c:pt idx="8782">
                  <c:v>0.86387331562899572</c:v>
                </c:pt>
                <c:pt idx="8783">
                  <c:v>0.86397167305989964</c:v>
                </c:pt>
                <c:pt idx="8784">
                  <c:v>0.86407003049080355</c:v>
                </c:pt>
                <c:pt idx="8785">
                  <c:v>0.86416838792170747</c:v>
                </c:pt>
                <c:pt idx="8786">
                  <c:v>0.86426674535261139</c:v>
                </c:pt>
                <c:pt idx="8787">
                  <c:v>0.8643651027835153</c:v>
                </c:pt>
                <c:pt idx="8788">
                  <c:v>0.86446346021441922</c:v>
                </c:pt>
                <c:pt idx="8789">
                  <c:v>0.86456181764532314</c:v>
                </c:pt>
                <c:pt idx="8790">
                  <c:v>0.86466017507622706</c:v>
                </c:pt>
                <c:pt idx="8791">
                  <c:v>0.86475853250713086</c:v>
                </c:pt>
                <c:pt idx="8792">
                  <c:v>0.86485688993803478</c:v>
                </c:pt>
                <c:pt idx="8793">
                  <c:v>0.8649552473689387</c:v>
                </c:pt>
                <c:pt idx="8794">
                  <c:v>0.86505360479984261</c:v>
                </c:pt>
                <c:pt idx="8795">
                  <c:v>0.86515196223074653</c:v>
                </c:pt>
                <c:pt idx="8796">
                  <c:v>0.86525031966165045</c:v>
                </c:pt>
                <c:pt idx="8797">
                  <c:v>0.86534867709255436</c:v>
                </c:pt>
                <c:pt idx="8798">
                  <c:v>0.86544703452345828</c:v>
                </c:pt>
                <c:pt idx="8799">
                  <c:v>0.8655453919543622</c:v>
                </c:pt>
                <c:pt idx="8800">
                  <c:v>0.865643749385266</c:v>
                </c:pt>
                <c:pt idx="8801">
                  <c:v>0.86574210681616992</c:v>
                </c:pt>
                <c:pt idx="8802">
                  <c:v>0.86584046424707384</c:v>
                </c:pt>
                <c:pt idx="8803">
                  <c:v>0.86593882167797775</c:v>
                </c:pt>
                <c:pt idx="8804">
                  <c:v>0.86603717910888167</c:v>
                </c:pt>
                <c:pt idx="8805">
                  <c:v>0.86613553653978559</c:v>
                </c:pt>
                <c:pt idx="8806">
                  <c:v>0.86623389397068951</c:v>
                </c:pt>
                <c:pt idx="8807">
                  <c:v>0.86633225140159342</c:v>
                </c:pt>
                <c:pt idx="8808">
                  <c:v>0.86643060883249734</c:v>
                </c:pt>
                <c:pt idx="8809">
                  <c:v>0.86652896626340115</c:v>
                </c:pt>
                <c:pt idx="8810">
                  <c:v>0.86662732369430506</c:v>
                </c:pt>
                <c:pt idx="8811">
                  <c:v>0.86672568112520898</c:v>
                </c:pt>
                <c:pt idx="8812">
                  <c:v>0.8668240385561129</c:v>
                </c:pt>
                <c:pt idx="8813">
                  <c:v>0.86692239598701681</c:v>
                </c:pt>
                <c:pt idx="8814">
                  <c:v>0.86702075341792073</c:v>
                </c:pt>
                <c:pt idx="8815">
                  <c:v>0.86711911084882465</c:v>
                </c:pt>
                <c:pt idx="8816">
                  <c:v>0.86721746827972856</c:v>
                </c:pt>
                <c:pt idx="8817">
                  <c:v>0.86731582571063248</c:v>
                </c:pt>
                <c:pt idx="8818">
                  <c:v>0.86741418314153629</c:v>
                </c:pt>
                <c:pt idx="8819">
                  <c:v>0.86751254057244021</c:v>
                </c:pt>
                <c:pt idx="8820">
                  <c:v>0.86761089800334412</c:v>
                </c:pt>
                <c:pt idx="8821">
                  <c:v>0.86770925543424804</c:v>
                </c:pt>
                <c:pt idx="8822">
                  <c:v>0.86780761286515196</c:v>
                </c:pt>
                <c:pt idx="8823">
                  <c:v>0.86790597029605587</c:v>
                </c:pt>
                <c:pt idx="8824">
                  <c:v>0.86800432772695979</c:v>
                </c:pt>
                <c:pt idx="8825">
                  <c:v>0.86810268515786371</c:v>
                </c:pt>
                <c:pt idx="8826">
                  <c:v>0.86820104258876762</c:v>
                </c:pt>
                <c:pt idx="8827">
                  <c:v>0.86829940001967154</c:v>
                </c:pt>
                <c:pt idx="8828">
                  <c:v>0.86839775745057535</c:v>
                </c:pt>
                <c:pt idx="8829">
                  <c:v>0.86849611488147926</c:v>
                </c:pt>
                <c:pt idx="8830">
                  <c:v>0.86859447231238318</c:v>
                </c:pt>
                <c:pt idx="8831">
                  <c:v>0.8686928297432871</c:v>
                </c:pt>
                <c:pt idx="8832">
                  <c:v>0.86879118717419102</c:v>
                </c:pt>
                <c:pt idx="8833">
                  <c:v>0.86888954460509493</c:v>
                </c:pt>
                <c:pt idx="8834">
                  <c:v>0.86898790203599885</c:v>
                </c:pt>
                <c:pt idx="8835">
                  <c:v>0.86908625946690277</c:v>
                </c:pt>
                <c:pt idx="8836">
                  <c:v>0.86918461689780668</c:v>
                </c:pt>
                <c:pt idx="8837">
                  <c:v>0.86928297432871049</c:v>
                </c:pt>
                <c:pt idx="8838">
                  <c:v>0.86938133175961441</c:v>
                </c:pt>
                <c:pt idx="8839">
                  <c:v>0.86947968919051832</c:v>
                </c:pt>
                <c:pt idx="8840">
                  <c:v>0.86957804662142224</c:v>
                </c:pt>
                <c:pt idx="8841">
                  <c:v>0.86967640405232616</c:v>
                </c:pt>
                <c:pt idx="8842">
                  <c:v>0.86977476148323007</c:v>
                </c:pt>
                <c:pt idx="8843">
                  <c:v>0.86987311891413399</c:v>
                </c:pt>
                <c:pt idx="8844">
                  <c:v>0.86997147634503791</c:v>
                </c:pt>
                <c:pt idx="8845">
                  <c:v>0.87006983377594183</c:v>
                </c:pt>
                <c:pt idx="8846">
                  <c:v>0.87016819120684563</c:v>
                </c:pt>
                <c:pt idx="8847">
                  <c:v>0.87026654863774955</c:v>
                </c:pt>
                <c:pt idx="8848">
                  <c:v>0.87036490606865347</c:v>
                </c:pt>
                <c:pt idx="8849">
                  <c:v>0.87046326349955738</c:v>
                </c:pt>
                <c:pt idx="8850">
                  <c:v>0.8705616209304613</c:v>
                </c:pt>
                <c:pt idx="8851">
                  <c:v>0.87065997836136522</c:v>
                </c:pt>
                <c:pt idx="8852">
                  <c:v>0.87075833579226913</c:v>
                </c:pt>
                <c:pt idx="8853">
                  <c:v>0.87085669322317305</c:v>
                </c:pt>
                <c:pt idx="8854">
                  <c:v>0.87095505065407697</c:v>
                </c:pt>
                <c:pt idx="8855">
                  <c:v>0.87105340808498077</c:v>
                </c:pt>
                <c:pt idx="8856">
                  <c:v>0.87115176551588469</c:v>
                </c:pt>
                <c:pt idx="8857">
                  <c:v>0.87125012294678861</c:v>
                </c:pt>
                <c:pt idx="8858">
                  <c:v>0.87134848037769252</c:v>
                </c:pt>
                <c:pt idx="8859">
                  <c:v>0.87144683780859644</c:v>
                </c:pt>
                <c:pt idx="8860">
                  <c:v>0.87154519523950036</c:v>
                </c:pt>
                <c:pt idx="8861">
                  <c:v>0.87164355267040428</c:v>
                </c:pt>
                <c:pt idx="8862">
                  <c:v>0.87174191010130819</c:v>
                </c:pt>
                <c:pt idx="8863">
                  <c:v>0.87184026753221211</c:v>
                </c:pt>
                <c:pt idx="8864">
                  <c:v>0.87193862496311592</c:v>
                </c:pt>
                <c:pt idx="8865">
                  <c:v>0.87203698239401983</c:v>
                </c:pt>
                <c:pt idx="8866">
                  <c:v>0.87213533982492375</c:v>
                </c:pt>
                <c:pt idx="8867">
                  <c:v>0.87223369725582767</c:v>
                </c:pt>
                <c:pt idx="8868">
                  <c:v>0.87233205468673158</c:v>
                </c:pt>
                <c:pt idx="8869">
                  <c:v>0.8724304121176355</c:v>
                </c:pt>
                <c:pt idx="8870">
                  <c:v>0.87252876954853942</c:v>
                </c:pt>
                <c:pt idx="8871">
                  <c:v>0.87262712697944333</c:v>
                </c:pt>
                <c:pt idx="8872">
                  <c:v>0.87272548441034725</c:v>
                </c:pt>
                <c:pt idx="8873">
                  <c:v>0.87282384184125106</c:v>
                </c:pt>
                <c:pt idx="8874">
                  <c:v>0.87292219927215497</c:v>
                </c:pt>
                <c:pt idx="8875">
                  <c:v>0.87302055670305889</c:v>
                </c:pt>
                <c:pt idx="8876">
                  <c:v>0.87311891413396281</c:v>
                </c:pt>
                <c:pt idx="8877">
                  <c:v>0.87321727156486673</c:v>
                </c:pt>
                <c:pt idx="8878">
                  <c:v>0.87331562899577064</c:v>
                </c:pt>
                <c:pt idx="8879">
                  <c:v>0.87341398642667456</c:v>
                </c:pt>
                <c:pt idx="8880">
                  <c:v>0.87351234385757848</c:v>
                </c:pt>
                <c:pt idx="8881">
                  <c:v>0.87361070128848239</c:v>
                </c:pt>
                <c:pt idx="8882">
                  <c:v>0.8737090587193862</c:v>
                </c:pt>
                <c:pt idx="8883">
                  <c:v>0.87380741615029012</c:v>
                </c:pt>
                <c:pt idx="8884">
                  <c:v>0.87390577358119403</c:v>
                </c:pt>
                <c:pt idx="8885">
                  <c:v>0.87400413101209795</c:v>
                </c:pt>
                <c:pt idx="8886">
                  <c:v>0.87410248844300187</c:v>
                </c:pt>
                <c:pt idx="8887">
                  <c:v>0.87420084587390579</c:v>
                </c:pt>
                <c:pt idx="8888">
                  <c:v>0.8742992033048097</c:v>
                </c:pt>
                <c:pt idx="8889">
                  <c:v>0.87439756073571362</c:v>
                </c:pt>
                <c:pt idx="8890">
                  <c:v>0.87449591816661754</c:v>
                </c:pt>
                <c:pt idx="8891">
                  <c:v>0.87459427559752134</c:v>
                </c:pt>
                <c:pt idx="8892">
                  <c:v>0.87469263302842526</c:v>
                </c:pt>
                <c:pt idx="8893">
                  <c:v>0.87479099045932918</c:v>
                </c:pt>
                <c:pt idx="8894">
                  <c:v>0.87488934789023309</c:v>
                </c:pt>
                <c:pt idx="8895">
                  <c:v>0.87498770532113701</c:v>
                </c:pt>
                <c:pt idx="8896">
                  <c:v>0.87508606275204093</c:v>
                </c:pt>
                <c:pt idx="8897">
                  <c:v>0.87518442018294484</c:v>
                </c:pt>
                <c:pt idx="8898">
                  <c:v>0.87528277761384876</c:v>
                </c:pt>
                <c:pt idx="8899">
                  <c:v>0.87538113504475268</c:v>
                </c:pt>
                <c:pt idx="8900">
                  <c:v>0.87547949247565648</c:v>
                </c:pt>
                <c:pt idx="8901">
                  <c:v>0.8755778499065604</c:v>
                </c:pt>
                <c:pt idx="8902">
                  <c:v>0.87567620733746432</c:v>
                </c:pt>
                <c:pt idx="8903">
                  <c:v>0.87577456476836824</c:v>
                </c:pt>
                <c:pt idx="8904">
                  <c:v>0.87587292219927215</c:v>
                </c:pt>
                <c:pt idx="8905">
                  <c:v>0.87597127963017607</c:v>
                </c:pt>
                <c:pt idx="8906">
                  <c:v>0.87606963706107999</c:v>
                </c:pt>
                <c:pt idx="8907">
                  <c:v>0.8761679944919839</c:v>
                </c:pt>
                <c:pt idx="8908">
                  <c:v>0.87626635192288782</c:v>
                </c:pt>
                <c:pt idx="8909">
                  <c:v>0.87636470935379163</c:v>
                </c:pt>
                <c:pt idx="8910">
                  <c:v>0.87646306678469554</c:v>
                </c:pt>
                <c:pt idx="8911">
                  <c:v>0.87656142421559946</c:v>
                </c:pt>
                <c:pt idx="8912">
                  <c:v>0.87665978164650338</c:v>
                </c:pt>
                <c:pt idx="8913">
                  <c:v>0.87675813907740729</c:v>
                </c:pt>
                <c:pt idx="8914">
                  <c:v>0.87685649650831121</c:v>
                </c:pt>
                <c:pt idx="8915">
                  <c:v>0.87695485393921513</c:v>
                </c:pt>
                <c:pt idx="8916">
                  <c:v>0.87705321137011905</c:v>
                </c:pt>
                <c:pt idx="8917">
                  <c:v>0.87715156880102296</c:v>
                </c:pt>
                <c:pt idx="8918">
                  <c:v>0.87724992623192677</c:v>
                </c:pt>
                <c:pt idx="8919">
                  <c:v>0.87734828366283069</c:v>
                </c:pt>
                <c:pt idx="8920">
                  <c:v>0.8774466410937346</c:v>
                </c:pt>
                <c:pt idx="8921">
                  <c:v>0.87754499852463852</c:v>
                </c:pt>
                <c:pt idx="8922">
                  <c:v>0.87764335595554244</c:v>
                </c:pt>
                <c:pt idx="8923">
                  <c:v>0.87774171338644635</c:v>
                </c:pt>
                <c:pt idx="8924">
                  <c:v>0.87784007081735027</c:v>
                </c:pt>
                <c:pt idx="8925">
                  <c:v>0.87793842824825419</c:v>
                </c:pt>
                <c:pt idx="8926">
                  <c:v>0.8780367856791581</c:v>
                </c:pt>
                <c:pt idx="8927">
                  <c:v>0.87813514311006191</c:v>
                </c:pt>
                <c:pt idx="8928">
                  <c:v>0.87823350054096583</c:v>
                </c:pt>
                <c:pt idx="8929">
                  <c:v>0.87833185797186974</c:v>
                </c:pt>
                <c:pt idx="8930">
                  <c:v>0.87843021540277366</c:v>
                </c:pt>
                <c:pt idx="8931">
                  <c:v>0.87852857283367758</c:v>
                </c:pt>
                <c:pt idx="8932">
                  <c:v>0.8786269302645815</c:v>
                </c:pt>
                <c:pt idx="8933">
                  <c:v>0.87872528769548541</c:v>
                </c:pt>
                <c:pt idx="8934">
                  <c:v>0.87882364512638933</c:v>
                </c:pt>
                <c:pt idx="8935">
                  <c:v>0.87892200255729325</c:v>
                </c:pt>
                <c:pt idx="8936">
                  <c:v>0.87902035998819705</c:v>
                </c:pt>
                <c:pt idx="8937">
                  <c:v>0.87911871741910097</c:v>
                </c:pt>
                <c:pt idx="8938">
                  <c:v>0.87921707485000489</c:v>
                </c:pt>
                <c:pt idx="8939">
                  <c:v>0.8793154322809088</c:v>
                </c:pt>
                <c:pt idx="8940">
                  <c:v>0.87941378971181272</c:v>
                </c:pt>
                <c:pt idx="8941">
                  <c:v>0.87951214714271664</c:v>
                </c:pt>
                <c:pt idx="8942">
                  <c:v>0.87961050457362056</c:v>
                </c:pt>
                <c:pt idx="8943">
                  <c:v>0.87970886200452447</c:v>
                </c:pt>
                <c:pt idx="8944">
                  <c:v>0.87980721943542839</c:v>
                </c:pt>
                <c:pt idx="8945">
                  <c:v>0.87990557686633231</c:v>
                </c:pt>
                <c:pt idx="8946">
                  <c:v>0.88000393429723611</c:v>
                </c:pt>
                <c:pt idx="8947">
                  <c:v>0.88010229172814003</c:v>
                </c:pt>
                <c:pt idx="8948">
                  <c:v>0.88020064915904395</c:v>
                </c:pt>
                <c:pt idx="8949">
                  <c:v>0.88029900658994786</c:v>
                </c:pt>
                <c:pt idx="8950">
                  <c:v>0.88039736402085178</c:v>
                </c:pt>
                <c:pt idx="8951">
                  <c:v>0.8804957214517557</c:v>
                </c:pt>
                <c:pt idx="8952">
                  <c:v>0.88059407888265961</c:v>
                </c:pt>
                <c:pt idx="8953">
                  <c:v>0.88069243631356353</c:v>
                </c:pt>
                <c:pt idx="8954">
                  <c:v>0.88079079374446745</c:v>
                </c:pt>
                <c:pt idx="8955">
                  <c:v>0.88088915117537125</c:v>
                </c:pt>
                <c:pt idx="8956">
                  <c:v>0.88098750860627517</c:v>
                </c:pt>
                <c:pt idx="8957">
                  <c:v>0.88108586603717909</c:v>
                </c:pt>
                <c:pt idx="8958">
                  <c:v>0.88118422346808301</c:v>
                </c:pt>
                <c:pt idx="8959">
                  <c:v>0.88128258089898692</c:v>
                </c:pt>
                <c:pt idx="8960">
                  <c:v>0.88138093832989084</c:v>
                </c:pt>
                <c:pt idx="8961">
                  <c:v>0.88147929576079476</c:v>
                </c:pt>
                <c:pt idx="8962">
                  <c:v>0.88157765319169867</c:v>
                </c:pt>
                <c:pt idx="8963">
                  <c:v>0.88167601062260259</c:v>
                </c:pt>
                <c:pt idx="8964">
                  <c:v>0.8817743680535064</c:v>
                </c:pt>
                <c:pt idx="8965">
                  <c:v>0.88187272548441031</c:v>
                </c:pt>
                <c:pt idx="8966">
                  <c:v>0.88197108291531423</c:v>
                </c:pt>
                <c:pt idx="8967">
                  <c:v>0.88206944034621815</c:v>
                </c:pt>
                <c:pt idx="8968">
                  <c:v>0.88216779777712206</c:v>
                </c:pt>
                <c:pt idx="8969">
                  <c:v>0.88226615520802598</c:v>
                </c:pt>
                <c:pt idx="8970">
                  <c:v>0.8823645126389299</c:v>
                </c:pt>
                <c:pt idx="8971">
                  <c:v>0.88246287006983382</c:v>
                </c:pt>
                <c:pt idx="8972">
                  <c:v>0.88256122750073773</c:v>
                </c:pt>
                <c:pt idx="8973">
                  <c:v>0.88265958493164154</c:v>
                </c:pt>
                <c:pt idx="8974">
                  <c:v>0.88275794236254546</c:v>
                </c:pt>
                <c:pt idx="8975">
                  <c:v>0.88285629979344937</c:v>
                </c:pt>
                <c:pt idx="8976">
                  <c:v>0.88295465722435329</c:v>
                </c:pt>
                <c:pt idx="8977">
                  <c:v>0.88305301465525721</c:v>
                </c:pt>
                <c:pt idx="8978">
                  <c:v>0.88315137208616112</c:v>
                </c:pt>
                <c:pt idx="8979">
                  <c:v>0.88324972951706504</c:v>
                </c:pt>
                <c:pt idx="8980">
                  <c:v>0.88334808694796896</c:v>
                </c:pt>
                <c:pt idx="8981">
                  <c:v>0.88344644437887287</c:v>
                </c:pt>
                <c:pt idx="8982">
                  <c:v>0.88354480180977668</c:v>
                </c:pt>
                <c:pt idx="8983">
                  <c:v>0.8836431592406806</c:v>
                </c:pt>
                <c:pt idx="8984">
                  <c:v>0.88374151667158451</c:v>
                </c:pt>
                <c:pt idx="8985">
                  <c:v>0.88383987410248843</c:v>
                </c:pt>
                <c:pt idx="8986">
                  <c:v>0.88393823153339235</c:v>
                </c:pt>
                <c:pt idx="8987">
                  <c:v>0.88403658896429627</c:v>
                </c:pt>
                <c:pt idx="8988">
                  <c:v>0.88413494639520018</c:v>
                </c:pt>
                <c:pt idx="8989">
                  <c:v>0.8842333038261041</c:v>
                </c:pt>
                <c:pt idx="8990">
                  <c:v>0.88433166125700802</c:v>
                </c:pt>
                <c:pt idx="8991">
                  <c:v>0.88443001868791182</c:v>
                </c:pt>
                <c:pt idx="8992">
                  <c:v>0.88452837611881574</c:v>
                </c:pt>
                <c:pt idx="8993">
                  <c:v>0.88462673354971966</c:v>
                </c:pt>
                <c:pt idx="8994">
                  <c:v>0.88472509098062357</c:v>
                </c:pt>
                <c:pt idx="8995">
                  <c:v>0.88482344841152749</c:v>
                </c:pt>
                <c:pt idx="8996">
                  <c:v>0.88492180584243141</c:v>
                </c:pt>
                <c:pt idx="8997">
                  <c:v>0.88502016327333533</c:v>
                </c:pt>
                <c:pt idx="8998">
                  <c:v>0.88511852070423924</c:v>
                </c:pt>
                <c:pt idx="8999">
                  <c:v>0.88521687813514316</c:v>
                </c:pt>
                <c:pt idx="9000">
                  <c:v>0.88531523556604697</c:v>
                </c:pt>
                <c:pt idx="9001">
                  <c:v>0.88541359299695088</c:v>
                </c:pt>
                <c:pt idx="9002">
                  <c:v>0.8855119504278548</c:v>
                </c:pt>
                <c:pt idx="9003">
                  <c:v>0.88561030785875872</c:v>
                </c:pt>
                <c:pt idx="9004">
                  <c:v>0.88570866528966263</c:v>
                </c:pt>
                <c:pt idx="9005">
                  <c:v>0.88580702272056655</c:v>
                </c:pt>
                <c:pt idx="9006">
                  <c:v>0.88590538015147047</c:v>
                </c:pt>
                <c:pt idx="9007">
                  <c:v>0.88600373758237438</c:v>
                </c:pt>
                <c:pt idx="9008">
                  <c:v>0.8861020950132783</c:v>
                </c:pt>
                <c:pt idx="9009">
                  <c:v>0.88620045244418211</c:v>
                </c:pt>
                <c:pt idx="9010">
                  <c:v>0.88629880987508602</c:v>
                </c:pt>
                <c:pt idx="9011">
                  <c:v>0.88639716730598994</c:v>
                </c:pt>
                <c:pt idx="9012">
                  <c:v>0.88649552473689386</c:v>
                </c:pt>
                <c:pt idx="9013">
                  <c:v>0.88659388216779778</c:v>
                </c:pt>
                <c:pt idx="9014">
                  <c:v>0.88669223959870169</c:v>
                </c:pt>
                <c:pt idx="9015">
                  <c:v>0.88679059702960561</c:v>
                </c:pt>
                <c:pt idx="9016">
                  <c:v>0.88688895446050953</c:v>
                </c:pt>
                <c:pt idx="9017">
                  <c:v>0.88698731189141344</c:v>
                </c:pt>
                <c:pt idx="9018">
                  <c:v>0.88708566932231725</c:v>
                </c:pt>
                <c:pt idx="9019">
                  <c:v>0.88718402675322117</c:v>
                </c:pt>
                <c:pt idx="9020">
                  <c:v>0.88728238418412508</c:v>
                </c:pt>
                <c:pt idx="9021">
                  <c:v>0.887380741615029</c:v>
                </c:pt>
                <c:pt idx="9022">
                  <c:v>0.88747909904593292</c:v>
                </c:pt>
                <c:pt idx="9023">
                  <c:v>0.88757745647683683</c:v>
                </c:pt>
                <c:pt idx="9024">
                  <c:v>0.88767581390774075</c:v>
                </c:pt>
                <c:pt idx="9025">
                  <c:v>0.88777417133864467</c:v>
                </c:pt>
                <c:pt idx="9026">
                  <c:v>0.88787252876954859</c:v>
                </c:pt>
                <c:pt idx="9027">
                  <c:v>0.88797088620045239</c:v>
                </c:pt>
                <c:pt idx="9028">
                  <c:v>0.88806924363135631</c:v>
                </c:pt>
                <c:pt idx="9029">
                  <c:v>0.88816760106226023</c:v>
                </c:pt>
                <c:pt idx="9030">
                  <c:v>0.88826595849316414</c:v>
                </c:pt>
                <c:pt idx="9031">
                  <c:v>0.88836431592406806</c:v>
                </c:pt>
                <c:pt idx="9032">
                  <c:v>0.88846267335497198</c:v>
                </c:pt>
                <c:pt idx="9033">
                  <c:v>0.88856103078587589</c:v>
                </c:pt>
                <c:pt idx="9034">
                  <c:v>0.88865938821677981</c:v>
                </c:pt>
                <c:pt idx="9035">
                  <c:v>0.88875774564768373</c:v>
                </c:pt>
                <c:pt idx="9036">
                  <c:v>0.88885610307858753</c:v>
                </c:pt>
                <c:pt idx="9037">
                  <c:v>0.88895446050949145</c:v>
                </c:pt>
                <c:pt idx="9038">
                  <c:v>0.88905281794039537</c:v>
                </c:pt>
                <c:pt idx="9039">
                  <c:v>0.88915117537129928</c:v>
                </c:pt>
                <c:pt idx="9040">
                  <c:v>0.8892495328022032</c:v>
                </c:pt>
                <c:pt idx="9041">
                  <c:v>0.88934789023310712</c:v>
                </c:pt>
                <c:pt idx="9042">
                  <c:v>0.88944624766401104</c:v>
                </c:pt>
                <c:pt idx="9043">
                  <c:v>0.88954460509491495</c:v>
                </c:pt>
                <c:pt idx="9044">
                  <c:v>0.88964296252581887</c:v>
                </c:pt>
                <c:pt idx="9045">
                  <c:v>0.88974131995672268</c:v>
                </c:pt>
                <c:pt idx="9046">
                  <c:v>0.88983967738762659</c:v>
                </c:pt>
                <c:pt idx="9047">
                  <c:v>0.88993803481853051</c:v>
                </c:pt>
                <c:pt idx="9048">
                  <c:v>0.89003639224943443</c:v>
                </c:pt>
                <c:pt idx="9049">
                  <c:v>0.89013474968033834</c:v>
                </c:pt>
                <c:pt idx="9050">
                  <c:v>0.89023310711124226</c:v>
                </c:pt>
                <c:pt idx="9051">
                  <c:v>0.89033146454214618</c:v>
                </c:pt>
                <c:pt idx="9052">
                  <c:v>0.8904298219730501</c:v>
                </c:pt>
                <c:pt idx="9053">
                  <c:v>0.89052817940395401</c:v>
                </c:pt>
                <c:pt idx="9054">
                  <c:v>0.89062653683485782</c:v>
                </c:pt>
                <c:pt idx="9055">
                  <c:v>0.89072489426576174</c:v>
                </c:pt>
                <c:pt idx="9056">
                  <c:v>0.89082325169666565</c:v>
                </c:pt>
                <c:pt idx="9057">
                  <c:v>0.89092160912756957</c:v>
                </c:pt>
                <c:pt idx="9058">
                  <c:v>0.89101996655847349</c:v>
                </c:pt>
                <c:pt idx="9059">
                  <c:v>0.8911183239893774</c:v>
                </c:pt>
                <c:pt idx="9060">
                  <c:v>0.89121668142028132</c:v>
                </c:pt>
                <c:pt idx="9061">
                  <c:v>0.89131503885118524</c:v>
                </c:pt>
                <c:pt idx="9062">
                  <c:v>0.89141339628208915</c:v>
                </c:pt>
                <c:pt idx="9063">
                  <c:v>0.89151175371299307</c:v>
                </c:pt>
                <c:pt idx="9064">
                  <c:v>0.89161011114389688</c:v>
                </c:pt>
                <c:pt idx="9065">
                  <c:v>0.89170846857480079</c:v>
                </c:pt>
                <c:pt idx="9066">
                  <c:v>0.89180682600570471</c:v>
                </c:pt>
                <c:pt idx="9067">
                  <c:v>0.89190518343660863</c:v>
                </c:pt>
                <c:pt idx="9068">
                  <c:v>0.89200354086751255</c:v>
                </c:pt>
                <c:pt idx="9069">
                  <c:v>0.89210189829841646</c:v>
                </c:pt>
                <c:pt idx="9070">
                  <c:v>0.89220025572932038</c:v>
                </c:pt>
                <c:pt idx="9071">
                  <c:v>0.8922986131602243</c:v>
                </c:pt>
                <c:pt idx="9072">
                  <c:v>0.89239697059112821</c:v>
                </c:pt>
                <c:pt idx="9073">
                  <c:v>0.89249532802203202</c:v>
                </c:pt>
                <c:pt idx="9074">
                  <c:v>0.89259368545293594</c:v>
                </c:pt>
                <c:pt idx="9075">
                  <c:v>0.89269204288383985</c:v>
                </c:pt>
                <c:pt idx="9076">
                  <c:v>0.89279040031474377</c:v>
                </c:pt>
                <c:pt idx="9077">
                  <c:v>0.89288875774564769</c:v>
                </c:pt>
                <c:pt idx="9078">
                  <c:v>0.8929871151765516</c:v>
                </c:pt>
                <c:pt idx="9079">
                  <c:v>0.89308547260745552</c:v>
                </c:pt>
                <c:pt idx="9080">
                  <c:v>0.89318383003835944</c:v>
                </c:pt>
                <c:pt idx="9081">
                  <c:v>0.89328218746926336</c:v>
                </c:pt>
                <c:pt idx="9082">
                  <c:v>0.89338054490016716</c:v>
                </c:pt>
                <c:pt idx="9083">
                  <c:v>0.89347890233107108</c:v>
                </c:pt>
                <c:pt idx="9084">
                  <c:v>0.893577259761975</c:v>
                </c:pt>
                <c:pt idx="9085">
                  <c:v>0.89367561719287891</c:v>
                </c:pt>
                <c:pt idx="9086">
                  <c:v>0.89377397462378283</c:v>
                </c:pt>
                <c:pt idx="9087">
                  <c:v>0.89387233205468675</c:v>
                </c:pt>
                <c:pt idx="9088">
                  <c:v>0.89397068948559066</c:v>
                </c:pt>
                <c:pt idx="9089">
                  <c:v>0.89406904691649458</c:v>
                </c:pt>
                <c:pt idx="9090">
                  <c:v>0.8941674043473985</c:v>
                </c:pt>
                <c:pt idx="9091">
                  <c:v>0.8942657617783023</c:v>
                </c:pt>
                <c:pt idx="9092">
                  <c:v>0.89436411920920622</c:v>
                </c:pt>
                <c:pt idx="9093">
                  <c:v>0.89446247664011014</c:v>
                </c:pt>
                <c:pt idx="9094">
                  <c:v>0.89456083407101405</c:v>
                </c:pt>
                <c:pt idx="9095">
                  <c:v>0.89465919150191797</c:v>
                </c:pt>
                <c:pt idx="9096">
                  <c:v>0.89475754893282189</c:v>
                </c:pt>
                <c:pt idx="9097">
                  <c:v>0.89485590636372581</c:v>
                </c:pt>
                <c:pt idx="9098">
                  <c:v>0.89495426379462972</c:v>
                </c:pt>
                <c:pt idx="9099">
                  <c:v>0.89505262122553364</c:v>
                </c:pt>
                <c:pt idx="9100">
                  <c:v>0.89515097865643745</c:v>
                </c:pt>
                <c:pt idx="9101">
                  <c:v>0.89524933608734136</c:v>
                </c:pt>
                <c:pt idx="9102">
                  <c:v>0.89534769351824528</c:v>
                </c:pt>
                <c:pt idx="9103">
                  <c:v>0.8954460509491492</c:v>
                </c:pt>
                <c:pt idx="9104">
                  <c:v>0.89554440838005311</c:v>
                </c:pt>
                <c:pt idx="9105">
                  <c:v>0.89564276581095703</c:v>
                </c:pt>
                <c:pt idx="9106">
                  <c:v>0.89574112324186095</c:v>
                </c:pt>
                <c:pt idx="9107">
                  <c:v>0.89583948067276487</c:v>
                </c:pt>
                <c:pt idx="9108">
                  <c:v>0.89593783810366878</c:v>
                </c:pt>
                <c:pt idx="9109">
                  <c:v>0.89603619553457259</c:v>
                </c:pt>
                <c:pt idx="9110">
                  <c:v>0.89613455296547651</c:v>
                </c:pt>
                <c:pt idx="9111">
                  <c:v>0.89623291039638042</c:v>
                </c:pt>
                <c:pt idx="9112">
                  <c:v>0.89633126782728434</c:v>
                </c:pt>
                <c:pt idx="9113">
                  <c:v>0.89642962525818826</c:v>
                </c:pt>
                <c:pt idx="9114">
                  <c:v>0.89652798268909217</c:v>
                </c:pt>
                <c:pt idx="9115">
                  <c:v>0.89662634011999609</c:v>
                </c:pt>
                <c:pt idx="9116">
                  <c:v>0.89672469755090001</c:v>
                </c:pt>
                <c:pt idx="9117">
                  <c:v>0.89682305498180392</c:v>
                </c:pt>
                <c:pt idx="9118">
                  <c:v>0.89692141241270773</c:v>
                </c:pt>
                <c:pt idx="9119">
                  <c:v>0.89701976984361165</c:v>
                </c:pt>
                <c:pt idx="9120">
                  <c:v>0.89711812727451556</c:v>
                </c:pt>
                <c:pt idx="9121">
                  <c:v>0.89721648470541948</c:v>
                </c:pt>
                <c:pt idx="9122">
                  <c:v>0.8973148421363234</c:v>
                </c:pt>
                <c:pt idx="9123">
                  <c:v>0.89741319956722732</c:v>
                </c:pt>
                <c:pt idx="9124">
                  <c:v>0.89751155699813123</c:v>
                </c:pt>
                <c:pt idx="9125">
                  <c:v>0.89760991442903515</c:v>
                </c:pt>
                <c:pt idx="9126">
                  <c:v>0.89770827185993907</c:v>
                </c:pt>
                <c:pt idx="9127">
                  <c:v>0.89780662929084287</c:v>
                </c:pt>
                <c:pt idx="9128">
                  <c:v>0.89790498672174679</c:v>
                </c:pt>
                <c:pt idx="9129">
                  <c:v>0.89800334415265071</c:v>
                </c:pt>
                <c:pt idx="9130">
                  <c:v>0.89810170158355462</c:v>
                </c:pt>
                <c:pt idx="9131">
                  <c:v>0.89820005901445854</c:v>
                </c:pt>
                <c:pt idx="9132">
                  <c:v>0.89829841644536246</c:v>
                </c:pt>
                <c:pt idx="9133">
                  <c:v>0.89839677387626637</c:v>
                </c:pt>
                <c:pt idx="9134">
                  <c:v>0.89849513130717029</c:v>
                </c:pt>
                <c:pt idx="9135">
                  <c:v>0.89859348873807421</c:v>
                </c:pt>
                <c:pt idx="9136">
                  <c:v>0.89869184616897801</c:v>
                </c:pt>
                <c:pt idx="9137">
                  <c:v>0.89879020359988193</c:v>
                </c:pt>
                <c:pt idx="9138">
                  <c:v>0.89888856103078585</c:v>
                </c:pt>
                <c:pt idx="9139">
                  <c:v>0.89898691846168977</c:v>
                </c:pt>
                <c:pt idx="9140">
                  <c:v>0.89908527589259368</c:v>
                </c:pt>
                <c:pt idx="9141">
                  <c:v>0.8991836333234976</c:v>
                </c:pt>
                <c:pt idx="9142">
                  <c:v>0.89928199075440152</c:v>
                </c:pt>
                <c:pt idx="9143">
                  <c:v>0.89938034818530543</c:v>
                </c:pt>
                <c:pt idx="9144">
                  <c:v>0.89947870561620935</c:v>
                </c:pt>
                <c:pt idx="9145">
                  <c:v>0.89957706304711316</c:v>
                </c:pt>
                <c:pt idx="9146">
                  <c:v>0.89967542047801707</c:v>
                </c:pt>
                <c:pt idx="9147">
                  <c:v>0.89977377790892099</c:v>
                </c:pt>
                <c:pt idx="9148">
                  <c:v>0.89987213533982491</c:v>
                </c:pt>
                <c:pt idx="9149">
                  <c:v>0.89997049277072882</c:v>
                </c:pt>
                <c:pt idx="9150">
                  <c:v>0.90006885020163274</c:v>
                </c:pt>
                <c:pt idx="9151">
                  <c:v>0.90016720763253666</c:v>
                </c:pt>
                <c:pt idx="9152">
                  <c:v>0.90026556506344058</c:v>
                </c:pt>
                <c:pt idx="9153">
                  <c:v>0.90036392249434449</c:v>
                </c:pt>
                <c:pt idx="9154">
                  <c:v>0.9004622799252483</c:v>
                </c:pt>
                <c:pt idx="9155">
                  <c:v>0.90056063735615222</c:v>
                </c:pt>
                <c:pt idx="9156">
                  <c:v>0.90065899478705613</c:v>
                </c:pt>
                <c:pt idx="9157">
                  <c:v>0.90075735221796005</c:v>
                </c:pt>
                <c:pt idx="9158">
                  <c:v>0.90085570964886397</c:v>
                </c:pt>
                <c:pt idx="9159">
                  <c:v>0.90095406707976788</c:v>
                </c:pt>
                <c:pt idx="9160">
                  <c:v>0.9010524245106718</c:v>
                </c:pt>
                <c:pt idx="9161">
                  <c:v>0.90115078194157572</c:v>
                </c:pt>
                <c:pt idx="9162">
                  <c:v>0.90124913937247964</c:v>
                </c:pt>
                <c:pt idx="9163">
                  <c:v>0.90134749680338344</c:v>
                </c:pt>
                <c:pt idx="9164">
                  <c:v>0.90144585423428736</c:v>
                </c:pt>
                <c:pt idx="9165">
                  <c:v>0.90154421166519128</c:v>
                </c:pt>
                <c:pt idx="9166">
                  <c:v>0.90164256909609519</c:v>
                </c:pt>
                <c:pt idx="9167">
                  <c:v>0.90174092652699911</c:v>
                </c:pt>
                <c:pt idx="9168">
                  <c:v>0.90183928395790303</c:v>
                </c:pt>
                <c:pt idx="9169">
                  <c:v>0.90193764138880694</c:v>
                </c:pt>
                <c:pt idx="9170">
                  <c:v>0.90203599881971086</c:v>
                </c:pt>
                <c:pt idx="9171">
                  <c:v>0.90213435625061478</c:v>
                </c:pt>
                <c:pt idx="9172">
                  <c:v>0.90223271368151858</c:v>
                </c:pt>
                <c:pt idx="9173">
                  <c:v>0.9023310711124225</c:v>
                </c:pt>
                <c:pt idx="9174">
                  <c:v>0.90242942854332642</c:v>
                </c:pt>
                <c:pt idx="9175">
                  <c:v>0.90252778597423033</c:v>
                </c:pt>
                <c:pt idx="9176">
                  <c:v>0.90262614340513425</c:v>
                </c:pt>
                <c:pt idx="9177">
                  <c:v>0.90272450083603817</c:v>
                </c:pt>
                <c:pt idx="9178">
                  <c:v>0.90282285826694209</c:v>
                </c:pt>
                <c:pt idx="9179">
                  <c:v>0.902921215697846</c:v>
                </c:pt>
                <c:pt idx="9180">
                  <c:v>0.90301957312874992</c:v>
                </c:pt>
                <c:pt idx="9181">
                  <c:v>0.90311793055965384</c:v>
                </c:pt>
                <c:pt idx="9182">
                  <c:v>0.90321628799055764</c:v>
                </c:pt>
                <c:pt idx="9183">
                  <c:v>0.90331464542146156</c:v>
                </c:pt>
                <c:pt idx="9184">
                  <c:v>0.90341300285236548</c:v>
                </c:pt>
                <c:pt idx="9185">
                  <c:v>0.90351136028326939</c:v>
                </c:pt>
                <c:pt idx="9186">
                  <c:v>0.90360971771417331</c:v>
                </c:pt>
                <c:pt idx="9187">
                  <c:v>0.90370807514507723</c:v>
                </c:pt>
                <c:pt idx="9188">
                  <c:v>0.90380643257598114</c:v>
                </c:pt>
                <c:pt idx="9189">
                  <c:v>0.90390479000688506</c:v>
                </c:pt>
                <c:pt idx="9190">
                  <c:v>0.90400314743778898</c:v>
                </c:pt>
                <c:pt idx="9191">
                  <c:v>0.90410150486869278</c:v>
                </c:pt>
                <c:pt idx="9192">
                  <c:v>0.9041998622995967</c:v>
                </c:pt>
                <c:pt idx="9193">
                  <c:v>0.90429821973050062</c:v>
                </c:pt>
                <c:pt idx="9194">
                  <c:v>0.90439657716140454</c:v>
                </c:pt>
                <c:pt idx="9195">
                  <c:v>0.90449493459230845</c:v>
                </c:pt>
                <c:pt idx="9196">
                  <c:v>0.90459329202321237</c:v>
                </c:pt>
                <c:pt idx="9197">
                  <c:v>0.90469164945411629</c:v>
                </c:pt>
                <c:pt idx="9198">
                  <c:v>0.9047900068850202</c:v>
                </c:pt>
                <c:pt idx="9199">
                  <c:v>0.90488836431592412</c:v>
                </c:pt>
                <c:pt idx="9200">
                  <c:v>0.90498672174682793</c:v>
                </c:pt>
                <c:pt idx="9201">
                  <c:v>0.90508507917773184</c:v>
                </c:pt>
                <c:pt idx="9202">
                  <c:v>0.90518343660863576</c:v>
                </c:pt>
                <c:pt idx="9203">
                  <c:v>0.90528179403953968</c:v>
                </c:pt>
                <c:pt idx="9204">
                  <c:v>0.90538015147044359</c:v>
                </c:pt>
                <c:pt idx="9205">
                  <c:v>0.90547850890134751</c:v>
                </c:pt>
                <c:pt idx="9206">
                  <c:v>0.90557686633225143</c:v>
                </c:pt>
                <c:pt idx="9207">
                  <c:v>0.90567522376315535</c:v>
                </c:pt>
                <c:pt idx="9208">
                  <c:v>0.90577358119405926</c:v>
                </c:pt>
                <c:pt idx="9209">
                  <c:v>0.90587193862496307</c:v>
                </c:pt>
                <c:pt idx="9210">
                  <c:v>0.90597029605586699</c:v>
                </c:pt>
                <c:pt idx="9211">
                  <c:v>0.9060686534867709</c:v>
                </c:pt>
                <c:pt idx="9212">
                  <c:v>0.90616701091767482</c:v>
                </c:pt>
                <c:pt idx="9213">
                  <c:v>0.90626536834857874</c:v>
                </c:pt>
                <c:pt idx="9214">
                  <c:v>0.90636372577948265</c:v>
                </c:pt>
                <c:pt idx="9215">
                  <c:v>0.90646208321038657</c:v>
                </c:pt>
                <c:pt idx="9216">
                  <c:v>0.90656044064129049</c:v>
                </c:pt>
                <c:pt idx="9217">
                  <c:v>0.90665879807219441</c:v>
                </c:pt>
                <c:pt idx="9218">
                  <c:v>0.90675715550309821</c:v>
                </c:pt>
                <c:pt idx="9219">
                  <c:v>0.90685551293400213</c:v>
                </c:pt>
                <c:pt idx="9220">
                  <c:v>0.90695387036490605</c:v>
                </c:pt>
                <c:pt idx="9221">
                  <c:v>0.90705222779580996</c:v>
                </c:pt>
                <c:pt idx="9222">
                  <c:v>0.90715058522671388</c:v>
                </c:pt>
                <c:pt idx="9223">
                  <c:v>0.9072489426576178</c:v>
                </c:pt>
                <c:pt idx="9224">
                  <c:v>0.90734730008852171</c:v>
                </c:pt>
                <c:pt idx="9225">
                  <c:v>0.90744565751942563</c:v>
                </c:pt>
                <c:pt idx="9226">
                  <c:v>0.90754401495032955</c:v>
                </c:pt>
                <c:pt idx="9227">
                  <c:v>0.90764237238123335</c:v>
                </c:pt>
                <c:pt idx="9228">
                  <c:v>0.90774072981213727</c:v>
                </c:pt>
                <c:pt idx="9229">
                  <c:v>0.90783908724304119</c:v>
                </c:pt>
                <c:pt idx="9230">
                  <c:v>0.9079374446739451</c:v>
                </c:pt>
                <c:pt idx="9231">
                  <c:v>0.90803580210484902</c:v>
                </c:pt>
                <c:pt idx="9232">
                  <c:v>0.90813415953575294</c:v>
                </c:pt>
                <c:pt idx="9233">
                  <c:v>0.90823251696665686</c:v>
                </c:pt>
                <c:pt idx="9234">
                  <c:v>0.90833087439756077</c:v>
                </c:pt>
                <c:pt idx="9235">
                  <c:v>0.90842923182846469</c:v>
                </c:pt>
                <c:pt idx="9236">
                  <c:v>0.9085275892593685</c:v>
                </c:pt>
                <c:pt idx="9237">
                  <c:v>0.90862594669027241</c:v>
                </c:pt>
                <c:pt idx="9238">
                  <c:v>0.90872430412117633</c:v>
                </c:pt>
                <c:pt idx="9239">
                  <c:v>0.90882266155208025</c:v>
                </c:pt>
                <c:pt idx="9240">
                  <c:v>0.90892101898298416</c:v>
                </c:pt>
                <c:pt idx="9241">
                  <c:v>0.90901937641388808</c:v>
                </c:pt>
                <c:pt idx="9242">
                  <c:v>0.909117733844792</c:v>
                </c:pt>
                <c:pt idx="9243">
                  <c:v>0.90921609127569591</c:v>
                </c:pt>
                <c:pt idx="9244">
                  <c:v>0.90931444870659983</c:v>
                </c:pt>
                <c:pt idx="9245">
                  <c:v>0.90941280613750364</c:v>
                </c:pt>
                <c:pt idx="9246">
                  <c:v>0.90951116356840755</c:v>
                </c:pt>
                <c:pt idx="9247">
                  <c:v>0.90960952099931147</c:v>
                </c:pt>
                <c:pt idx="9248">
                  <c:v>0.90970787843021539</c:v>
                </c:pt>
                <c:pt idx="9249">
                  <c:v>0.90980623586111931</c:v>
                </c:pt>
                <c:pt idx="9250">
                  <c:v>0.90990459329202322</c:v>
                </c:pt>
                <c:pt idx="9251">
                  <c:v>0.91000295072292714</c:v>
                </c:pt>
                <c:pt idx="9252">
                  <c:v>0.91010130815383106</c:v>
                </c:pt>
                <c:pt idx="9253">
                  <c:v>0.91019966558473497</c:v>
                </c:pt>
                <c:pt idx="9254">
                  <c:v>0.91029802301563878</c:v>
                </c:pt>
                <c:pt idx="9255">
                  <c:v>0.9103963804465427</c:v>
                </c:pt>
                <c:pt idx="9256">
                  <c:v>0.91049473787744661</c:v>
                </c:pt>
                <c:pt idx="9257">
                  <c:v>0.91059309530835053</c:v>
                </c:pt>
                <c:pt idx="9258">
                  <c:v>0.91069145273925445</c:v>
                </c:pt>
                <c:pt idx="9259">
                  <c:v>0.91078981017015836</c:v>
                </c:pt>
                <c:pt idx="9260">
                  <c:v>0.91088816760106228</c:v>
                </c:pt>
                <c:pt idx="9261">
                  <c:v>0.9109865250319662</c:v>
                </c:pt>
                <c:pt idx="9262">
                  <c:v>0.91108488246287012</c:v>
                </c:pt>
                <c:pt idx="9263">
                  <c:v>0.91118323989377392</c:v>
                </c:pt>
                <c:pt idx="9264">
                  <c:v>0.91128159732467784</c:v>
                </c:pt>
                <c:pt idx="9265">
                  <c:v>0.91137995475558176</c:v>
                </c:pt>
                <c:pt idx="9266">
                  <c:v>0.91147831218648567</c:v>
                </c:pt>
                <c:pt idx="9267">
                  <c:v>0.91157666961738959</c:v>
                </c:pt>
                <c:pt idx="9268">
                  <c:v>0.91167502704829351</c:v>
                </c:pt>
                <c:pt idx="9269">
                  <c:v>0.91177338447919742</c:v>
                </c:pt>
                <c:pt idx="9270">
                  <c:v>0.91187174191010134</c:v>
                </c:pt>
                <c:pt idx="9271">
                  <c:v>0.91197009934100526</c:v>
                </c:pt>
                <c:pt idx="9272">
                  <c:v>0.91206845677190906</c:v>
                </c:pt>
                <c:pt idx="9273">
                  <c:v>0.91216681420281298</c:v>
                </c:pt>
                <c:pt idx="9274">
                  <c:v>0.9122651716337169</c:v>
                </c:pt>
                <c:pt idx="9275">
                  <c:v>0.91236352906462082</c:v>
                </c:pt>
                <c:pt idx="9276">
                  <c:v>0.91246188649552473</c:v>
                </c:pt>
                <c:pt idx="9277">
                  <c:v>0.91256024392642865</c:v>
                </c:pt>
                <c:pt idx="9278">
                  <c:v>0.91265860135733257</c:v>
                </c:pt>
                <c:pt idx="9279">
                  <c:v>0.91275695878823648</c:v>
                </c:pt>
                <c:pt idx="9280">
                  <c:v>0.9128553162191404</c:v>
                </c:pt>
                <c:pt idx="9281">
                  <c:v>0.91295367365004421</c:v>
                </c:pt>
                <c:pt idx="9282">
                  <c:v>0.91305203108094812</c:v>
                </c:pt>
                <c:pt idx="9283">
                  <c:v>0.91315038851185204</c:v>
                </c:pt>
                <c:pt idx="9284">
                  <c:v>0.91324874594275596</c:v>
                </c:pt>
                <c:pt idx="9285">
                  <c:v>0.91334710337365987</c:v>
                </c:pt>
                <c:pt idx="9286">
                  <c:v>0.91344546080456379</c:v>
                </c:pt>
                <c:pt idx="9287">
                  <c:v>0.91354381823546771</c:v>
                </c:pt>
                <c:pt idx="9288">
                  <c:v>0.91364217566637163</c:v>
                </c:pt>
                <c:pt idx="9289">
                  <c:v>0.91374053309727554</c:v>
                </c:pt>
                <c:pt idx="9290">
                  <c:v>0.91383889052817946</c:v>
                </c:pt>
                <c:pt idx="9291">
                  <c:v>0.91393724795908327</c:v>
                </c:pt>
                <c:pt idx="9292">
                  <c:v>0.91403560538998718</c:v>
                </c:pt>
                <c:pt idx="9293">
                  <c:v>0.9141339628208911</c:v>
                </c:pt>
                <c:pt idx="9294">
                  <c:v>0.91423232025179502</c:v>
                </c:pt>
                <c:pt idx="9295">
                  <c:v>0.91433067768269893</c:v>
                </c:pt>
                <c:pt idx="9296">
                  <c:v>0.91442903511360285</c:v>
                </c:pt>
                <c:pt idx="9297">
                  <c:v>0.91452739254450677</c:v>
                </c:pt>
                <c:pt idx="9298">
                  <c:v>0.91462574997541068</c:v>
                </c:pt>
                <c:pt idx="9299">
                  <c:v>0.9147241074063146</c:v>
                </c:pt>
                <c:pt idx="9300">
                  <c:v>0.91482246483721841</c:v>
                </c:pt>
                <c:pt idx="9301">
                  <c:v>0.91492082226812232</c:v>
                </c:pt>
                <c:pt idx="9302">
                  <c:v>0.91501917969902624</c:v>
                </c:pt>
                <c:pt idx="9303">
                  <c:v>0.91511753712993016</c:v>
                </c:pt>
                <c:pt idx="9304">
                  <c:v>0.91521589456083408</c:v>
                </c:pt>
                <c:pt idx="9305">
                  <c:v>0.91531425199173799</c:v>
                </c:pt>
                <c:pt idx="9306">
                  <c:v>0.91541260942264191</c:v>
                </c:pt>
                <c:pt idx="9307">
                  <c:v>0.91551096685354583</c:v>
                </c:pt>
                <c:pt idx="9308">
                  <c:v>0.91560932428444974</c:v>
                </c:pt>
                <c:pt idx="9309">
                  <c:v>0.91570768171535355</c:v>
                </c:pt>
                <c:pt idx="9310">
                  <c:v>0.91580603914625747</c:v>
                </c:pt>
                <c:pt idx="9311">
                  <c:v>0.91590439657716138</c:v>
                </c:pt>
                <c:pt idx="9312">
                  <c:v>0.9160027540080653</c:v>
                </c:pt>
                <c:pt idx="9313">
                  <c:v>0.91610111143896922</c:v>
                </c:pt>
                <c:pt idx="9314">
                  <c:v>0.91619946886987313</c:v>
                </c:pt>
                <c:pt idx="9315">
                  <c:v>0.91629782630077705</c:v>
                </c:pt>
                <c:pt idx="9316">
                  <c:v>0.91639618373168097</c:v>
                </c:pt>
                <c:pt idx="9317">
                  <c:v>0.91649454116258489</c:v>
                </c:pt>
                <c:pt idx="9318">
                  <c:v>0.91659289859348869</c:v>
                </c:pt>
                <c:pt idx="9319">
                  <c:v>0.91669125602439261</c:v>
                </c:pt>
                <c:pt idx="9320">
                  <c:v>0.91678961345529653</c:v>
                </c:pt>
                <c:pt idx="9321">
                  <c:v>0.91688797088620044</c:v>
                </c:pt>
                <c:pt idx="9322">
                  <c:v>0.91698632831710436</c:v>
                </c:pt>
                <c:pt idx="9323">
                  <c:v>0.91708468574800828</c:v>
                </c:pt>
                <c:pt idx="9324">
                  <c:v>0.91718304317891219</c:v>
                </c:pt>
                <c:pt idx="9325">
                  <c:v>0.91728140060981611</c:v>
                </c:pt>
                <c:pt idx="9326">
                  <c:v>0.91737975804072003</c:v>
                </c:pt>
                <c:pt idx="9327">
                  <c:v>0.91747811547162383</c:v>
                </c:pt>
                <c:pt idx="9328">
                  <c:v>0.91757647290252775</c:v>
                </c:pt>
                <c:pt idx="9329">
                  <c:v>0.91767483033343167</c:v>
                </c:pt>
                <c:pt idx="9330">
                  <c:v>0.91777318776433559</c:v>
                </c:pt>
                <c:pt idx="9331">
                  <c:v>0.9178715451952395</c:v>
                </c:pt>
                <c:pt idx="9332">
                  <c:v>0.91796990262614342</c:v>
                </c:pt>
                <c:pt idx="9333">
                  <c:v>0.91806826005704734</c:v>
                </c:pt>
                <c:pt idx="9334">
                  <c:v>0.91816661748795125</c:v>
                </c:pt>
                <c:pt idx="9335">
                  <c:v>0.91826497491885517</c:v>
                </c:pt>
                <c:pt idx="9336">
                  <c:v>0.91836333234975898</c:v>
                </c:pt>
                <c:pt idx="9337">
                  <c:v>0.91846168978066289</c:v>
                </c:pt>
                <c:pt idx="9338">
                  <c:v>0.91856004721156681</c:v>
                </c:pt>
                <c:pt idx="9339">
                  <c:v>0.91865840464247073</c:v>
                </c:pt>
                <c:pt idx="9340">
                  <c:v>0.91875676207337464</c:v>
                </c:pt>
                <c:pt idx="9341">
                  <c:v>0.91885511950427856</c:v>
                </c:pt>
                <c:pt idx="9342">
                  <c:v>0.91895347693518248</c:v>
                </c:pt>
                <c:pt idx="9343">
                  <c:v>0.9190518343660864</c:v>
                </c:pt>
                <c:pt idx="9344">
                  <c:v>0.91915019179699031</c:v>
                </c:pt>
                <c:pt idx="9345">
                  <c:v>0.91924854922789412</c:v>
                </c:pt>
                <c:pt idx="9346">
                  <c:v>0.91934690665879804</c:v>
                </c:pt>
                <c:pt idx="9347">
                  <c:v>0.91944526408970195</c:v>
                </c:pt>
                <c:pt idx="9348">
                  <c:v>0.91954362152060587</c:v>
                </c:pt>
                <c:pt idx="9349">
                  <c:v>0.91964197895150979</c:v>
                </c:pt>
                <c:pt idx="9350">
                  <c:v>0.9197403363824137</c:v>
                </c:pt>
                <c:pt idx="9351">
                  <c:v>0.91983869381331762</c:v>
                </c:pt>
                <c:pt idx="9352">
                  <c:v>0.91993705124422154</c:v>
                </c:pt>
                <c:pt idx="9353">
                  <c:v>0.92003540867512545</c:v>
                </c:pt>
                <c:pt idx="9354">
                  <c:v>0.92013376610602926</c:v>
                </c:pt>
                <c:pt idx="9355">
                  <c:v>0.92023212353693318</c:v>
                </c:pt>
                <c:pt idx="9356">
                  <c:v>0.92033048096783709</c:v>
                </c:pt>
                <c:pt idx="9357">
                  <c:v>0.92042883839874101</c:v>
                </c:pt>
                <c:pt idx="9358">
                  <c:v>0.92052719582964493</c:v>
                </c:pt>
                <c:pt idx="9359">
                  <c:v>0.92062555326054885</c:v>
                </c:pt>
                <c:pt idx="9360">
                  <c:v>0.92072391069145276</c:v>
                </c:pt>
                <c:pt idx="9361">
                  <c:v>0.92082226812235668</c:v>
                </c:pt>
                <c:pt idx="9362">
                  <c:v>0.9209206255532606</c:v>
                </c:pt>
                <c:pt idx="9363">
                  <c:v>0.9210189829841644</c:v>
                </c:pt>
                <c:pt idx="9364">
                  <c:v>0.92111734041506832</c:v>
                </c:pt>
                <c:pt idx="9365">
                  <c:v>0.92121569784597224</c:v>
                </c:pt>
                <c:pt idx="9366">
                  <c:v>0.92131405527687615</c:v>
                </c:pt>
                <c:pt idx="9367">
                  <c:v>0.92141241270778007</c:v>
                </c:pt>
                <c:pt idx="9368">
                  <c:v>0.92151077013868399</c:v>
                </c:pt>
                <c:pt idx="9369">
                  <c:v>0.9216091275695879</c:v>
                </c:pt>
                <c:pt idx="9370">
                  <c:v>0.92170748500049182</c:v>
                </c:pt>
                <c:pt idx="9371">
                  <c:v>0.92180584243139574</c:v>
                </c:pt>
                <c:pt idx="9372">
                  <c:v>0.92190419986229954</c:v>
                </c:pt>
                <c:pt idx="9373">
                  <c:v>0.92200255729320346</c:v>
                </c:pt>
                <c:pt idx="9374">
                  <c:v>0.92210091472410738</c:v>
                </c:pt>
                <c:pt idx="9375">
                  <c:v>0.9221992721550113</c:v>
                </c:pt>
                <c:pt idx="9376">
                  <c:v>0.92229762958591521</c:v>
                </c:pt>
                <c:pt idx="9377">
                  <c:v>0.92239598701681913</c:v>
                </c:pt>
                <c:pt idx="9378">
                  <c:v>0.92249434444772305</c:v>
                </c:pt>
                <c:pt idx="9379">
                  <c:v>0.92259270187862696</c:v>
                </c:pt>
                <c:pt idx="9380">
                  <c:v>0.92269105930953088</c:v>
                </c:pt>
                <c:pt idx="9381">
                  <c:v>0.92278941674043469</c:v>
                </c:pt>
                <c:pt idx="9382">
                  <c:v>0.9228877741713386</c:v>
                </c:pt>
                <c:pt idx="9383">
                  <c:v>0.92298613160224252</c:v>
                </c:pt>
                <c:pt idx="9384">
                  <c:v>0.92308448903314644</c:v>
                </c:pt>
                <c:pt idx="9385">
                  <c:v>0.92318284646405036</c:v>
                </c:pt>
                <c:pt idx="9386">
                  <c:v>0.92328120389495427</c:v>
                </c:pt>
                <c:pt idx="9387">
                  <c:v>0.92337956132585819</c:v>
                </c:pt>
                <c:pt idx="9388">
                  <c:v>0.92347791875676211</c:v>
                </c:pt>
                <c:pt idx="9389">
                  <c:v>0.92357627618766602</c:v>
                </c:pt>
                <c:pt idx="9390">
                  <c:v>0.92367463361856983</c:v>
                </c:pt>
                <c:pt idx="9391">
                  <c:v>0.92377299104947375</c:v>
                </c:pt>
                <c:pt idx="9392">
                  <c:v>0.92387134848037766</c:v>
                </c:pt>
                <c:pt idx="9393">
                  <c:v>0.92396970591128158</c:v>
                </c:pt>
                <c:pt idx="9394">
                  <c:v>0.9240680633421855</c:v>
                </c:pt>
                <c:pt idx="9395">
                  <c:v>0.92416642077308941</c:v>
                </c:pt>
                <c:pt idx="9396">
                  <c:v>0.92426477820399333</c:v>
                </c:pt>
                <c:pt idx="9397">
                  <c:v>0.92436313563489725</c:v>
                </c:pt>
                <c:pt idx="9398">
                  <c:v>0.92446149306580117</c:v>
                </c:pt>
                <c:pt idx="9399">
                  <c:v>0.92455985049670497</c:v>
                </c:pt>
                <c:pt idx="9400">
                  <c:v>0.92465820792760889</c:v>
                </c:pt>
                <c:pt idx="9401">
                  <c:v>0.92475656535851281</c:v>
                </c:pt>
                <c:pt idx="9402">
                  <c:v>0.92485492278941672</c:v>
                </c:pt>
                <c:pt idx="9403">
                  <c:v>0.92495328022032064</c:v>
                </c:pt>
                <c:pt idx="9404">
                  <c:v>0.92505163765122456</c:v>
                </c:pt>
                <c:pt idx="9405">
                  <c:v>0.92514999508212847</c:v>
                </c:pt>
                <c:pt idx="9406">
                  <c:v>0.92524835251303239</c:v>
                </c:pt>
                <c:pt idx="9407">
                  <c:v>0.92534670994393631</c:v>
                </c:pt>
                <c:pt idx="9408">
                  <c:v>0.92544506737484022</c:v>
                </c:pt>
                <c:pt idx="9409">
                  <c:v>0.92554342480574403</c:v>
                </c:pt>
                <c:pt idx="9410">
                  <c:v>0.92564178223664795</c:v>
                </c:pt>
                <c:pt idx="9411">
                  <c:v>0.92574013966755186</c:v>
                </c:pt>
                <c:pt idx="9412">
                  <c:v>0.92583849709845578</c:v>
                </c:pt>
                <c:pt idx="9413">
                  <c:v>0.9259368545293597</c:v>
                </c:pt>
                <c:pt idx="9414">
                  <c:v>0.92603521196026362</c:v>
                </c:pt>
                <c:pt idx="9415">
                  <c:v>0.92613356939116753</c:v>
                </c:pt>
                <c:pt idx="9416">
                  <c:v>0.92623192682207145</c:v>
                </c:pt>
                <c:pt idx="9417">
                  <c:v>0.92633028425297537</c:v>
                </c:pt>
                <c:pt idx="9418">
                  <c:v>0.92642864168387917</c:v>
                </c:pt>
                <c:pt idx="9419">
                  <c:v>0.92652699911478309</c:v>
                </c:pt>
                <c:pt idx="9420">
                  <c:v>0.92662535654568701</c:v>
                </c:pt>
                <c:pt idx="9421">
                  <c:v>0.92672371397659092</c:v>
                </c:pt>
                <c:pt idx="9422">
                  <c:v>0.92682207140749484</c:v>
                </c:pt>
                <c:pt idx="9423">
                  <c:v>0.92692042883839876</c:v>
                </c:pt>
                <c:pt idx="9424">
                  <c:v>0.92701878626930267</c:v>
                </c:pt>
                <c:pt idx="9425">
                  <c:v>0.92711714370020659</c:v>
                </c:pt>
                <c:pt idx="9426">
                  <c:v>0.92721550113111051</c:v>
                </c:pt>
                <c:pt idx="9427">
                  <c:v>0.92731385856201431</c:v>
                </c:pt>
                <c:pt idx="9428">
                  <c:v>0.92741221599291823</c:v>
                </c:pt>
                <c:pt idx="9429">
                  <c:v>0.92751057342382215</c:v>
                </c:pt>
                <c:pt idx="9430">
                  <c:v>0.92760893085472607</c:v>
                </c:pt>
                <c:pt idx="9431">
                  <c:v>0.92770728828562998</c:v>
                </c:pt>
                <c:pt idx="9432">
                  <c:v>0.9278056457165339</c:v>
                </c:pt>
                <c:pt idx="9433">
                  <c:v>0.92790400314743782</c:v>
                </c:pt>
                <c:pt idx="9434">
                  <c:v>0.92800236057834173</c:v>
                </c:pt>
                <c:pt idx="9435">
                  <c:v>0.92810071800924565</c:v>
                </c:pt>
                <c:pt idx="9436">
                  <c:v>0.92819907544014946</c:v>
                </c:pt>
                <c:pt idx="9437">
                  <c:v>0.92829743287105337</c:v>
                </c:pt>
                <c:pt idx="9438">
                  <c:v>0.92839579030195729</c:v>
                </c:pt>
                <c:pt idx="9439">
                  <c:v>0.92849414773286121</c:v>
                </c:pt>
                <c:pt idx="9440">
                  <c:v>0.92859250516376513</c:v>
                </c:pt>
                <c:pt idx="9441">
                  <c:v>0.92869086259466904</c:v>
                </c:pt>
                <c:pt idx="9442">
                  <c:v>0.92878922002557296</c:v>
                </c:pt>
                <c:pt idx="9443">
                  <c:v>0.92888757745647688</c:v>
                </c:pt>
                <c:pt idx="9444">
                  <c:v>0.92898593488738079</c:v>
                </c:pt>
                <c:pt idx="9445">
                  <c:v>0.9290842923182846</c:v>
                </c:pt>
                <c:pt idx="9446">
                  <c:v>0.92918264974918852</c:v>
                </c:pt>
                <c:pt idx="9447">
                  <c:v>0.92928100718009243</c:v>
                </c:pt>
                <c:pt idx="9448">
                  <c:v>0.92937936461099635</c:v>
                </c:pt>
                <c:pt idx="9449">
                  <c:v>0.92947772204190027</c:v>
                </c:pt>
                <c:pt idx="9450">
                  <c:v>0.92957607947280418</c:v>
                </c:pt>
                <c:pt idx="9451">
                  <c:v>0.9296744369037081</c:v>
                </c:pt>
                <c:pt idx="9452">
                  <c:v>0.92977279433461202</c:v>
                </c:pt>
                <c:pt idx="9453">
                  <c:v>0.92987115176551594</c:v>
                </c:pt>
                <c:pt idx="9454">
                  <c:v>0.92996950919641974</c:v>
                </c:pt>
                <c:pt idx="9455">
                  <c:v>0.93006786662732366</c:v>
                </c:pt>
                <c:pt idx="9456">
                  <c:v>0.93016622405822758</c:v>
                </c:pt>
                <c:pt idx="9457">
                  <c:v>0.93026458148913149</c:v>
                </c:pt>
                <c:pt idx="9458">
                  <c:v>0.93036293892003541</c:v>
                </c:pt>
                <c:pt idx="9459">
                  <c:v>0.93046129635093933</c:v>
                </c:pt>
                <c:pt idx="9460">
                  <c:v>0.93055965378184324</c:v>
                </c:pt>
                <c:pt idx="9461">
                  <c:v>0.93065801121274716</c:v>
                </c:pt>
                <c:pt idx="9462">
                  <c:v>0.93075636864365108</c:v>
                </c:pt>
                <c:pt idx="9463">
                  <c:v>0.93085472607455488</c:v>
                </c:pt>
                <c:pt idx="9464">
                  <c:v>0.9309530835054588</c:v>
                </c:pt>
                <c:pt idx="9465">
                  <c:v>0.93105144093636272</c:v>
                </c:pt>
                <c:pt idx="9466">
                  <c:v>0.93114979836726663</c:v>
                </c:pt>
                <c:pt idx="9467">
                  <c:v>0.93124815579817055</c:v>
                </c:pt>
                <c:pt idx="9468">
                  <c:v>0.93134651322907447</c:v>
                </c:pt>
                <c:pt idx="9469">
                  <c:v>0.93144487065997839</c:v>
                </c:pt>
                <c:pt idx="9470">
                  <c:v>0.9315432280908823</c:v>
                </c:pt>
                <c:pt idx="9471">
                  <c:v>0.93164158552178622</c:v>
                </c:pt>
                <c:pt idx="9472">
                  <c:v>0.93173994295269003</c:v>
                </c:pt>
                <c:pt idx="9473">
                  <c:v>0.93183830038359394</c:v>
                </c:pt>
                <c:pt idx="9474">
                  <c:v>0.93193665781449786</c:v>
                </c:pt>
                <c:pt idx="9475">
                  <c:v>0.93203501524540178</c:v>
                </c:pt>
                <c:pt idx="9476">
                  <c:v>0.93213337267630569</c:v>
                </c:pt>
                <c:pt idx="9477">
                  <c:v>0.93223173010720961</c:v>
                </c:pt>
                <c:pt idx="9478">
                  <c:v>0.93233008753811353</c:v>
                </c:pt>
                <c:pt idx="9479">
                  <c:v>0.93242844496901744</c:v>
                </c:pt>
                <c:pt idx="9480">
                  <c:v>0.93252680239992136</c:v>
                </c:pt>
                <c:pt idx="9481">
                  <c:v>0.93262515983082517</c:v>
                </c:pt>
                <c:pt idx="9482">
                  <c:v>0.93272351726172908</c:v>
                </c:pt>
                <c:pt idx="9483">
                  <c:v>0.932821874692633</c:v>
                </c:pt>
                <c:pt idx="9484">
                  <c:v>0.93292023212353692</c:v>
                </c:pt>
                <c:pt idx="9485">
                  <c:v>0.93301858955444084</c:v>
                </c:pt>
                <c:pt idx="9486">
                  <c:v>0.93311694698534475</c:v>
                </c:pt>
                <c:pt idx="9487">
                  <c:v>0.93321530441624867</c:v>
                </c:pt>
                <c:pt idx="9488">
                  <c:v>0.93331366184715259</c:v>
                </c:pt>
                <c:pt idx="9489">
                  <c:v>0.9334120192780565</c:v>
                </c:pt>
                <c:pt idx="9490">
                  <c:v>0.93351037670896031</c:v>
                </c:pt>
                <c:pt idx="9491">
                  <c:v>0.93360873413986423</c:v>
                </c:pt>
                <c:pt idx="9492">
                  <c:v>0.93370709157076814</c:v>
                </c:pt>
                <c:pt idx="9493">
                  <c:v>0.93380544900167206</c:v>
                </c:pt>
                <c:pt idx="9494">
                  <c:v>0.93390380643257598</c:v>
                </c:pt>
                <c:pt idx="9495">
                  <c:v>0.9340021638634799</c:v>
                </c:pt>
                <c:pt idx="9496">
                  <c:v>0.93410052129438381</c:v>
                </c:pt>
                <c:pt idx="9497">
                  <c:v>0.93419887872528773</c:v>
                </c:pt>
                <c:pt idx="9498">
                  <c:v>0.93429723615619165</c:v>
                </c:pt>
                <c:pt idx="9499">
                  <c:v>0.93439559358709545</c:v>
                </c:pt>
                <c:pt idx="9500">
                  <c:v>0.93449395101799937</c:v>
                </c:pt>
                <c:pt idx="9501">
                  <c:v>0.93459230844890329</c:v>
                </c:pt>
                <c:pt idx="9502">
                  <c:v>0.9346906658798072</c:v>
                </c:pt>
                <c:pt idx="9503">
                  <c:v>0.93478902331071112</c:v>
                </c:pt>
                <c:pt idx="9504">
                  <c:v>0.93488738074161504</c:v>
                </c:pt>
                <c:pt idx="9505">
                  <c:v>0.93498573817251895</c:v>
                </c:pt>
                <c:pt idx="9506">
                  <c:v>0.93508409560342287</c:v>
                </c:pt>
                <c:pt idx="9507">
                  <c:v>0.93518245303432679</c:v>
                </c:pt>
                <c:pt idx="9508">
                  <c:v>0.93528081046523059</c:v>
                </c:pt>
                <c:pt idx="9509">
                  <c:v>0.93537916789613451</c:v>
                </c:pt>
                <c:pt idx="9510">
                  <c:v>0.93547752532703843</c:v>
                </c:pt>
                <c:pt idx="9511">
                  <c:v>0.93557588275794235</c:v>
                </c:pt>
                <c:pt idx="9512">
                  <c:v>0.93567424018884626</c:v>
                </c:pt>
                <c:pt idx="9513">
                  <c:v>0.93577259761975018</c:v>
                </c:pt>
                <c:pt idx="9514">
                  <c:v>0.9358709550506541</c:v>
                </c:pt>
                <c:pt idx="9515">
                  <c:v>0.93596931248155801</c:v>
                </c:pt>
                <c:pt idx="9516">
                  <c:v>0.93606766991246193</c:v>
                </c:pt>
                <c:pt idx="9517">
                  <c:v>0.93616602734336574</c:v>
                </c:pt>
                <c:pt idx="9518">
                  <c:v>0.93626438477426965</c:v>
                </c:pt>
                <c:pt idx="9519">
                  <c:v>0.93636274220517357</c:v>
                </c:pt>
                <c:pt idx="9520">
                  <c:v>0.93646109963607749</c:v>
                </c:pt>
                <c:pt idx="9521">
                  <c:v>0.9365594570669814</c:v>
                </c:pt>
                <c:pt idx="9522">
                  <c:v>0.93665781449788532</c:v>
                </c:pt>
                <c:pt idx="9523">
                  <c:v>0.93675617192878924</c:v>
                </c:pt>
                <c:pt idx="9524">
                  <c:v>0.93685452935969316</c:v>
                </c:pt>
                <c:pt idx="9525">
                  <c:v>0.93695288679059707</c:v>
                </c:pt>
                <c:pt idx="9526">
                  <c:v>0.93705124422150099</c:v>
                </c:pt>
                <c:pt idx="9527">
                  <c:v>0.9371496016524048</c:v>
                </c:pt>
                <c:pt idx="9528">
                  <c:v>0.93724795908330871</c:v>
                </c:pt>
                <c:pt idx="9529">
                  <c:v>0.93734631651421263</c:v>
                </c:pt>
                <c:pt idx="9530">
                  <c:v>0.93744467394511655</c:v>
                </c:pt>
                <c:pt idx="9531">
                  <c:v>0.93754303137602046</c:v>
                </c:pt>
                <c:pt idx="9532">
                  <c:v>0.93764138880692438</c:v>
                </c:pt>
                <c:pt idx="9533">
                  <c:v>0.9377397462378283</c:v>
                </c:pt>
                <c:pt idx="9534">
                  <c:v>0.93783810366873221</c:v>
                </c:pt>
                <c:pt idx="9535">
                  <c:v>0.93793646109963613</c:v>
                </c:pt>
                <c:pt idx="9536">
                  <c:v>0.93803481853053994</c:v>
                </c:pt>
                <c:pt idx="9537">
                  <c:v>0.93813317596144385</c:v>
                </c:pt>
                <c:pt idx="9538">
                  <c:v>0.93823153339234777</c:v>
                </c:pt>
                <c:pt idx="9539">
                  <c:v>0.93832989082325169</c:v>
                </c:pt>
                <c:pt idx="9540">
                  <c:v>0.93842824825415561</c:v>
                </c:pt>
                <c:pt idx="9541">
                  <c:v>0.93852660568505952</c:v>
                </c:pt>
                <c:pt idx="9542">
                  <c:v>0.93862496311596344</c:v>
                </c:pt>
                <c:pt idx="9543">
                  <c:v>0.93872332054686736</c:v>
                </c:pt>
                <c:pt idx="9544">
                  <c:v>0.93882167797777127</c:v>
                </c:pt>
                <c:pt idx="9545">
                  <c:v>0.93892003540867508</c:v>
                </c:pt>
                <c:pt idx="9546">
                  <c:v>0.939018392839579</c:v>
                </c:pt>
                <c:pt idx="9547">
                  <c:v>0.93911675027048291</c:v>
                </c:pt>
                <c:pt idx="9548">
                  <c:v>0.93921510770138683</c:v>
                </c:pt>
                <c:pt idx="9549">
                  <c:v>0.93931346513229075</c:v>
                </c:pt>
                <c:pt idx="9550">
                  <c:v>0.93941182256319467</c:v>
                </c:pt>
                <c:pt idx="9551">
                  <c:v>0.93951017999409858</c:v>
                </c:pt>
                <c:pt idx="9552">
                  <c:v>0.9396085374250025</c:v>
                </c:pt>
                <c:pt idx="9553">
                  <c:v>0.93970689485590642</c:v>
                </c:pt>
                <c:pt idx="9554">
                  <c:v>0.93980525228681022</c:v>
                </c:pt>
                <c:pt idx="9555">
                  <c:v>0.93990360971771414</c:v>
                </c:pt>
                <c:pt idx="9556">
                  <c:v>0.94000196714861806</c:v>
                </c:pt>
                <c:pt idx="9557">
                  <c:v>0.94010032457952197</c:v>
                </c:pt>
                <c:pt idx="9558">
                  <c:v>0.94019868201042589</c:v>
                </c:pt>
                <c:pt idx="9559">
                  <c:v>0.94029703944132981</c:v>
                </c:pt>
                <c:pt idx="9560">
                  <c:v>0.94039539687223372</c:v>
                </c:pt>
                <c:pt idx="9561">
                  <c:v>0.94049375430313764</c:v>
                </c:pt>
                <c:pt idx="9562">
                  <c:v>0.94059211173404156</c:v>
                </c:pt>
                <c:pt idx="9563">
                  <c:v>0.94069046916494536</c:v>
                </c:pt>
                <c:pt idx="9564">
                  <c:v>0.94078882659584928</c:v>
                </c:pt>
                <c:pt idx="9565">
                  <c:v>0.9408871840267532</c:v>
                </c:pt>
                <c:pt idx="9566">
                  <c:v>0.94098554145765712</c:v>
                </c:pt>
                <c:pt idx="9567">
                  <c:v>0.94108389888856103</c:v>
                </c:pt>
                <c:pt idx="9568">
                  <c:v>0.94118225631946495</c:v>
                </c:pt>
                <c:pt idx="9569">
                  <c:v>0.94128061375036887</c:v>
                </c:pt>
                <c:pt idx="9570">
                  <c:v>0.94137897118127278</c:v>
                </c:pt>
                <c:pt idx="9571">
                  <c:v>0.9414773286121767</c:v>
                </c:pt>
                <c:pt idx="9572">
                  <c:v>0.94157568604308051</c:v>
                </c:pt>
                <c:pt idx="9573">
                  <c:v>0.94167404347398442</c:v>
                </c:pt>
                <c:pt idx="9574">
                  <c:v>0.94177240090488834</c:v>
                </c:pt>
                <c:pt idx="9575">
                  <c:v>0.94187075833579226</c:v>
                </c:pt>
                <c:pt idx="9576">
                  <c:v>0.94196911576669617</c:v>
                </c:pt>
                <c:pt idx="9577">
                  <c:v>0.94206747319760009</c:v>
                </c:pt>
                <c:pt idx="9578">
                  <c:v>0.94216583062850401</c:v>
                </c:pt>
                <c:pt idx="9579">
                  <c:v>0.94226418805940793</c:v>
                </c:pt>
                <c:pt idx="9580">
                  <c:v>0.94236254549031184</c:v>
                </c:pt>
                <c:pt idx="9581">
                  <c:v>0.94246090292121565</c:v>
                </c:pt>
                <c:pt idx="9582">
                  <c:v>0.94255926035211957</c:v>
                </c:pt>
                <c:pt idx="9583">
                  <c:v>0.94265761778302348</c:v>
                </c:pt>
                <c:pt idx="9584">
                  <c:v>0.9427559752139274</c:v>
                </c:pt>
                <c:pt idx="9585">
                  <c:v>0.94285433264483132</c:v>
                </c:pt>
                <c:pt idx="9586">
                  <c:v>0.94295269007573523</c:v>
                </c:pt>
                <c:pt idx="9587">
                  <c:v>0.94305104750663915</c:v>
                </c:pt>
                <c:pt idx="9588">
                  <c:v>0.94314940493754307</c:v>
                </c:pt>
                <c:pt idx="9589">
                  <c:v>0.94324776236844698</c:v>
                </c:pt>
                <c:pt idx="9590">
                  <c:v>0.94334611979935079</c:v>
                </c:pt>
                <c:pt idx="9591">
                  <c:v>0.94344447723025471</c:v>
                </c:pt>
                <c:pt idx="9592">
                  <c:v>0.94354283466115862</c:v>
                </c:pt>
                <c:pt idx="9593">
                  <c:v>0.94364119209206254</c:v>
                </c:pt>
                <c:pt idx="9594">
                  <c:v>0.94373954952296646</c:v>
                </c:pt>
                <c:pt idx="9595">
                  <c:v>0.94383790695387038</c:v>
                </c:pt>
                <c:pt idx="9596">
                  <c:v>0.94393626438477429</c:v>
                </c:pt>
                <c:pt idx="9597">
                  <c:v>0.94403462181567821</c:v>
                </c:pt>
                <c:pt idx="9598">
                  <c:v>0.94413297924658213</c:v>
                </c:pt>
                <c:pt idx="9599">
                  <c:v>0.94423133667748593</c:v>
                </c:pt>
                <c:pt idx="9600">
                  <c:v>0.94432969410838985</c:v>
                </c:pt>
                <c:pt idx="9601">
                  <c:v>0.94442805153929377</c:v>
                </c:pt>
                <c:pt idx="9602">
                  <c:v>0.94452640897019768</c:v>
                </c:pt>
                <c:pt idx="9603">
                  <c:v>0.9446247664011016</c:v>
                </c:pt>
                <c:pt idx="9604">
                  <c:v>0.94472312383200552</c:v>
                </c:pt>
                <c:pt idx="9605">
                  <c:v>0.94482148126290944</c:v>
                </c:pt>
                <c:pt idx="9606">
                  <c:v>0.94491983869381335</c:v>
                </c:pt>
                <c:pt idx="9607">
                  <c:v>0.94501819612471727</c:v>
                </c:pt>
                <c:pt idx="9608">
                  <c:v>0.94511655355562108</c:v>
                </c:pt>
                <c:pt idx="9609">
                  <c:v>0.94521491098652499</c:v>
                </c:pt>
                <c:pt idx="9610">
                  <c:v>0.94531326841742891</c:v>
                </c:pt>
                <c:pt idx="9611">
                  <c:v>0.94541162584833283</c:v>
                </c:pt>
                <c:pt idx="9612">
                  <c:v>0.94550998327923674</c:v>
                </c:pt>
                <c:pt idx="9613">
                  <c:v>0.94560834071014066</c:v>
                </c:pt>
                <c:pt idx="9614">
                  <c:v>0.94570669814104458</c:v>
                </c:pt>
                <c:pt idx="9615">
                  <c:v>0.94580505557194849</c:v>
                </c:pt>
                <c:pt idx="9616">
                  <c:v>0.94590341300285241</c:v>
                </c:pt>
                <c:pt idx="9617">
                  <c:v>0.94600177043375622</c:v>
                </c:pt>
                <c:pt idx="9618">
                  <c:v>0.94610012786466013</c:v>
                </c:pt>
                <c:pt idx="9619">
                  <c:v>0.94619848529556405</c:v>
                </c:pt>
                <c:pt idx="9620">
                  <c:v>0.94629684272646797</c:v>
                </c:pt>
                <c:pt idx="9621">
                  <c:v>0.94639520015737189</c:v>
                </c:pt>
                <c:pt idx="9622">
                  <c:v>0.9464935575882758</c:v>
                </c:pt>
                <c:pt idx="9623">
                  <c:v>0.94659191501917972</c:v>
                </c:pt>
                <c:pt idx="9624">
                  <c:v>0.94669027245008364</c:v>
                </c:pt>
                <c:pt idx="9625">
                  <c:v>0.94678862988098755</c:v>
                </c:pt>
                <c:pt idx="9626">
                  <c:v>0.94688698731189136</c:v>
                </c:pt>
                <c:pt idx="9627">
                  <c:v>0.94698534474279528</c:v>
                </c:pt>
                <c:pt idx="9628">
                  <c:v>0.94708370217369919</c:v>
                </c:pt>
                <c:pt idx="9629">
                  <c:v>0.94718205960460311</c:v>
                </c:pt>
                <c:pt idx="9630">
                  <c:v>0.94728041703550703</c:v>
                </c:pt>
                <c:pt idx="9631">
                  <c:v>0.94737877446641094</c:v>
                </c:pt>
                <c:pt idx="9632">
                  <c:v>0.94747713189731486</c:v>
                </c:pt>
                <c:pt idx="9633">
                  <c:v>0.94757548932821878</c:v>
                </c:pt>
                <c:pt idx="9634">
                  <c:v>0.9476738467591227</c:v>
                </c:pt>
                <c:pt idx="9635">
                  <c:v>0.9477722041900265</c:v>
                </c:pt>
                <c:pt idx="9636">
                  <c:v>0.94787056162093042</c:v>
                </c:pt>
                <c:pt idx="9637">
                  <c:v>0.94796891905183434</c:v>
                </c:pt>
                <c:pt idx="9638">
                  <c:v>0.94806727648273825</c:v>
                </c:pt>
                <c:pt idx="9639">
                  <c:v>0.94816563391364217</c:v>
                </c:pt>
                <c:pt idx="9640">
                  <c:v>0.94826399134454609</c:v>
                </c:pt>
                <c:pt idx="9641">
                  <c:v>0.94836234877545</c:v>
                </c:pt>
                <c:pt idx="9642">
                  <c:v>0.94846070620635392</c:v>
                </c:pt>
                <c:pt idx="9643">
                  <c:v>0.94855906363725784</c:v>
                </c:pt>
                <c:pt idx="9644">
                  <c:v>0.94865742106816175</c:v>
                </c:pt>
                <c:pt idx="9645">
                  <c:v>0.94875577849906556</c:v>
                </c:pt>
                <c:pt idx="9646">
                  <c:v>0.94885413592996948</c:v>
                </c:pt>
                <c:pt idx="9647">
                  <c:v>0.94895249336087339</c:v>
                </c:pt>
                <c:pt idx="9648">
                  <c:v>0.94905085079177731</c:v>
                </c:pt>
                <c:pt idx="9649">
                  <c:v>0.94914920822268123</c:v>
                </c:pt>
                <c:pt idx="9650">
                  <c:v>0.94924756565358515</c:v>
                </c:pt>
                <c:pt idx="9651">
                  <c:v>0.94934592308448906</c:v>
                </c:pt>
                <c:pt idx="9652">
                  <c:v>0.94944428051539298</c:v>
                </c:pt>
                <c:pt idx="9653">
                  <c:v>0.9495426379462969</c:v>
                </c:pt>
                <c:pt idx="9654">
                  <c:v>0.9496409953772007</c:v>
                </c:pt>
                <c:pt idx="9655">
                  <c:v>0.94973935280810462</c:v>
                </c:pt>
                <c:pt idx="9656">
                  <c:v>0.94983771023900854</c:v>
                </c:pt>
                <c:pt idx="9657">
                  <c:v>0.94993606766991245</c:v>
                </c:pt>
                <c:pt idx="9658">
                  <c:v>0.95003442510081637</c:v>
                </c:pt>
                <c:pt idx="9659">
                  <c:v>0.95013278253172029</c:v>
                </c:pt>
                <c:pt idx="9660">
                  <c:v>0.9502311399626242</c:v>
                </c:pt>
                <c:pt idx="9661">
                  <c:v>0.95032949739352812</c:v>
                </c:pt>
                <c:pt idx="9662">
                  <c:v>0.95042785482443204</c:v>
                </c:pt>
                <c:pt idx="9663">
                  <c:v>0.95052621225533585</c:v>
                </c:pt>
                <c:pt idx="9664">
                  <c:v>0.95062456968623976</c:v>
                </c:pt>
                <c:pt idx="9665">
                  <c:v>0.95072292711714368</c:v>
                </c:pt>
                <c:pt idx="9666">
                  <c:v>0.9508212845480476</c:v>
                </c:pt>
                <c:pt idx="9667">
                  <c:v>0.95091964197895151</c:v>
                </c:pt>
                <c:pt idx="9668">
                  <c:v>0.95101799940985543</c:v>
                </c:pt>
                <c:pt idx="9669">
                  <c:v>0.95111635684075935</c:v>
                </c:pt>
                <c:pt idx="9670">
                  <c:v>0.95121471427166326</c:v>
                </c:pt>
                <c:pt idx="9671">
                  <c:v>0.95131307170256718</c:v>
                </c:pt>
                <c:pt idx="9672">
                  <c:v>0.95141142913347099</c:v>
                </c:pt>
                <c:pt idx="9673">
                  <c:v>0.9515097865643749</c:v>
                </c:pt>
                <c:pt idx="9674">
                  <c:v>0.95160814399527882</c:v>
                </c:pt>
                <c:pt idx="9675">
                  <c:v>0.95170650142618274</c:v>
                </c:pt>
                <c:pt idx="9676">
                  <c:v>0.95180485885708666</c:v>
                </c:pt>
                <c:pt idx="9677">
                  <c:v>0.95190321628799057</c:v>
                </c:pt>
                <c:pt idx="9678">
                  <c:v>0.95200157371889449</c:v>
                </c:pt>
                <c:pt idx="9679">
                  <c:v>0.95209993114979841</c:v>
                </c:pt>
                <c:pt idx="9680">
                  <c:v>0.95219828858070232</c:v>
                </c:pt>
                <c:pt idx="9681">
                  <c:v>0.95229664601160613</c:v>
                </c:pt>
                <c:pt idx="9682">
                  <c:v>0.95239500344251005</c:v>
                </c:pt>
                <c:pt idx="9683">
                  <c:v>0.95249336087341396</c:v>
                </c:pt>
                <c:pt idx="9684">
                  <c:v>0.95259171830431788</c:v>
                </c:pt>
                <c:pt idx="9685">
                  <c:v>0.9526900757352218</c:v>
                </c:pt>
                <c:pt idx="9686">
                  <c:v>0.95278843316612571</c:v>
                </c:pt>
                <c:pt idx="9687">
                  <c:v>0.95288679059702963</c:v>
                </c:pt>
                <c:pt idx="9688">
                  <c:v>0.95298514802793355</c:v>
                </c:pt>
                <c:pt idx="9689">
                  <c:v>0.95308350545883747</c:v>
                </c:pt>
                <c:pt idx="9690">
                  <c:v>0.95318186288974127</c:v>
                </c:pt>
                <c:pt idx="9691">
                  <c:v>0.95328022032064519</c:v>
                </c:pt>
                <c:pt idx="9692">
                  <c:v>0.95337857775154911</c:v>
                </c:pt>
                <c:pt idx="9693">
                  <c:v>0.95347693518245302</c:v>
                </c:pt>
                <c:pt idx="9694">
                  <c:v>0.95357529261335694</c:v>
                </c:pt>
                <c:pt idx="9695">
                  <c:v>0.95367365004426086</c:v>
                </c:pt>
                <c:pt idx="9696">
                  <c:v>0.95377200747516477</c:v>
                </c:pt>
                <c:pt idx="9697">
                  <c:v>0.95387036490606869</c:v>
                </c:pt>
                <c:pt idx="9698">
                  <c:v>0.95396872233697261</c:v>
                </c:pt>
                <c:pt idx="9699">
                  <c:v>0.95406707976787641</c:v>
                </c:pt>
                <c:pt idx="9700">
                  <c:v>0.95416543719878033</c:v>
                </c:pt>
                <c:pt idx="9701">
                  <c:v>0.95426379462968425</c:v>
                </c:pt>
                <c:pt idx="9702">
                  <c:v>0.95436215206058816</c:v>
                </c:pt>
                <c:pt idx="9703">
                  <c:v>0.95446050949149208</c:v>
                </c:pt>
                <c:pt idx="9704">
                  <c:v>0.954558866922396</c:v>
                </c:pt>
                <c:pt idx="9705">
                  <c:v>0.95465722435329992</c:v>
                </c:pt>
                <c:pt idx="9706">
                  <c:v>0.95475558178420383</c:v>
                </c:pt>
                <c:pt idx="9707">
                  <c:v>0.95485393921510775</c:v>
                </c:pt>
                <c:pt idx="9708">
                  <c:v>0.95495229664601156</c:v>
                </c:pt>
                <c:pt idx="9709">
                  <c:v>0.95505065407691547</c:v>
                </c:pt>
                <c:pt idx="9710">
                  <c:v>0.95514901150781939</c:v>
                </c:pt>
                <c:pt idx="9711">
                  <c:v>0.95524736893872331</c:v>
                </c:pt>
                <c:pt idx="9712">
                  <c:v>0.95534572636962722</c:v>
                </c:pt>
                <c:pt idx="9713">
                  <c:v>0.95544408380053114</c:v>
                </c:pt>
                <c:pt idx="9714">
                  <c:v>0.95554244123143506</c:v>
                </c:pt>
                <c:pt idx="9715">
                  <c:v>0.95564079866233897</c:v>
                </c:pt>
                <c:pt idx="9716">
                  <c:v>0.95573915609324289</c:v>
                </c:pt>
                <c:pt idx="9717">
                  <c:v>0.9558375135241467</c:v>
                </c:pt>
                <c:pt idx="9718">
                  <c:v>0.95593587095505062</c:v>
                </c:pt>
                <c:pt idx="9719">
                  <c:v>0.95603422838595453</c:v>
                </c:pt>
                <c:pt idx="9720">
                  <c:v>0.95613258581685845</c:v>
                </c:pt>
                <c:pt idx="9721">
                  <c:v>0.95623094324776237</c:v>
                </c:pt>
                <c:pt idx="9722">
                  <c:v>0.95632930067866628</c:v>
                </c:pt>
                <c:pt idx="9723">
                  <c:v>0.9564276581095702</c:v>
                </c:pt>
                <c:pt idx="9724">
                  <c:v>0.95652601554047412</c:v>
                </c:pt>
                <c:pt idx="9725">
                  <c:v>0.95662437297137803</c:v>
                </c:pt>
                <c:pt idx="9726">
                  <c:v>0.95672273040228184</c:v>
                </c:pt>
                <c:pt idx="9727">
                  <c:v>0.95682108783318576</c:v>
                </c:pt>
                <c:pt idx="9728">
                  <c:v>0.95691944526408967</c:v>
                </c:pt>
                <c:pt idx="9729">
                  <c:v>0.95701780269499359</c:v>
                </c:pt>
                <c:pt idx="9730">
                  <c:v>0.95711616012589751</c:v>
                </c:pt>
                <c:pt idx="9731">
                  <c:v>0.95721451755680143</c:v>
                </c:pt>
                <c:pt idx="9732">
                  <c:v>0.95731287498770534</c:v>
                </c:pt>
                <c:pt idx="9733">
                  <c:v>0.95741123241860926</c:v>
                </c:pt>
                <c:pt idx="9734">
                  <c:v>0.95750958984951318</c:v>
                </c:pt>
                <c:pt idx="9735">
                  <c:v>0.95760794728041698</c:v>
                </c:pt>
                <c:pt idx="9736">
                  <c:v>0.9577063047113209</c:v>
                </c:pt>
                <c:pt idx="9737">
                  <c:v>0.95780466214222482</c:v>
                </c:pt>
                <c:pt idx="9738">
                  <c:v>0.95790301957312873</c:v>
                </c:pt>
                <c:pt idx="9739">
                  <c:v>0.95800137700403265</c:v>
                </c:pt>
                <c:pt idx="9740">
                  <c:v>0.95809973443493657</c:v>
                </c:pt>
                <c:pt idx="9741">
                  <c:v>0.95819809186584048</c:v>
                </c:pt>
                <c:pt idx="9742">
                  <c:v>0.9582964492967444</c:v>
                </c:pt>
                <c:pt idx="9743">
                  <c:v>0.95839480672764832</c:v>
                </c:pt>
                <c:pt idx="9744">
                  <c:v>0.95849316415855212</c:v>
                </c:pt>
                <c:pt idx="9745">
                  <c:v>0.95859152158945604</c:v>
                </c:pt>
                <c:pt idx="9746">
                  <c:v>0.95868987902035996</c:v>
                </c:pt>
                <c:pt idx="9747">
                  <c:v>0.95878823645126388</c:v>
                </c:pt>
                <c:pt idx="9748">
                  <c:v>0.95888659388216779</c:v>
                </c:pt>
                <c:pt idx="9749">
                  <c:v>0.95898495131307171</c:v>
                </c:pt>
                <c:pt idx="9750">
                  <c:v>0.95908330874397563</c:v>
                </c:pt>
                <c:pt idx="9751">
                  <c:v>0.95918166617487954</c:v>
                </c:pt>
                <c:pt idx="9752">
                  <c:v>0.95928002360578346</c:v>
                </c:pt>
                <c:pt idx="9753">
                  <c:v>0.95937838103668727</c:v>
                </c:pt>
                <c:pt idx="9754">
                  <c:v>0.95947673846759118</c:v>
                </c:pt>
                <c:pt idx="9755">
                  <c:v>0.9595750958984951</c:v>
                </c:pt>
                <c:pt idx="9756">
                  <c:v>0.95967345332939902</c:v>
                </c:pt>
                <c:pt idx="9757">
                  <c:v>0.95977181076030293</c:v>
                </c:pt>
                <c:pt idx="9758">
                  <c:v>0.95987016819120685</c:v>
                </c:pt>
                <c:pt idx="9759">
                  <c:v>0.95996852562211077</c:v>
                </c:pt>
                <c:pt idx="9760">
                  <c:v>0.96006688305301469</c:v>
                </c:pt>
                <c:pt idx="9761">
                  <c:v>0.9601652404839186</c:v>
                </c:pt>
                <c:pt idx="9762">
                  <c:v>0.96026359791482252</c:v>
                </c:pt>
                <c:pt idx="9763">
                  <c:v>0.96036195534572633</c:v>
                </c:pt>
                <c:pt idx="9764">
                  <c:v>0.96046031277663024</c:v>
                </c:pt>
                <c:pt idx="9765">
                  <c:v>0.96055867020753416</c:v>
                </c:pt>
                <c:pt idx="9766">
                  <c:v>0.96065702763843808</c:v>
                </c:pt>
                <c:pt idx="9767">
                  <c:v>0.96075538506934199</c:v>
                </c:pt>
                <c:pt idx="9768">
                  <c:v>0.96085374250024591</c:v>
                </c:pt>
                <c:pt idx="9769">
                  <c:v>0.96095209993114983</c:v>
                </c:pt>
                <c:pt idx="9770">
                  <c:v>0.96105045736205374</c:v>
                </c:pt>
                <c:pt idx="9771">
                  <c:v>0.96114881479295766</c:v>
                </c:pt>
                <c:pt idx="9772">
                  <c:v>0.96124717222386147</c:v>
                </c:pt>
                <c:pt idx="9773">
                  <c:v>0.96134552965476538</c:v>
                </c:pt>
                <c:pt idx="9774">
                  <c:v>0.9614438870856693</c:v>
                </c:pt>
                <c:pt idx="9775">
                  <c:v>0.96154224451657322</c:v>
                </c:pt>
                <c:pt idx="9776">
                  <c:v>0.96164060194747714</c:v>
                </c:pt>
                <c:pt idx="9777">
                  <c:v>0.96173895937838105</c:v>
                </c:pt>
                <c:pt idx="9778">
                  <c:v>0.96183731680928497</c:v>
                </c:pt>
                <c:pt idx="9779">
                  <c:v>0.96193567424018889</c:v>
                </c:pt>
                <c:pt idx="9780">
                  <c:v>0.9620340316710928</c:v>
                </c:pt>
                <c:pt idx="9781">
                  <c:v>0.96213238910199661</c:v>
                </c:pt>
                <c:pt idx="9782">
                  <c:v>0.96223074653290053</c:v>
                </c:pt>
                <c:pt idx="9783">
                  <c:v>0.96232910396380444</c:v>
                </c:pt>
                <c:pt idx="9784">
                  <c:v>0.96242746139470836</c:v>
                </c:pt>
                <c:pt idx="9785">
                  <c:v>0.96252581882561228</c:v>
                </c:pt>
                <c:pt idx="9786">
                  <c:v>0.9626241762565162</c:v>
                </c:pt>
                <c:pt idx="9787">
                  <c:v>0.96272253368742011</c:v>
                </c:pt>
                <c:pt idx="9788">
                  <c:v>0.96282089111832403</c:v>
                </c:pt>
                <c:pt idx="9789">
                  <c:v>0.96291924854922795</c:v>
                </c:pt>
                <c:pt idx="9790">
                  <c:v>0.96301760598013175</c:v>
                </c:pt>
                <c:pt idx="9791">
                  <c:v>0.96311596341103567</c:v>
                </c:pt>
                <c:pt idx="9792">
                  <c:v>0.96321432084193959</c:v>
                </c:pt>
                <c:pt idx="9793">
                  <c:v>0.9633126782728435</c:v>
                </c:pt>
                <c:pt idx="9794">
                  <c:v>0.96341103570374742</c:v>
                </c:pt>
                <c:pt idx="9795">
                  <c:v>0.96350939313465134</c:v>
                </c:pt>
                <c:pt idx="9796">
                  <c:v>0.96360775056555525</c:v>
                </c:pt>
                <c:pt idx="9797">
                  <c:v>0.96370610799645917</c:v>
                </c:pt>
                <c:pt idx="9798">
                  <c:v>0.96380446542736309</c:v>
                </c:pt>
                <c:pt idx="9799">
                  <c:v>0.96390282285826689</c:v>
                </c:pt>
                <c:pt idx="9800">
                  <c:v>0.96400118028917081</c:v>
                </c:pt>
                <c:pt idx="9801">
                  <c:v>0.96409953772007473</c:v>
                </c:pt>
                <c:pt idx="9802">
                  <c:v>0.96419789515097865</c:v>
                </c:pt>
                <c:pt idx="9803">
                  <c:v>0.96429625258188256</c:v>
                </c:pt>
                <c:pt idx="9804">
                  <c:v>0.96439461001278648</c:v>
                </c:pt>
                <c:pt idx="9805">
                  <c:v>0.9644929674436904</c:v>
                </c:pt>
                <c:pt idx="9806">
                  <c:v>0.96459132487459431</c:v>
                </c:pt>
                <c:pt idx="9807">
                  <c:v>0.96468968230549823</c:v>
                </c:pt>
                <c:pt idx="9808">
                  <c:v>0.96478803973640204</c:v>
                </c:pt>
                <c:pt idx="9809">
                  <c:v>0.96488639716730595</c:v>
                </c:pt>
                <c:pt idx="9810">
                  <c:v>0.96498475459820987</c:v>
                </c:pt>
                <c:pt idx="9811">
                  <c:v>0.96508311202911379</c:v>
                </c:pt>
                <c:pt idx="9812">
                  <c:v>0.9651814694600177</c:v>
                </c:pt>
                <c:pt idx="9813">
                  <c:v>0.96527982689092162</c:v>
                </c:pt>
                <c:pt idx="9814">
                  <c:v>0.96537818432182554</c:v>
                </c:pt>
                <c:pt idx="9815">
                  <c:v>0.96547654175272946</c:v>
                </c:pt>
                <c:pt idx="9816">
                  <c:v>0.96557489918363337</c:v>
                </c:pt>
                <c:pt idx="9817">
                  <c:v>0.96567325661453718</c:v>
                </c:pt>
                <c:pt idx="9818">
                  <c:v>0.9657716140454411</c:v>
                </c:pt>
                <c:pt idx="9819">
                  <c:v>0.96586997147634501</c:v>
                </c:pt>
                <c:pt idx="9820">
                  <c:v>0.96596832890724893</c:v>
                </c:pt>
                <c:pt idx="9821">
                  <c:v>0.96606668633815285</c:v>
                </c:pt>
                <c:pt idx="9822">
                  <c:v>0.96616504376905676</c:v>
                </c:pt>
                <c:pt idx="9823">
                  <c:v>0.96626340119996068</c:v>
                </c:pt>
                <c:pt idx="9824">
                  <c:v>0.9663617586308646</c:v>
                </c:pt>
                <c:pt idx="9825">
                  <c:v>0.96646011606176851</c:v>
                </c:pt>
                <c:pt idx="9826">
                  <c:v>0.96655847349267232</c:v>
                </c:pt>
                <c:pt idx="9827">
                  <c:v>0.96665683092357624</c:v>
                </c:pt>
                <c:pt idx="9828">
                  <c:v>0.96675518835448015</c:v>
                </c:pt>
                <c:pt idx="9829">
                  <c:v>0.96685354578538407</c:v>
                </c:pt>
                <c:pt idx="9830">
                  <c:v>0.96695190321628799</c:v>
                </c:pt>
                <c:pt idx="9831">
                  <c:v>0.96705026064719191</c:v>
                </c:pt>
                <c:pt idx="9832">
                  <c:v>0.96714861807809582</c:v>
                </c:pt>
                <c:pt idx="9833">
                  <c:v>0.96724697550899974</c:v>
                </c:pt>
                <c:pt idx="9834">
                  <c:v>0.96734533293990366</c:v>
                </c:pt>
                <c:pt idx="9835">
                  <c:v>0.96744369037080746</c:v>
                </c:pt>
                <c:pt idx="9836">
                  <c:v>0.96754204780171138</c:v>
                </c:pt>
                <c:pt idx="9837">
                  <c:v>0.9676404052326153</c:v>
                </c:pt>
                <c:pt idx="9838">
                  <c:v>0.96773876266351921</c:v>
                </c:pt>
                <c:pt idx="9839">
                  <c:v>0.96783712009442313</c:v>
                </c:pt>
                <c:pt idx="9840">
                  <c:v>0.96793547752532705</c:v>
                </c:pt>
                <c:pt idx="9841">
                  <c:v>0.96803383495623097</c:v>
                </c:pt>
                <c:pt idx="9842">
                  <c:v>0.96813219238713488</c:v>
                </c:pt>
                <c:pt idx="9843">
                  <c:v>0.9682305498180388</c:v>
                </c:pt>
                <c:pt idx="9844">
                  <c:v>0.96832890724894261</c:v>
                </c:pt>
                <c:pt idx="9845">
                  <c:v>0.96842726467984652</c:v>
                </c:pt>
                <c:pt idx="9846">
                  <c:v>0.96852562211075044</c:v>
                </c:pt>
                <c:pt idx="9847">
                  <c:v>0.96862397954165436</c:v>
                </c:pt>
                <c:pt idx="9848">
                  <c:v>0.96872233697255827</c:v>
                </c:pt>
                <c:pt idx="9849">
                  <c:v>0.96882069440346219</c:v>
                </c:pt>
                <c:pt idx="9850">
                  <c:v>0.96891905183436611</c:v>
                </c:pt>
                <c:pt idx="9851">
                  <c:v>0.96901740926527002</c:v>
                </c:pt>
                <c:pt idx="9852">
                  <c:v>0.96911576669617394</c:v>
                </c:pt>
                <c:pt idx="9853">
                  <c:v>0.96921412412707775</c:v>
                </c:pt>
                <c:pt idx="9854">
                  <c:v>0.96931248155798166</c:v>
                </c:pt>
                <c:pt idx="9855">
                  <c:v>0.96941083898888558</c:v>
                </c:pt>
                <c:pt idx="9856">
                  <c:v>0.9695091964197895</c:v>
                </c:pt>
                <c:pt idx="9857">
                  <c:v>0.96960755385069342</c:v>
                </c:pt>
                <c:pt idx="9858">
                  <c:v>0.96970591128159733</c:v>
                </c:pt>
                <c:pt idx="9859">
                  <c:v>0.96980426871250125</c:v>
                </c:pt>
                <c:pt idx="9860">
                  <c:v>0.96990262614340517</c:v>
                </c:pt>
                <c:pt idx="9861">
                  <c:v>0.97000098357430908</c:v>
                </c:pt>
                <c:pt idx="9862">
                  <c:v>0.97009934100521289</c:v>
                </c:pt>
                <c:pt idx="9863">
                  <c:v>0.97019769843611681</c:v>
                </c:pt>
                <c:pt idx="9864">
                  <c:v>0.97029605586702072</c:v>
                </c:pt>
                <c:pt idx="9865">
                  <c:v>0.97039441329792464</c:v>
                </c:pt>
                <c:pt idx="9866">
                  <c:v>0.97049277072882856</c:v>
                </c:pt>
                <c:pt idx="9867">
                  <c:v>0.97059112815973247</c:v>
                </c:pt>
                <c:pt idx="9868">
                  <c:v>0.97068948559063639</c:v>
                </c:pt>
                <c:pt idx="9869">
                  <c:v>0.97078784302154031</c:v>
                </c:pt>
                <c:pt idx="9870">
                  <c:v>0.97088620045244423</c:v>
                </c:pt>
                <c:pt idx="9871">
                  <c:v>0.97098455788334803</c:v>
                </c:pt>
                <c:pt idx="9872">
                  <c:v>0.97108291531425195</c:v>
                </c:pt>
                <c:pt idx="9873">
                  <c:v>0.97118127274515587</c:v>
                </c:pt>
                <c:pt idx="9874">
                  <c:v>0.97127963017605978</c:v>
                </c:pt>
                <c:pt idx="9875">
                  <c:v>0.9713779876069637</c:v>
                </c:pt>
                <c:pt idx="9876">
                  <c:v>0.97147634503786762</c:v>
                </c:pt>
                <c:pt idx="9877">
                  <c:v>0.97157470246877153</c:v>
                </c:pt>
                <c:pt idx="9878">
                  <c:v>0.97167305989967545</c:v>
                </c:pt>
                <c:pt idx="9879">
                  <c:v>0.97177141733057937</c:v>
                </c:pt>
                <c:pt idx="9880">
                  <c:v>0.97186977476148328</c:v>
                </c:pt>
                <c:pt idx="9881">
                  <c:v>0.97196813219238709</c:v>
                </c:pt>
                <c:pt idx="9882">
                  <c:v>0.97206648962329101</c:v>
                </c:pt>
                <c:pt idx="9883">
                  <c:v>0.97216484705419492</c:v>
                </c:pt>
                <c:pt idx="9884">
                  <c:v>0.97226320448509884</c:v>
                </c:pt>
                <c:pt idx="9885">
                  <c:v>0.97236156191600276</c:v>
                </c:pt>
                <c:pt idx="9886">
                  <c:v>0.97245991934690668</c:v>
                </c:pt>
                <c:pt idx="9887">
                  <c:v>0.97255827677781059</c:v>
                </c:pt>
                <c:pt idx="9888">
                  <c:v>0.97265663420871451</c:v>
                </c:pt>
                <c:pt idx="9889">
                  <c:v>0.97275499163961843</c:v>
                </c:pt>
                <c:pt idx="9890">
                  <c:v>0.97285334907052223</c:v>
                </c:pt>
                <c:pt idx="9891">
                  <c:v>0.97295170650142615</c:v>
                </c:pt>
                <c:pt idx="9892">
                  <c:v>0.97305006393233007</c:v>
                </c:pt>
                <c:pt idx="9893">
                  <c:v>0.97314842136323398</c:v>
                </c:pt>
                <c:pt idx="9894">
                  <c:v>0.9732467787941379</c:v>
                </c:pt>
                <c:pt idx="9895">
                  <c:v>0.97334513622504182</c:v>
                </c:pt>
                <c:pt idx="9896">
                  <c:v>0.97344349365594574</c:v>
                </c:pt>
                <c:pt idx="9897">
                  <c:v>0.97354185108684965</c:v>
                </c:pt>
                <c:pt idx="9898">
                  <c:v>0.97364020851775357</c:v>
                </c:pt>
                <c:pt idx="9899">
                  <c:v>0.97373856594865738</c:v>
                </c:pt>
                <c:pt idx="9900">
                  <c:v>0.97383692337956129</c:v>
                </c:pt>
                <c:pt idx="9901">
                  <c:v>0.97393528081046521</c:v>
                </c:pt>
                <c:pt idx="9902">
                  <c:v>0.97403363824136913</c:v>
                </c:pt>
                <c:pt idx="9903">
                  <c:v>0.97413199567227304</c:v>
                </c:pt>
                <c:pt idx="9904">
                  <c:v>0.97423035310317696</c:v>
                </c:pt>
                <c:pt idx="9905">
                  <c:v>0.97432871053408088</c:v>
                </c:pt>
                <c:pt idx="9906">
                  <c:v>0.97442706796498479</c:v>
                </c:pt>
                <c:pt idx="9907">
                  <c:v>0.97452542539588871</c:v>
                </c:pt>
                <c:pt idx="9908">
                  <c:v>0.97462378282679252</c:v>
                </c:pt>
                <c:pt idx="9909">
                  <c:v>0.97472214025769643</c:v>
                </c:pt>
                <c:pt idx="9910">
                  <c:v>0.97482049768860035</c:v>
                </c:pt>
                <c:pt idx="9911">
                  <c:v>0.97491885511950427</c:v>
                </c:pt>
                <c:pt idx="9912">
                  <c:v>0.97501721255040819</c:v>
                </c:pt>
                <c:pt idx="9913">
                  <c:v>0.9751155699813121</c:v>
                </c:pt>
                <c:pt idx="9914">
                  <c:v>0.97521392741221602</c:v>
                </c:pt>
                <c:pt idx="9915">
                  <c:v>0.97531228484311994</c:v>
                </c:pt>
                <c:pt idx="9916">
                  <c:v>0.97541064227402385</c:v>
                </c:pt>
                <c:pt idx="9917">
                  <c:v>0.97550899970492766</c:v>
                </c:pt>
                <c:pt idx="9918">
                  <c:v>0.97560735713583158</c:v>
                </c:pt>
                <c:pt idx="9919">
                  <c:v>0.97570571456673549</c:v>
                </c:pt>
                <c:pt idx="9920">
                  <c:v>0.97580407199763941</c:v>
                </c:pt>
                <c:pt idx="9921">
                  <c:v>0.97590242942854333</c:v>
                </c:pt>
                <c:pt idx="9922">
                  <c:v>0.97600078685944724</c:v>
                </c:pt>
                <c:pt idx="9923">
                  <c:v>0.97609914429035116</c:v>
                </c:pt>
                <c:pt idx="9924">
                  <c:v>0.97619750172125508</c:v>
                </c:pt>
                <c:pt idx="9925">
                  <c:v>0.976295859152159</c:v>
                </c:pt>
                <c:pt idx="9926">
                  <c:v>0.9763942165830628</c:v>
                </c:pt>
                <c:pt idx="9927">
                  <c:v>0.97649257401396672</c:v>
                </c:pt>
                <c:pt idx="9928">
                  <c:v>0.97659093144487064</c:v>
                </c:pt>
                <c:pt idx="9929">
                  <c:v>0.97668928887577455</c:v>
                </c:pt>
                <c:pt idx="9930">
                  <c:v>0.97678764630667847</c:v>
                </c:pt>
                <c:pt idx="9931">
                  <c:v>0.97688600373758239</c:v>
                </c:pt>
                <c:pt idx="9932">
                  <c:v>0.9769843611684863</c:v>
                </c:pt>
                <c:pt idx="9933">
                  <c:v>0.97708271859939022</c:v>
                </c:pt>
                <c:pt idx="9934">
                  <c:v>0.97718107603029414</c:v>
                </c:pt>
                <c:pt idx="9935">
                  <c:v>0.97727943346119794</c:v>
                </c:pt>
                <c:pt idx="9936">
                  <c:v>0.97737779089210186</c:v>
                </c:pt>
                <c:pt idx="9937">
                  <c:v>0.97747614832300578</c:v>
                </c:pt>
                <c:pt idx="9938">
                  <c:v>0.97757450575390969</c:v>
                </c:pt>
                <c:pt idx="9939">
                  <c:v>0.97767286318481361</c:v>
                </c:pt>
                <c:pt idx="9940">
                  <c:v>0.97777122061571753</c:v>
                </c:pt>
                <c:pt idx="9941">
                  <c:v>0.97786957804662145</c:v>
                </c:pt>
                <c:pt idx="9942">
                  <c:v>0.97796793547752536</c:v>
                </c:pt>
                <c:pt idx="9943">
                  <c:v>0.97806629290842928</c:v>
                </c:pt>
                <c:pt idx="9944">
                  <c:v>0.97816465033933309</c:v>
                </c:pt>
                <c:pt idx="9945">
                  <c:v>0.978263007770237</c:v>
                </c:pt>
                <c:pt idx="9946">
                  <c:v>0.97836136520114092</c:v>
                </c:pt>
                <c:pt idx="9947">
                  <c:v>0.97845972263204484</c:v>
                </c:pt>
                <c:pt idx="9948">
                  <c:v>0.97855808006294875</c:v>
                </c:pt>
                <c:pt idx="9949">
                  <c:v>0.97865643749385267</c:v>
                </c:pt>
                <c:pt idx="9950">
                  <c:v>0.97875479492475659</c:v>
                </c:pt>
                <c:pt idx="9951">
                  <c:v>0.97885315235566051</c:v>
                </c:pt>
                <c:pt idx="9952">
                  <c:v>0.97895150978656442</c:v>
                </c:pt>
                <c:pt idx="9953">
                  <c:v>0.97904986721746823</c:v>
                </c:pt>
                <c:pt idx="9954">
                  <c:v>0.97914822464837215</c:v>
                </c:pt>
                <c:pt idx="9955">
                  <c:v>0.97924658207927606</c:v>
                </c:pt>
                <c:pt idx="9956">
                  <c:v>0.97934493951017998</c:v>
                </c:pt>
                <c:pt idx="9957">
                  <c:v>0.9794432969410839</c:v>
                </c:pt>
                <c:pt idx="9958">
                  <c:v>0.97954165437198781</c:v>
                </c:pt>
                <c:pt idx="9959">
                  <c:v>0.97964001180289173</c:v>
                </c:pt>
                <c:pt idx="9960">
                  <c:v>0.97973836923379565</c:v>
                </c:pt>
                <c:pt idx="9961">
                  <c:v>0.97983672666469956</c:v>
                </c:pt>
                <c:pt idx="9962">
                  <c:v>0.97993508409560337</c:v>
                </c:pt>
                <c:pt idx="9963">
                  <c:v>0.98003344152650729</c:v>
                </c:pt>
                <c:pt idx="9964">
                  <c:v>0.9801317989574112</c:v>
                </c:pt>
                <c:pt idx="9965">
                  <c:v>0.98023015638831512</c:v>
                </c:pt>
                <c:pt idx="9966">
                  <c:v>0.98032851381921904</c:v>
                </c:pt>
                <c:pt idx="9967">
                  <c:v>0.98042687125012296</c:v>
                </c:pt>
                <c:pt idx="9968">
                  <c:v>0.98052522868102687</c:v>
                </c:pt>
                <c:pt idx="9969">
                  <c:v>0.98062358611193079</c:v>
                </c:pt>
                <c:pt idx="9970">
                  <c:v>0.98072194354283471</c:v>
                </c:pt>
                <c:pt idx="9971">
                  <c:v>0.98082030097373851</c:v>
                </c:pt>
                <c:pt idx="9972">
                  <c:v>0.98091865840464243</c:v>
                </c:pt>
                <c:pt idx="9973">
                  <c:v>0.98101701583554635</c:v>
                </c:pt>
                <c:pt idx="9974">
                  <c:v>0.98111537326645026</c:v>
                </c:pt>
                <c:pt idx="9975">
                  <c:v>0.98121373069735418</c:v>
                </c:pt>
                <c:pt idx="9976">
                  <c:v>0.9813120881282581</c:v>
                </c:pt>
                <c:pt idx="9977">
                  <c:v>0.98141044555916201</c:v>
                </c:pt>
                <c:pt idx="9978">
                  <c:v>0.98150880299006593</c:v>
                </c:pt>
                <c:pt idx="9979">
                  <c:v>0.98160716042096985</c:v>
                </c:pt>
                <c:pt idx="9980">
                  <c:v>0.98170551785187365</c:v>
                </c:pt>
                <c:pt idx="9981">
                  <c:v>0.98180387528277757</c:v>
                </c:pt>
                <c:pt idx="9982">
                  <c:v>0.98190223271368149</c:v>
                </c:pt>
                <c:pt idx="9983">
                  <c:v>0.98200059014458541</c:v>
                </c:pt>
                <c:pt idx="9984">
                  <c:v>0.98209894757548932</c:v>
                </c:pt>
                <c:pt idx="9985">
                  <c:v>0.98219730500639324</c:v>
                </c:pt>
                <c:pt idx="9986">
                  <c:v>0.98229566243729716</c:v>
                </c:pt>
                <c:pt idx="9987">
                  <c:v>0.98239401986820107</c:v>
                </c:pt>
                <c:pt idx="9988">
                  <c:v>0.98249237729910499</c:v>
                </c:pt>
                <c:pt idx="9989">
                  <c:v>0.9825907347300088</c:v>
                </c:pt>
                <c:pt idx="9990">
                  <c:v>0.98268909216091271</c:v>
                </c:pt>
                <c:pt idx="9991">
                  <c:v>0.98278744959181663</c:v>
                </c:pt>
                <c:pt idx="9992">
                  <c:v>0.98288580702272055</c:v>
                </c:pt>
                <c:pt idx="9993">
                  <c:v>0.98298416445362446</c:v>
                </c:pt>
                <c:pt idx="9994">
                  <c:v>0.98308252188452838</c:v>
                </c:pt>
                <c:pt idx="9995">
                  <c:v>0.9831808793154323</c:v>
                </c:pt>
                <c:pt idx="9996">
                  <c:v>0.98327923674633622</c:v>
                </c:pt>
                <c:pt idx="9997">
                  <c:v>0.98337759417724013</c:v>
                </c:pt>
                <c:pt idx="9998">
                  <c:v>0.98347595160814405</c:v>
                </c:pt>
                <c:pt idx="9999">
                  <c:v>0.98357430903904786</c:v>
                </c:pt>
                <c:pt idx="10000">
                  <c:v>0.98367266646995177</c:v>
                </c:pt>
                <c:pt idx="10001">
                  <c:v>0.98377102390085569</c:v>
                </c:pt>
                <c:pt idx="10002">
                  <c:v>0.98386938133175961</c:v>
                </c:pt>
                <c:pt idx="10003">
                  <c:v>0.98396773876266352</c:v>
                </c:pt>
                <c:pt idx="10004">
                  <c:v>0.98406609619356744</c:v>
                </c:pt>
                <c:pt idx="10005">
                  <c:v>0.98416445362447136</c:v>
                </c:pt>
                <c:pt idx="10006">
                  <c:v>0.98426281105537528</c:v>
                </c:pt>
                <c:pt idx="10007">
                  <c:v>0.98436116848627919</c:v>
                </c:pt>
                <c:pt idx="10008">
                  <c:v>0.984459525917183</c:v>
                </c:pt>
                <c:pt idx="10009">
                  <c:v>0.98455788334808692</c:v>
                </c:pt>
                <c:pt idx="10010">
                  <c:v>0.98465624077899083</c:v>
                </c:pt>
                <c:pt idx="10011">
                  <c:v>0.98475459820989475</c:v>
                </c:pt>
                <c:pt idx="10012">
                  <c:v>0.98485295564079867</c:v>
                </c:pt>
                <c:pt idx="10013">
                  <c:v>0.98495131307170258</c:v>
                </c:pt>
                <c:pt idx="10014">
                  <c:v>0.9850496705026065</c:v>
                </c:pt>
                <c:pt idx="10015">
                  <c:v>0.98514802793351042</c:v>
                </c:pt>
                <c:pt idx="10016">
                  <c:v>0.98524638536441433</c:v>
                </c:pt>
                <c:pt idx="10017">
                  <c:v>0.98534474279531814</c:v>
                </c:pt>
                <c:pt idx="10018">
                  <c:v>0.98544310022622206</c:v>
                </c:pt>
                <c:pt idx="10019">
                  <c:v>0.98554145765712597</c:v>
                </c:pt>
                <c:pt idx="10020">
                  <c:v>0.98563981508802989</c:v>
                </c:pt>
                <c:pt idx="10021">
                  <c:v>0.98573817251893381</c:v>
                </c:pt>
                <c:pt idx="10022">
                  <c:v>0.98583652994983773</c:v>
                </c:pt>
                <c:pt idx="10023">
                  <c:v>0.98593488738074164</c:v>
                </c:pt>
                <c:pt idx="10024">
                  <c:v>0.98603324481164556</c:v>
                </c:pt>
                <c:pt idx="10025">
                  <c:v>0.98613160224254948</c:v>
                </c:pt>
                <c:pt idx="10026">
                  <c:v>0.98622995967345328</c:v>
                </c:pt>
                <c:pt idx="10027">
                  <c:v>0.9863283171043572</c:v>
                </c:pt>
                <c:pt idx="10028">
                  <c:v>0.98642667453526112</c:v>
                </c:pt>
                <c:pt idx="10029">
                  <c:v>0.98652503196616503</c:v>
                </c:pt>
                <c:pt idx="10030">
                  <c:v>0.98662338939706895</c:v>
                </c:pt>
                <c:pt idx="10031">
                  <c:v>0.98672174682797287</c:v>
                </c:pt>
                <c:pt idx="10032">
                  <c:v>0.98682010425887678</c:v>
                </c:pt>
                <c:pt idx="10033">
                  <c:v>0.9869184616897807</c:v>
                </c:pt>
                <c:pt idx="10034">
                  <c:v>0.98701681912068462</c:v>
                </c:pt>
                <c:pt idx="10035">
                  <c:v>0.98711517655158842</c:v>
                </c:pt>
                <c:pt idx="10036">
                  <c:v>0.98721353398249234</c:v>
                </c:pt>
                <c:pt idx="10037">
                  <c:v>0.98731189141339626</c:v>
                </c:pt>
                <c:pt idx="10038">
                  <c:v>0.98741024884430018</c:v>
                </c:pt>
                <c:pt idx="10039">
                  <c:v>0.98750860627520409</c:v>
                </c:pt>
                <c:pt idx="10040">
                  <c:v>0.98760696370610801</c:v>
                </c:pt>
                <c:pt idx="10041">
                  <c:v>0.98770532113701193</c:v>
                </c:pt>
                <c:pt idx="10042">
                  <c:v>0.98780367856791584</c:v>
                </c:pt>
                <c:pt idx="10043">
                  <c:v>0.98790203599881976</c:v>
                </c:pt>
                <c:pt idx="10044">
                  <c:v>0.98800039342972357</c:v>
                </c:pt>
                <c:pt idx="10045">
                  <c:v>0.98809875086062748</c:v>
                </c:pt>
                <c:pt idx="10046">
                  <c:v>0.9881971082915314</c:v>
                </c:pt>
                <c:pt idx="10047">
                  <c:v>0.98829546572243532</c:v>
                </c:pt>
                <c:pt idx="10048">
                  <c:v>0.98839382315333923</c:v>
                </c:pt>
                <c:pt idx="10049">
                  <c:v>0.98849218058424315</c:v>
                </c:pt>
                <c:pt idx="10050">
                  <c:v>0.98859053801514707</c:v>
                </c:pt>
                <c:pt idx="10051">
                  <c:v>0.98868889544605099</c:v>
                </c:pt>
                <c:pt idx="10052">
                  <c:v>0.9887872528769549</c:v>
                </c:pt>
                <c:pt idx="10053">
                  <c:v>0.98888561030785871</c:v>
                </c:pt>
                <c:pt idx="10054">
                  <c:v>0.98898396773876263</c:v>
                </c:pt>
                <c:pt idx="10055">
                  <c:v>0.98908232516966654</c:v>
                </c:pt>
                <c:pt idx="10056">
                  <c:v>0.98918068260057046</c:v>
                </c:pt>
                <c:pt idx="10057">
                  <c:v>0.98927904003147438</c:v>
                </c:pt>
                <c:pt idx="10058">
                  <c:v>0.98937739746237829</c:v>
                </c:pt>
                <c:pt idx="10059">
                  <c:v>0.98947575489328221</c:v>
                </c:pt>
                <c:pt idx="10060">
                  <c:v>0.98957411232418613</c:v>
                </c:pt>
                <c:pt idx="10061">
                  <c:v>0.98967246975509005</c:v>
                </c:pt>
                <c:pt idx="10062">
                  <c:v>0.98977082718599385</c:v>
                </c:pt>
                <c:pt idx="10063">
                  <c:v>0.98986918461689777</c:v>
                </c:pt>
                <c:pt idx="10064">
                  <c:v>0.98996754204780169</c:v>
                </c:pt>
                <c:pt idx="10065">
                  <c:v>0.9900658994787056</c:v>
                </c:pt>
                <c:pt idx="10066">
                  <c:v>0.99016425690960952</c:v>
                </c:pt>
                <c:pt idx="10067">
                  <c:v>0.99026261434051344</c:v>
                </c:pt>
                <c:pt idx="10068">
                  <c:v>0.99036097177141735</c:v>
                </c:pt>
                <c:pt idx="10069">
                  <c:v>0.99045932920232127</c:v>
                </c:pt>
                <c:pt idx="10070">
                  <c:v>0.99055768663322519</c:v>
                </c:pt>
                <c:pt idx="10071">
                  <c:v>0.99065604406412899</c:v>
                </c:pt>
                <c:pt idx="10072">
                  <c:v>0.99075440149503291</c:v>
                </c:pt>
                <c:pt idx="10073">
                  <c:v>0.99085275892593683</c:v>
                </c:pt>
                <c:pt idx="10074">
                  <c:v>0.99095111635684074</c:v>
                </c:pt>
                <c:pt idx="10075">
                  <c:v>0.99104947378774466</c:v>
                </c:pt>
                <c:pt idx="10076">
                  <c:v>0.99114783121864858</c:v>
                </c:pt>
                <c:pt idx="10077">
                  <c:v>0.9912461886495525</c:v>
                </c:pt>
                <c:pt idx="10078">
                  <c:v>0.99134454608045641</c:v>
                </c:pt>
                <c:pt idx="10079">
                  <c:v>0.99144290351136033</c:v>
                </c:pt>
                <c:pt idx="10080">
                  <c:v>0.99154126094226414</c:v>
                </c:pt>
                <c:pt idx="10081">
                  <c:v>0.99163961837316805</c:v>
                </c:pt>
                <c:pt idx="10082">
                  <c:v>0.99173797580407197</c:v>
                </c:pt>
                <c:pt idx="10083">
                  <c:v>0.99183633323497589</c:v>
                </c:pt>
                <c:pt idx="10084">
                  <c:v>0.9919346906658798</c:v>
                </c:pt>
                <c:pt idx="10085">
                  <c:v>0.99203304809678372</c:v>
                </c:pt>
                <c:pt idx="10086">
                  <c:v>0.99213140552768764</c:v>
                </c:pt>
                <c:pt idx="10087">
                  <c:v>0.99222976295859155</c:v>
                </c:pt>
                <c:pt idx="10088">
                  <c:v>0.99232812038949547</c:v>
                </c:pt>
                <c:pt idx="10089">
                  <c:v>0.99242647782039928</c:v>
                </c:pt>
                <c:pt idx="10090">
                  <c:v>0.99252483525130319</c:v>
                </c:pt>
                <c:pt idx="10091">
                  <c:v>0.99262319268220711</c:v>
                </c:pt>
                <c:pt idx="10092">
                  <c:v>0.99272155011311103</c:v>
                </c:pt>
                <c:pt idx="10093">
                  <c:v>0.99281990754401495</c:v>
                </c:pt>
                <c:pt idx="10094">
                  <c:v>0.99291826497491886</c:v>
                </c:pt>
                <c:pt idx="10095">
                  <c:v>0.99301662240582278</c:v>
                </c:pt>
                <c:pt idx="10096">
                  <c:v>0.9931149798367267</c:v>
                </c:pt>
                <c:pt idx="10097">
                  <c:v>0.99321333726763061</c:v>
                </c:pt>
                <c:pt idx="10098">
                  <c:v>0.99331169469853442</c:v>
                </c:pt>
                <c:pt idx="10099">
                  <c:v>0.99341005212943834</c:v>
                </c:pt>
                <c:pt idx="10100">
                  <c:v>0.99350840956034225</c:v>
                </c:pt>
                <c:pt idx="10101">
                  <c:v>0.99360676699124617</c:v>
                </c:pt>
                <c:pt idx="10102">
                  <c:v>0.99370512442215009</c:v>
                </c:pt>
                <c:pt idx="10103">
                  <c:v>0.993803481853054</c:v>
                </c:pt>
                <c:pt idx="10104">
                  <c:v>0.99390183928395792</c:v>
                </c:pt>
                <c:pt idx="10105">
                  <c:v>0.99400019671486184</c:v>
                </c:pt>
                <c:pt idx="10106">
                  <c:v>0.99409855414576576</c:v>
                </c:pt>
                <c:pt idx="10107">
                  <c:v>0.99419691157666956</c:v>
                </c:pt>
                <c:pt idx="10108">
                  <c:v>0.99429526900757348</c:v>
                </c:pt>
                <c:pt idx="10109">
                  <c:v>0.9943936264384774</c:v>
                </c:pt>
                <c:pt idx="10110">
                  <c:v>0.99449198386938131</c:v>
                </c:pt>
                <c:pt idx="10111">
                  <c:v>0.99459034130028523</c:v>
                </c:pt>
                <c:pt idx="10112">
                  <c:v>0.99468869873118915</c:v>
                </c:pt>
                <c:pt idx="10113">
                  <c:v>0.99478705616209306</c:v>
                </c:pt>
                <c:pt idx="10114">
                  <c:v>0.99488541359299698</c:v>
                </c:pt>
                <c:pt idx="10115">
                  <c:v>0.9949837710239009</c:v>
                </c:pt>
                <c:pt idx="10116">
                  <c:v>0.99508212845480482</c:v>
                </c:pt>
                <c:pt idx="10117">
                  <c:v>0.99518048588570862</c:v>
                </c:pt>
                <c:pt idx="10118">
                  <c:v>0.99527884331661254</c:v>
                </c:pt>
                <c:pt idx="10119">
                  <c:v>0.99537720074751646</c:v>
                </c:pt>
                <c:pt idx="10120">
                  <c:v>0.99547555817842037</c:v>
                </c:pt>
                <c:pt idx="10121">
                  <c:v>0.99557391560932429</c:v>
                </c:pt>
                <c:pt idx="10122">
                  <c:v>0.99567227304022821</c:v>
                </c:pt>
                <c:pt idx="10123">
                  <c:v>0.99577063047113212</c:v>
                </c:pt>
                <c:pt idx="10124">
                  <c:v>0.99586898790203604</c:v>
                </c:pt>
                <c:pt idx="10125">
                  <c:v>0.99596734533293996</c:v>
                </c:pt>
                <c:pt idx="10126">
                  <c:v>0.99606570276384376</c:v>
                </c:pt>
                <c:pt idx="10127">
                  <c:v>0.99616406019474768</c:v>
                </c:pt>
                <c:pt idx="10128">
                  <c:v>0.9962624176256516</c:v>
                </c:pt>
                <c:pt idx="10129">
                  <c:v>0.99636077505655551</c:v>
                </c:pt>
                <c:pt idx="10130">
                  <c:v>0.99645913248745943</c:v>
                </c:pt>
                <c:pt idx="10131">
                  <c:v>0.99655748991836335</c:v>
                </c:pt>
                <c:pt idx="10132">
                  <c:v>0.99665584734926727</c:v>
                </c:pt>
                <c:pt idx="10133">
                  <c:v>0.99675420478017118</c:v>
                </c:pt>
                <c:pt idx="10134">
                  <c:v>0.9968525622110751</c:v>
                </c:pt>
                <c:pt idx="10135">
                  <c:v>0.99695091964197891</c:v>
                </c:pt>
                <c:pt idx="10136">
                  <c:v>0.99704927707288282</c:v>
                </c:pt>
                <c:pt idx="10137">
                  <c:v>0.99714763450378674</c:v>
                </c:pt>
                <c:pt idx="10138">
                  <c:v>0.99724599193469066</c:v>
                </c:pt>
                <c:pt idx="10139">
                  <c:v>0.99734434936559457</c:v>
                </c:pt>
                <c:pt idx="10140">
                  <c:v>0.99744270679649849</c:v>
                </c:pt>
                <c:pt idx="10141">
                  <c:v>0.99754106422740241</c:v>
                </c:pt>
                <c:pt idx="10142">
                  <c:v>0.99763942165830632</c:v>
                </c:pt>
                <c:pt idx="10143">
                  <c:v>0.99773777908921024</c:v>
                </c:pt>
                <c:pt idx="10144">
                  <c:v>0.99783613652011405</c:v>
                </c:pt>
                <c:pt idx="10145">
                  <c:v>0.99793449395101796</c:v>
                </c:pt>
                <c:pt idx="10146">
                  <c:v>0.99803285138192188</c:v>
                </c:pt>
                <c:pt idx="10147">
                  <c:v>0.9981312088128258</c:v>
                </c:pt>
                <c:pt idx="10148">
                  <c:v>0.99822956624372972</c:v>
                </c:pt>
                <c:pt idx="10149">
                  <c:v>0.99832792367463363</c:v>
                </c:pt>
                <c:pt idx="10150">
                  <c:v>0.99842628110553755</c:v>
                </c:pt>
                <c:pt idx="10151">
                  <c:v>0.99852463853644147</c:v>
                </c:pt>
                <c:pt idx="10152">
                  <c:v>0.99862299596734538</c:v>
                </c:pt>
                <c:pt idx="10153">
                  <c:v>0.99872135339824919</c:v>
                </c:pt>
                <c:pt idx="10154">
                  <c:v>0.99881971082915311</c:v>
                </c:pt>
                <c:pt idx="10155">
                  <c:v>0.99891806826005702</c:v>
                </c:pt>
                <c:pt idx="10156">
                  <c:v>0.99901642569096094</c:v>
                </c:pt>
                <c:pt idx="10157">
                  <c:v>0.99911478312186486</c:v>
                </c:pt>
                <c:pt idx="10158">
                  <c:v>0.99921314055276877</c:v>
                </c:pt>
                <c:pt idx="10159">
                  <c:v>0.99931149798367269</c:v>
                </c:pt>
                <c:pt idx="10160">
                  <c:v>0.99940985541457661</c:v>
                </c:pt>
                <c:pt idx="10161">
                  <c:v>0.99950821284548053</c:v>
                </c:pt>
                <c:pt idx="10162">
                  <c:v>0.99960657027638433</c:v>
                </c:pt>
                <c:pt idx="10163">
                  <c:v>0.99970492770728825</c:v>
                </c:pt>
                <c:pt idx="10164">
                  <c:v>0.99980328513819217</c:v>
                </c:pt>
                <c:pt idx="10165">
                  <c:v>0.99990164256909608</c:v>
                </c:pt>
              </c:numCache>
            </c:numRef>
          </c:xVal>
          <c:yVal>
            <c:numRef>
              <c:f>'Daily data'!$G$12:$G$10177</c:f>
              <c:numCache>
                <c:formatCode>General</c:formatCode>
                <c:ptCount val="10166"/>
                <c:pt idx="0">
                  <c:v>537.89</c:v>
                </c:pt>
                <c:pt idx="1">
                  <c:v>527.971</c:v>
                </c:pt>
                <c:pt idx="2">
                  <c:v>376.97</c:v>
                </c:pt>
                <c:pt idx="3">
                  <c:v>330.98</c:v>
                </c:pt>
                <c:pt idx="4">
                  <c:v>324.25900000000001</c:v>
                </c:pt>
                <c:pt idx="5">
                  <c:v>323.26</c:v>
                </c:pt>
                <c:pt idx="6">
                  <c:v>286.86</c:v>
                </c:pt>
                <c:pt idx="7">
                  <c:v>272.01100000000002</c:v>
                </c:pt>
                <c:pt idx="8">
                  <c:v>257.96600000000001</c:v>
                </c:pt>
                <c:pt idx="9">
                  <c:v>255.4</c:v>
                </c:pt>
                <c:pt idx="10">
                  <c:v>255.2</c:v>
                </c:pt>
                <c:pt idx="11">
                  <c:v>250.358</c:v>
                </c:pt>
                <c:pt idx="12">
                  <c:v>242.06</c:v>
                </c:pt>
                <c:pt idx="13">
                  <c:v>242.06</c:v>
                </c:pt>
                <c:pt idx="14">
                  <c:v>236.3</c:v>
                </c:pt>
                <c:pt idx="15">
                  <c:v>232.44</c:v>
                </c:pt>
                <c:pt idx="16">
                  <c:v>230.56</c:v>
                </c:pt>
                <c:pt idx="17">
                  <c:v>219.54</c:v>
                </c:pt>
                <c:pt idx="18">
                  <c:v>217.636</c:v>
                </c:pt>
                <c:pt idx="19">
                  <c:v>212.36500000000001</c:v>
                </c:pt>
                <c:pt idx="20">
                  <c:v>211.2</c:v>
                </c:pt>
                <c:pt idx="21">
                  <c:v>207.87</c:v>
                </c:pt>
                <c:pt idx="22">
                  <c:v>204.511</c:v>
                </c:pt>
                <c:pt idx="23">
                  <c:v>190.41399999999999</c:v>
                </c:pt>
                <c:pt idx="24">
                  <c:v>188.80600000000001</c:v>
                </c:pt>
                <c:pt idx="25">
                  <c:v>188.24</c:v>
                </c:pt>
                <c:pt idx="26">
                  <c:v>187.25</c:v>
                </c:pt>
                <c:pt idx="27">
                  <c:v>186.78100000000001</c:v>
                </c:pt>
                <c:pt idx="28">
                  <c:v>186.22499999999999</c:v>
                </c:pt>
                <c:pt idx="29">
                  <c:v>184.98</c:v>
                </c:pt>
                <c:pt idx="30">
                  <c:v>184.01</c:v>
                </c:pt>
                <c:pt idx="31">
                  <c:v>182.53</c:v>
                </c:pt>
                <c:pt idx="32">
                  <c:v>182.10499999999999</c:v>
                </c:pt>
                <c:pt idx="33">
                  <c:v>179.244</c:v>
                </c:pt>
                <c:pt idx="34">
                  <c:v>177.14599999999999</c:v>
                </c:pt>
                <c:pt idx="35">
                  <c:v>177.10300000000001</c:v>
                </c:pt>
                <c:pt idx="36">
                  <c:v>175.976</c:v>
                </c:pt>
                <c:pt idx="37">
                  <c:v>170.887</c:v>
                </c:pt>
                <c:pt idx="38">
                  <c:v>170.35</c:v>
                </c:pt>
                <c:pt idx="39">
                  <c:v>169.56</c:v>
                </c:pt>
                <c:pt idx="40">
                  <c:v>168.9</c:v>
                </c:pt>
                <c:pt idx="41">
                  <c:v>168.886</c:v>
                </c:pt>
                <c:pt idx="42">
                  <c:v>168.02</c:v>
                </c:pt>
                <c:pt idx="43">
                  <c:v>163.71899999999999</c:v>
                </c:pt>
                <c:pt idx="44">
                  <c:v>163.59299999999999</c:v>
                </c:pt>
                <c:pt idx="45">
                  <c:v>163.44</c:v>
                </c:pt>
                <c:pt idx="46">
                  <c:v>162.1</c:v>
                </c:pt>
                <c:pt idx="47">
                  <c:v>161.18</c:v>
                </c:pt>
                <c:pt idx="48">
                  <c:v>159.935</c:v>
                </c:pt>
                <c:pt idx="49">
                  <c:v>159.44999999999999</c:v>
                </c:pt>
                <c:pt idx="50">
                  <c:v>159.30000000000001</c:v>
                </c:pt>
                <c:pt idx="51">
                  <c:v>158.86000000000001</c:v>
                </c:pt>
                <c:pt idx="52">
                  <c:v>157.94</c:v>
                </c:pt>
                <c:pt idx="53">
                  <c:v>157.26</c:v>
                </c:pt>
                <c:pt idx="54">
                  <c:v>156.16999999999999</c:v>
                </c:pt>
                <c:pt idx="55">
                  <c:v>156.09</c:v>
                </c:pt>
                <c:pt idx="56">
                  <c:v>156.09</c:v>
                </c:pt>
                <c:pt idx="57">
                  <c:v>155.88999999999999</c:v>
                </c:pt>
                <c:pt idx="58">
                  <c:v>155.66999999999999</c:v>
                </c:pt>
                <c:pt idx="59">
                  <c:v>155.26</c:v>
                </c:pt>
                <c:pt idx="60">
                  <c:v>154.78</c:v>
                </c:pt>
                <c:pt idx="61">
                  <c:v>154.49</c:v>
                </c:pt>
                <c:pt idx="62">
                  <c:v>154.124</c:v>
                </c:pt>
                <c:pt idx="63">
                  <c:v>153.09</c:v>
                </c:pt>
                <c:pt idx="64">
                  <c:v>151.9</c:v>
                </c:pt>
                <c:pt idx="65">
                  <c:v>151.465</c:v>
                </c:pt>
                <c:pt idx="66">
                  <c:v>151.22</c:v>
                </c:pt>
                <c:pt idx="67">
                  <c:v>151.06</c:v>
                </c:pt>
                <c:pt idx="68">
                  <c:v>150.56200000000001</c:v>
                </c:pt>
                <c:pt idx="69">
                  <c:v>150.43</c:v>
                </c:pt>
                <c:pt idx="70">
                  <c:v>150.31</c:v>
                </c:pt>
                <c:pt idx="71">
                  <c:v>149.68</c:v>
                </c:pt>
                <c:pt idx="72">
                  <c:v>149.22300000000001</c:v>
                </c:pt>
                <c:pt idx="73">
                  <c:v>149.09200000000001</c:v>
                </c:pt>
                <c:pt idx="74">
                  <c:v>149.018</c:v>
                </c:pt>
                <c:pt idx="75">
                  <c:v>148.316</c:v>
                </c:pt>
                <c:pt idx="76">
                  <c:v>147.63999999999999</c:v>
                </c:pt>
                <c:pt idx="77">
                  <c:v>147.44999999999999</c:v>
                </c:pt>
                <c:pt idx="78">
                  <c:v>146.19999999999999</c:v>
                </c:pt>
                <c:pt idx="79">
                  <c:v>145.233</c:v>
                </c:pt>
                <c:pt idx="80">
                  <c:v>145.13</c:v>
                </c:pt>
                <c:pt idx="81">
                  <c:v>144.16999999999999</c:v>
                </c:pt>
                <c:pt idx="82">
                  <c:v>144.1</c:v>
                </c:pt>
                <c:pt idx="83">
                  <c:v>144.03299999999999</c:v>
                </c:pt>
                <c:pt idx="84">
                  <c:v>143.36000000000001</c:v>
                </c:pt>
                <c:pt idx="85">
                  <c:v>142.94</c:v>
                </c:pt>
                <c:pt idx="86">
                  <c:v>141.86000000000001</c:v>
                </c:pt>
                <c:pt idx="87">
                  <c:v>141.08000000000001</c:v>
                </c:pt>
                <c:pt idx="88">
                  <c:v>139.74700000000001</c:v>
                </c:pt>
                <c:pt idx="89">
                  <c:v>139.61000000000001</c:v>
                </c:pt>
                <c:pt idx="90">
                  <c:v>139.30600000000001</c:v>
                </c:pt>
                <c:pt idx="91">
                  <c:v>139.05699999999999</c:v>
                </c:pt>
                <c:pt idx="92">
                  <c:v>138.85499999999999</c:v>
                </c:pt>
                <c:pt idx="93">
                  <c:v>138.761</c:v>
                </c:pt>
                <c:pt idx="94">
                  <c:v>138.44999999999999</c:v>
                </c:pt>
                <c:pt idx="95">
                  <c:v>137.83000000000001</c:v>
                </c:pt>
                <c:pt idx="96">
                  <c:v>137.55000000000001</c:v>
                </c:pt>
                <c:pt idx="97">
                  <c:v>137.53</c:v>
                </c:pt>
                <c:pt idx="98">
                  <c:v>136.78</c:v>
                </c:pt>
                <c:pt idx="99">
                  <c:v>136.542</c:v>
                </c:pt>
                <c:pt idx="100">
                  <c:v>136.35</c:v>
                </c:pt>
                <c:pt idx="101">
                  <c:v>136.33000000000001</c:v>
                </c:pt>
                <c:pt idx="102">
                  <c:v>135.72999999999999</c:v>
                </c:pt>
                <c:pt idx="103">
                  <c:v>135.71</c:v>
                </c:pt>
                <c:pt idx="104">
                  <c:v>135.62</c:v>
                </c:pt>
                <c:pt idx="105">
                  <c:v>135.56</c:v>
                </c:pt>
                <c:pt idx="106">
                  <c:v>135.49600000000001</c:v>
                </c:pt>
                <c:pt idx="107">
                  <c:v>135.36510000000001</c:v>
                </c:pt>
                <c:pt idx="108">
                  <c:v>135.245</c:v>
                </c:pt>
                <c:pt idx="109">
                  <c:v>134.964</c:v>
                </c:pt>
                <c:pt idx="110">
                  <c:v>134.83000000000001</c:v>
                </c:pt>
                <c:pt idx="111">
                  <c:v>134.80000000000001</c:v>
                </c:pt>
                <c:pt idx="112">
                  <c:v>134.78</c:v>
                </c:pt>
                <c:pt idx="113">
                  <c:v>134.69</c:v>
                </c:pt>
                <c:pt idx="114">
                  <c:v>134.49799999999999</c:v>
                </c:pt>
                <c:pt idx="115">
                  <c:v>134.22</c:v>
                </c:pt>
                <c:pt idx="116">
                  <c:v>133.78</c:v>
                </c:pt>
                <c:pt idx="117">
                  <c:v>133.643</c:v>
                </c:pt>
                <c:pt idx="118">
                  <c:v>133.47</c:v>
                </c:pt>
                <c:pt idx="119">
                  <c:v>133.25</c:v>
                </c:pt>
                <c:pt idx="120">
                  <c:v>132.875</c:v>
                </c:pt>
                <c:pt idx="121">
                  <c:v>132.56200000000001</c:v>
                </c:pt>
                <c:pt idx="122">
                  <c:v>132.41399999999999</c:v>
                </c:pt>
                <c:pt idx="123">
                  <c:v>131.84800000000001</c:v>
                </c:pt>
                <c:pt idx="124">
                  <c:v>131.77000000000001</c:v>
                </c:pt>
                <c:pt idx="125">
                  <c:v>131.72</c:v>
                </c:pt>
                <c:pt idx="126">
                  <c:v>131.57300000000001</c:v>
                </c:pt>
                <c:pt idx="127">
                  <c:v>131.52000000000001</c:v>
                </c:pt>
                <c:pt idx="128">
                  <c:v>131.369</c:v>
                </c:pt>
                <c:pt idx="129">
                  <c:v>131.03</c:v>
                </c:pt>
                <c:pt idx="130">
                  <c:v>130.82</c:v>
                </c:pt>
                <c:pt idx="131">
                  <c:v>130.52000000000001</c:v>
                </c:pt>
                <c:pt idx="132">
                  <c:v>129.88</c:v>
                </c:pt>
                <c:pt idx="133">
                  <c:v>129.33000000000001</c:v>
                </c:pt>
                <c:pt idx="134">
                  <c:v>128.94999999999999</c:v>
                </c:pt>
                <c:pt idx="135">
                  <c:v>128.74</c:v>
                </c:pt>
                <c:pt idx="136">
                  <c:v>128.56</c:v>
                </c:pt>
                <c:pt idx="137">
                  <c:v>128.512</c:v>
                </c:pt>
                <c:pt idx="138">
                  <c:v>128.01</c:v>
                </c:pt>
                <c:pt idx="139">
                  <c:v>127.8</c:v>
                </c:pt>
                <c:pt idx="140">
                  <c:v>127.72</c:v>
                </c:pt>
                <c:pt idx="141">
                  <c:v>127.61</c:v>
                </c:pt>
                <c:pt idx="142">
                  <c:v>127.45</c:v>
                </c:pt>
                <c:pt idx="143">
                  <c:v>127.42</c:v>
                </c:pt>
                <c:pt idx="144">
                  <c:v>127.387</c:v>
                </c:pt>
                <c:pt idx="145">
                  <c:v>127.24</c:v>
                </c:pt>
                <c:pt idx="146">
                  <c:v>127.21</c:v>
                </c:pt>
                <c:pt idx="147">
                  <c:v>127.02</c:v>
                </c:pt>
                <c:pt idx="148">
                  <c:v>126.648</c:v>
                </c:pt>
                <c:pt idx="149">
                  <c:v>126.58</c:v>
                </c:pt>
                <c:pt idx="150">
                  <c:v>126.58</c:v>
                </c:pt>
                <c:pt idx="151">
                  <c:v>126.34</c:v>
                </c:pt>
                <c:pt idx="152">
                  <c:v>126.13</c:v>
                </c:pt>
                <c:pt idx="153">
                  <c:v>126.06</c:v>
                </c:pt>
                <c:pt idx="154">
                  <c:v>126.04</c:v>
                </c:pt>
                <c:pt idx="155">
                  <c:v>125.91</c:v>
                </c:pt>
                <c:pt idx="156">
                  <c:v>125.822</c:v>
                </c:pt>
                <c:pt idx="157">
                  <c:v>125.66</c:v>
                </c:pt>
                <c:pt idx="158">
                  <c:v>125.32299999999999</c:v>
                </c:pt>
                <c:pt idx="159">
                  <c:v>125.32</c:v>
                </c:pt>
                <c:pt idx="160">
                  <c:v>125.006</c:v>
                </c:pt>
                <c:pt idx="161">
                  <c:v>125.002</c:v>
                </c:pt>
                <c:pt idx="162">
                  <c:v>124.91</c:v>
                </c:pt>
                <c:pt idx="163">
                  <c:v>124.794</c:v>
                </c:pt>
                <c:pt idx="164">
                  <c:v>124.79</c:v>
                </c:pt>
                <c:pt idx="165">
                  <c:v>124.72</c:v>
                </c:pt>
                <c:pt idx="166">
                  <c:v>124.6</c:v>
                </c:pt>
                <c:pt idx="167">
                  <c:v>124.29</c:v>
                </c:pt>
                <c:pt idx="168">
                  <c:v>124.2</c:v>
                </c:pt>
                <c:pt idx="169">
                  <c:v>124.19</c:v>
                </c:pt>
                <c:pt idx="170">
                  <c:v>124.07</c:v>
                </c:pt>
                <c:pt idx="171">
                  <c:v>123.94799999999999</c:v>
                </c:pt>
                <c:pt idx="172">
                  <c:v>123.89</c:v>
                </c:pt>
                <c:pt idx="173">
                  <c:v>123.88</c:v>
                </c:pt>
                <c:pt idx="174">
                  <c:v>123.83199999999999</c:v>
                </c:pt>
                <c:pt idx="175">
                  <c:v>123.38800000000001</c:v>
                </c:pt>
                <c:pt idx="176">
                  <c:v>123.38</c:v>
                </c:pt>
                <c:pt idx="177">
                  <c:v>123.27500000000001</c:v>
                </c:pt>
                <c:pt idx="178">
                  <c:v>123.15</c:v>
                </c:pt>
                <c:pt idx="179">
                  <c:v>123.104</c:v>
                </c:pt>
                <c:pt idx="180">
                  <c:v>122.873</c:v>
                </c:pt>
                <c:pt idx="181">
                  <c:v>122.8</c:v>
                </c:pt>
                <c:pt idx="182">
                  <c:v>122.77</c:v>
                </c:pt>
                <c:pt idx="183">
                  <c:v>122.7</c:v>
                </c:pt>
                <c:pt idx="184">
                  <c:v>122.63</c:v>
                </c:pt>
                <c:pt idx="185">
                  <c:v>122.35</c:v>
                </c:pt>
                <c:pt idx="186">
                  <c:v>122.31</c:v>
                </c:pt>
                <c:pt idx="187">
                  <c:v>122.23</c:v>
                </c:pt>
                <c:pt idx="188">
                  <c:v>122.2</c:v>
                </c:pt>
                <c:pt idx="189">
                  <c:v>122.2</c:v>
                </c:pt>
                <c:pt idx="190">
                  <c:v>122.2</c:v>
                </c:pt>
                <c:pt idx="191">
                  <c:v>121.857</c:v>
                </c:pt>
                <c:pt idx="192">
                  <c:v>121.78</c:v>
                </c:pt>
                <c:pt idx="193">
                  <c:v>121.3</c:v>
                </c:pt>
                <c:pt idx="194">
                  <c:v>121.28</c:v>
                </c:pt>
                <c:pt idx="195">
                  <c:v>121.27</c:v>
                </c:pt>
                <c:pt idx="196">
                  <c:v>121.264</c:v>
                </c:pt>
                <c:pt idx="197">
                  <c:v>120.77200000000001</c:v>
                </c:pt>
                <c:pt idx="198">
                  <c:v>120.54300000000001</c:v>
                </c:pt>
                <c:pt idx="199">
                  <c:v>120.5</c:v>
                </c:pt>
                <c:pt idx="200">
                  <c:v>120.35</c:v>
                </c:pt>
                <c:pt idx="201">
                  <c:v>120.24</c:v>
                </c:pt>
                <c:pt idx="202">
                  <c:v>120.223</c:v>
                </c:pt>
                <c:pt idx="203">
                  <c:v>120.142</c:v>
                </c:pt>
                <c:pt idx="204">
                  <c:v>119.96</c:v>
                </c:pt>
                <c:pt idx="205">
                  <c:v>119.58</c:v>
                </c:pt>
                <c:pt idx="206">
                  <c:v>119.51</c:v>
                </c:pt>
                <c:pt idx="207">
                  <c:v>119.51</c:v>
                </c:pt>
                <c:pt idx="208">
                  <c:v>119.482</c:v>
                </c:pt>
                <c:pt idx="209">
                  <c:v>119.37</c:v>
                </c:pt>
                <c:pt idx="210">
                  <c:v>119.3</c:v>
                </c:pt>
                <c:pt idx="211">
                  <c:v>119.283</c:v>
                </c:pt>
                <c:pt idx="212">
                  <c:v>119.279</c:v>
                </c:pt>
                <c:pt idx="213">
                  <c:v>119.056</c:v>
                </c:pt>
                <c:pt idx="214">
                  <c:v>118.87</c:v>
                </c:pt>
                <c:pt idx="215">
                  <c:v>118.827</c:v>
                </c:pt>
                <c:pt idx="216">
                  <c:v>118.32</c:v>
                </c:pt>
                <c:pt idx="217">
                  <c:v>118.29</c:v>
                </c:pt>
                <c:pt idx="218">
                  <c:v>118.28400000000001</c:v>
                </c:pt>
                <c:pt idx="219">
                  <c:v>117.965</c:v>
                </c:pt>
                <c:pt idx="220">
                  <c:v>117.77</c:v>
                </c:pt>
                <c:pt idx="221">
                  <c:v>117.63</c:v>
                </c:pt>
                <c:pt idx="222">
                  <c:v>117.56</c:v>
                </c:pt>
                <c:pt idx="223">
                  <c:v>117.39</c:v>
                </c:pt>
                <c:pt idx="224">
                  <c:v>117.21</c:v>
                </c:pt>
                <c:pt idx="225">
                  <c:v>116.86</c:v>
                </c:pt>
                <c:pt idx="226">
                  <c:v>116.84</c:v>
                </c:pt>
                <c:pt idx="227">
                  <c:v>116.84</c:v>
                </c:pt>
                <c:pt idx="228">
                  <c:v>116.72</c:v>
                </c:pt>
                <c:pt idx="229">
                  <c:v>116.6</c:v>
                </c:pt>
                <c:pt idx="230">
                  <c:v>116.54</c:v>
                </c:pt>
                <c:pt idx="231">
                  <c:v>116.33</c:v>
                </c:pt>
                <c:pt idx="232">
                  <c:v>116.303</c:v>
                </c:pt>
                <c:pt idx="233">
                  <c:v>116.29</c:v>
                </c:pt>
                <c:pt idx="234">
                  <c:v>116.07</c:v>
                </c:pt>
                <c:pt idx="235">
                  <c:v>116.06</c:v>
                </c:pt>
                <c:pt idx="236">
                  <c:v>115.99</c:v>
                </c:pt>
                <c:pt idx="237">
                  <c:v>115.93</c:v>
                </c:pt>
                <c:pt idx="238">
                  <c:v>115.824</c:v>
                </c:pt>
                <c:pt idx="239">
                  <c:v>115.71</c:v>
                </c:pt>
                <c:pt idx="240">
                  <c:v>115.71</c:v>
                </c:pt>
                <c:pt idx="241">
                  <c:v>115.56</c:v>
                </c:pt>
                <c:pt idx="242">
                  <c:v>115.256</c:v>
                </c:pt>
                <c:pt idx="243">
                  <c:v>115.19</c:v>
                </c:pt>
                <c:pt idx="244">
                  <c:v>114.73</c:v>
                </c:pt>
                <c:pt idx="245">
                  <c:v>114.73</c:v>
                </c:pt>
                <c:pt idx="246">
                  <c:v>114.67400000000001</c:v>
                </c:pt>
                <c:pt idx="247">
                  <c:v>114.54</c:v>
                </c:pt>
                <c:pt idx="248">
                  <c:v>114.5</c:v>
                </c:pt>
                <c:pt idx="249">
                  <c:v>114.45</c:v>
                </c:pt>
                <c:pt idx="250">
                  <c:v>114.22</c:v>
                </c:pt>
                <c:pt idx="251">
                  <c:v>114.08499999999999</c:v>
                </c:pt>
                <c:pt idx="252">
                  <c:v>113.99</c:v>
                </c:pt>
                <c:pt idx="253">
                  <c:v>113.97</c:v>
                </c:pt>
                <c:pt idx="254">
                  <c:v>113.944</c:v>
                </c:pt>
                <c:pt idx="255">
                  <c:v>113.923</c:v>
                </c:pt>
                <c:pt idx="256">
                  <c:v>113.877</c:v>
                </c:pt>
                <c:pt idx="257">
                  <c:v>113.601</c:v>
                </c:pt>
                <c:pt idx="258">
                  <c:v>113.59399999999999</c:v>
                </c:pt>
                <c:pt idx="259">
                  <c:v>113.441</c:v>
                </c:pt>
                <c:pt idx="260">
                  <c:v>113.41</c:v>
                </c:pt>
                <c:pt idx="261">
                  <c:v>113.26</c:v>
                </c:pt>
                <c:pt idx="262">
                  <c:v>113.23</c:v>
                </c:pt>
                <c:pt idx="263">
                  <c:v>113.14</c:v>
                </c:pt>
                <c:pt idx="264">
                  <c:v>113.11</c:v>
                </c:pt>
                <c:pt idx="265">
                  <c:v>112.99</c:v>
                </c:pt>
                <c:pt idx="266">
                  <c:v>112.89</c:v>
                </c:pt>
                <c:pt idx="267">
                  <c:v>112.84</c:v>
                </c:pt>
                <c:pt idx="268">
                  <c:v>112.63</c:v>
                </c:pt>
                <c:pt idx="269">
                  <c:v>112.60299999999999</c:v>
                </c:pt>
                <c:pt idx="270">
                  <c:v>112.43</c:v>
                </c:pt>
                <c:pt idx="271">
                  <c:v>112.37</c:v>
                </c:pt>
                <c:pt idx="272">
                  <c:v>112.239</c:v>
                </c:pt>
                <c:pt idx="273">
                  <c:v>112.22</c:v>
                </c:pt>
                <c:pt idx="274">
                  <c:v>112.111</c:v>
                </c:pt>
                <c:pt idx="275">
                  <c:v>112.09</c:v>
                </c:pt>
                <c:pt idx="276">
                  <c:v>112.09</c:v>
                </c:pt>
                <c:pt idx="277">
                  <c:v>112.08</c:v>
                </c:pt>
                <c:pt idx="278">
                  <c:v>112.01</c:v>
                </c:pt>
                <c:pt idx="279">
                  <c:v>111.93</c:v>
                </c:pt>
                <c:pt idx="280">
                  <c:v>111.87</c:v>
                </c:pt>
                <c:pt idx="281">
                  <c:v>111.82</c:v>
                </c:pt>
                <c:pt idx="282">
                  <c:v>111.785</c:v>
                </c:pt>
                <c:pt idx="283">
                  <c:v>111.714</c:v>
                </c:pt>
                <c:pt idx="284">
                  <c:v>111.7</c:v>
                </c:pt>
                <c:pt idx="285">
                  <c:v>111.678</c:v>
                </c:pt>
                <c:pt idx="286">
                  <c:v>111.57</c:v>
                </c:pt>
                <c:pt idx="287">
                  <c:v>111.43</c:v>
                </c:pt>
                <c:pt idx="288">
                  <c:v>111.34</c:v>
                </c:pt>
                <c:pt idx="289">
                  <c:v>111.307</c:v>
                </c:pt>
                <c:pt idx="290">
                  <c:v>111.301</c:v>
                </c:pt>
                <c:pt idx="291">
                  <c:v>111.12</c:v>
                </c:pt>
                <c:pt idx="292">
                  <c:v>110.99</c:v>
                </c:pt>
                <c:pt idx="293">
                  <c:v>110.97</c:v>
                </c:pt>
                <c:pt idx="294">
                  <c:v>110.934</c:v>
                </c:pt>
                <c:pt idx="295">
                  <c:v>110.91</c:v>
                </c:pt>
                <c:pt idx="296">
                  <c:v>110.88500000000001</c:v>
                </c:pt>
                <c:pt idx="297">
                  <c:v>110.6</c:v>
                </c:pt>
                <c:pt idx="298">
                  <c:v>110.49</c:v>
                </c:pt>
                <c:pt idx="299">
                  <c:v>110.43</c:v>
                </c:pt>
                <c:pt idx="300">
                  <c:v>110.35</c:v>
                </c:pt>
                <c:pt idx="301">
                  <c:v>110.02</c:v>
                </c:pt>
                <c:pt idx="302">
                  <c:v>110.01600000000001</c:v>
                </c:pt>
                <c:pt idx="303">
                  <c:v>110</c:v>
                </c:pt>
                <c:pt idx="304">
                  <c:v>109.77</c:v>
                </c:pt>
                <c:pt idx="305">
                  <c:v>109.77</c:v>
                </c:pt>
                <c:pt idx="306">
                  <c:v>109.71</c:v>
                </c:pt>
                <c:pt idx="307">
                  <c:v>109.56399999999999</c:v>
                </c:pt>
                <c:pt idx="308">
                  <c:v>109.533</c:v>
                </c:pt>
                <c:pt idx="309">
                  <c:v>109.43</c:v>
                </c:pt>
                <c:pt idx="310">
                  <c:v>108.94</c:v>
                </c:pt>
                <c:pt idx="311">
                  <c:v>108.92</c:v>
                </c:pt>
                <c:pt idx="312">
                  <c:v>108.65</c:v>
                </c:pt>
                <c:pt idx="313">
                  <c:v>108.63</c:v>
                </c:pt>
                <c:pt idx="314">
                  <c:v>108.6</c:v>
                </c:pt>
                <c:pt idx="315">
                  <c:v>108.6</c:v>
                </c:pt>
                <c:pt idx="316">
                  <c:v>108.59</c:v>
                </c:pt>
                <c:pt idx="317">
                  <c:v>108.58</c:v>
                </c:pt>
                <c:pt idx="318">
                  <c:v>108.508</c:v>
                </c:pt>
                <c:pt idx="319">
                  <c:v>108.4</c:v>
                </c:pt>
                <c:pt idx="320">
                  <c:v>108.352</c:v>
                </c:pt>
                <c:pt idx="321">
                  <c:v>108.273</c:v>
                </c:pt>
                <c:pt idx="322">
                  <c:v>108.22199999999999</c:v>
                </c:pt>
                <c:pt idx="323">
                  <c:v>108.185</c:v>
                </c:pt>
                <c:pt idx="324">
                  <c:v>108.078</c:v>
                </c:pt>
                <c:pt idx="325">
                  <c:v>107.75</c:v>
                </c:pt>
                <c:pt idx="326">
                  <c:v>107.71</c:v>
                </c:pt>
                <c:pt idx="327">
                  <c:v>107.67</c:v>
                </c:pt>
                <c:pt idx="328">
                  <c:v>107.54</c:v>
                </c:pt>
                <c:pt idx="329">
                  <c:v>107.52</c:v>
                </c:pt>
                <c:pt idx="330">
                  <c:v>107.37</c:v>
                </c:pt>
                <c:pt idx="331">
                  <c:v>107.25</c:v>
                </c:pt>
                <c:pt idx="332">
                  <c:v>106.95</c:v>
                </c:pt>
                <c:pt idx="333">
                  <c:v>106.556</c:v>
                </c:pt>
                <c:pt idx="334">
                  <c:v>106.51</c:v>
                </c:pt>
                <c:pt idx="335">
                  <c:v>106.38</c:v>
                </c:pt>
                <c:pt idx="336">
                  <c:v>106.36199999999999</c:v>
                </c:pt>
                <c:pt idx="337">
                  <c:v>106.28</c:v>
                </c:pt>
                <c:pt idx="338">
                  <c:v>106.19499999999999</c:v>
                </c:pt>
                <c:pt idx="339">
                  <c:v>105.91800000000001</c:v>
                </c:pt>
                <c:pt idx="340">
                  <c:v>105.69</c:v>
                </c:pt>
                <c:pt idx="341">
                  <c:v>105.67</c:v>
                </c:pt>
                <c:pt idx="342">
                  <c:v>105.59399999999999</c:v>
                </c:pt>
                <c:pt idx="343">
                  <c:v>105.57</c:v>
                </c:pt>
                <c:pt idx="344">
                  <c:v>105.545</c:v>
                </c:pt>
                <c:pt idx="345">
                  <c:v>105.441</c:v>
                </c:pt>
                <c:pt idx="346">
                  <c:v>105.417</c:v>
                </c:pt>
                <c:pt idx="347">
                  <c:v>105.35</c:v>
                </c:pt>
                <c:pt idx="348">
                  <c:v>105.258</c:v>
                </c:pt>
                <c:pt idx="349">
                  <c:v>105.25</c:v>
                </c:pt>
                <c:pt idx="350">
                  <c:v>105.19</c:v>
                </c:pt>
                <c:pt idx="351">
                  <c:v>105.08</c:v>
                </c:pt>
                <c:pt idx="352">
                  <c:v>104.89</c:v>
                </c:pt>
                <c:pt idx="353">
                  <c:v>104.819</c:v>
                </c:pt>
                <c:pt idx="354">
                  <c:v>104.816</c:v>
                </c:pt>
                <c:pt idx="355">
                  <c:v>104.742</c:v>
                </c:pt>
                <c:pt idx="356">
                  <c:v>104.718</c:v>
                </c:pt>
                <c:pt idx="357">
                  <c:v>104.71</c:v>
                </c:pt>
                <c:pt idx="358">
                  <c:v>104.67</c:v>
                </c:pt>
                <c:pt idx="359">
                  <c:v>104.63</c:v>
                </c:pt>
                <c:pt idx="360">
                  <c:v>104.5</c:v>
                </c:pt>
                <c:pt idx="361">
                  <c:v>104.48</c:v>
                </c:pt>
                <c:pt idx="362">
                  <c:v>104.4</c:v>
                </c:pt>
                <c:pt idx="363">
                  <c:v>104.4</c:v>
                </c:pt>
                <c:pt idx="364">
                  <c:v>104.37</c:v>
                </c:pt>
                <c:pt idx="365">
                  <c:v>104.325</c:v>
                </c:pt>
                <c:pt idx="366">
                  <c:v>104.31</c:v>
                </c:pt>
                <c:pt idx="367">
                  <c:v>104.29</c:v>
                </c:pt>
                <c:pt idx="368">
                  <c:v>104.06</c:v>
                </c:pt>
                <c:pt idx="369">
                  <c:v>104.06</c:v>
                </c:pt>
                <c:pt idx="370">
                  <c:v>103.914</c:v>
                </c:pt>
                <c:pt idx="371">
                  <c:v>103.866</c:v>
                </c:pt>
                <c:pt idx="372">
                  <c:v>103.84</c:v>
                </c:pt>
                <c:pt idx="373">
                  <c:v>103.78</c:v>
                </c:pt>
                <c:pt idx="374">
                  <c:v>103.74</c:v>
                </c:pt>
                <c:pt idx="375">
                  <c:v>103.69</c:v>
                </c:pt>
                <c:pt idx="376">
                  <c:v>103.679</c:v>
                </c:pt>
                <c:pt idx="377">
                  <c:v>103.64</c:v>
                </c:pt>
                <c:pt idx="378">
                  <c:v>103.58199999999999</c:v>
                </c:pt>
                <c:pt idx="379">
                  <c:v>103.57</c:v>
                </c:pt>
                <c:pt idx="380">
                  <c:v>103.49</c:v>
                </c:pt>
                <c:pt idx="381">
                  <c:v>103.465</c:v>
                </c:pt>
                <c:pt idx="382">
                  <c:v>103.28</c:v>
                </c:pt>
                <c:pt idx="383">
                  <c:v>103.28</c:v>
                </c:pt>
                <c:pt idx="384">
                  <c:v>103.23</c:v>
                </c:pt>
                <c:pt idx="385">
                  <c:v>103.09</c:v>
                </c:pt>
                <c:pt idx="386">
                  <c:v>103.071</c:v>
                </c:pt>
                <c:pt idx="387">
                  <c:v>103.05</c:v>
                </c:pt>
                <c:pt idx="388">
                  <c:v>103.05</c:v>
                </c:pt>
                <c:pt idx="389">
                  <c:v>102.94499999999999</c:v>
                </c:pt>
                <c:pt idx="390">
                  <c:v>102.75</c:v>
                </c:pt>
                <c:pt idx="391">
                  <c:v>102.71</c:v>
                </c:pt>
                <c:pt idx="392">
                  <c:v>102.51</c:v>
                </c:pt>
                <c:pt idx="393">
                  <c:v>102.501</c:v>
                </c:pt>
                <c:pt idx="394">
                  <c:v>102.26900000000001</c:v>
                </c:pt>
                <c:pt idx="395">
                  <c:v>102.26</c:v>
                </c:pt>
                <c:pt idx="396">
                  <c:v>102.21</c:v>
                </c:pt>
                <c:pt idx="397">
                  <c:v>102.1</c:v>
                </c:pt>
                <c:pt idx="398">
                  <c:v>102.03</c:v>
                </c:pt>
                <c:pt idx="399">
                  <c:v>101.92</c:v>
                </c:pt>
                <c:pt idx="400">
                  <c:v>101.91</c:v>
                </c:pt>
                <c:pt idx="401">
                  <c:v>101.82</c:v>
                </c:pt>
                <c:pt idx="402">
                  <c:v>101.78</c:v>
                </c:pt>
                <c:pt idx="403">
                  <c:v>101.75</c:v>
                </c:pt>
                <c:pt idx="404">
                  <c:v>101.67</c:v>
                </c:pt>
                <c:pt idx="405">
                  <c:v>101.61199999999999</c:v>
                </c:pt>
                <c:pt idx="406">
                  <c:v>101.55500000000001</c:v>
                </c:pt>
                <c:pt idx="407">
                  <c:v>101.54</c:v>
                </c:pt>
                <c:pt idx="408">
                  <c:v>101.35299999999999</c:v>
                </c:pt>
                <c:pt idx="409">
                  <c:v>101.35</c:v>
                </c:pt>
                <c:pt idx="410">
                  <c:v>101.31699999999999</c:v>
                </c:pt>
                <c:pt idx="411">
                  <c:v>101.21</c:v>
                </c:pt>
                <c:pt idx="412">
                  <c:v>101.178</c:v>
                </c:pt>
                <c:pt idx="413">
                  <c:v>101.11</c:v>
                </c:pt>
                <c:pt idx="414">
                  <c:v>101.1</c:v>
                </c:pt>
                <c:pt idx="415">
                  <c:v>101.09</c:v>
                </c:pt>
                <c:pt idx="416">
                  <c:v>101.009</c:v>
                </c:pt>
                <c:pt idx="417">
                  <c:v>100.968</c:v>
                </c:pt>
                <c:pt idx="418">
                  <c:v>100.711</c:v>
                </c:pt>
                <c:pt idx="419">
                  <c:v>100.67</c:v>
                </c:pt>
                <c:pt idx="420">
                  <c:v>100.67</c:v>
                </c:pt>
                <c:pt idx="421">
                  <c:v>100.65</c:v>
                </c:pt>
                <c:pt idx="422">
                  <c:v>100.65</c:v>
                </c:pt>
                <c:pt idx="423">
                  <c:v>100.58</c:v>
                </c:pt>
                <c:pt idx="424">
                  <c:v>100.48099999999999</c:v>
                </c:pt>
                <c:pt idx="425">
                  <c:v>100.47</c:v>
                </c:pt>
                <c:pt idx="426">
                  <c:v>100.46</c:v>
                </c:pt>
                <c:pt idx="427">
                  <c:v>100.319</c:v>
                </c:pt>
                <c:pt idx="428">
                  <c:v>100.303</c:v>
                </c:pt>
                <c:pt idx="429">
                  <c:v>100.28</c:v>
                </c:pt>
                <c:pt idx="430">
                  <c:v>100.24</c:v>
                </c:pt>
                <c:pt idx="431">
                  <c:v>100.239</c:v>
                </c:pt>
                <c:pt idx="432">
                  <c:v>100.178</c:v>
                </c:pt>
                <c:pt idx="433">
                  <c:v>100.03</c:v>
                </c:pt>
                <c:pt idx="434">
                  <c:v>99.8</c:v>
                </c:pt>
                <c:pt idx="435">
                  <c:v>99.79</c:v>
                </c:pt>
                <c:pt idx="436">
                  <c:v>99.784000000000006</c:v>
                </c:pt>
                <c:pt idx="437">
                  <c:v>99.76</c:v>
                </c:pt>
                <c:pt idx="438">
                  <c:v>99.71</c:v>
                </c:pt>
                <c:pt idx="439">
                  <c:v>99.71</c:v>
                </c:pt>
                <c:pt idx="440">
                  <c:v>99.683999999999997</c:v>
                </c:pt>
                <c:pt idx="441">
                  <c:v>99.68</c:v>
                </c:pt>
                <c:pt idx="442">
                  <c:v>99.53</c:v>
                </c:pt>
                <c:pt idx="443">
                  <c:v>99.525999999999996</c:v>
                </c:pt>
                <c:pt idx="444">
                  <c:v>99.51</c:v>
                </c:pt>
                <c:pt idx="445">
                  <c:v>99.402000000000001</c:v>
                </c:pt>
                <c:pt idx="446">
                  <c:v>99.37</c:v>
                </c:pt>
                <c:pt idx="447">
                  <c:v>99.308000000000007</c:v>
                </c:pt>
                <c:pt idx="448">
                  <c:v>99.23</c:v>
                </c:pt>
                <c:pt idx="449">
                  <c:v>99.2</c:v>
                </c:pt>
                <c:pt idx="450">
                  <c:v>99.09</c:v>
                </c:pt>
                <c:pt idx="451">
                  <c:v>99.03</c:v>
                </c:pt>
                <c:pt idx="452">
                  <c:v>98.58</c:v>
                </c:pt>
                <c:pt idx="453">
                  <c:v>98.489000000000004</c:v>
                </c:pt>
                <c:pt idx="454">
                  <c:v>98.44</c:v>
                </c:pt>
                <c:pt idx="455">
                  <c:v>98.438000000000002</c:v>
                </c:pt>
                <c:pt idx="456">
                  <c:v>98.4</c:v>
                </c:pt>
                <c:pt idx="457">
                  <c:v>98.37</c:v>
                </c:pt>
                <c:pt idx="458">
                  <c:v>98.347999999999999</c:v>
                </c:pt>
                <c:pt idx="459">
                  <c:v>98.32</c:v>
                </c:pt>
                <c:pt idx="460">
                  <c:v>98.3</c:v>
                </c:pt>
                <c:pt idx="461">
                  <c:v>98.254999999999995</c:v>
                </c:pt>
                <c:pt idx="462">
                  <c:v>98.14</c:v>
                </c:pt>
                <c:pt idx="463">
                  <c:v>98.14</c:v>
                </c:pt>
                <c:pt idx="464">
                  <c:v>97.98</c:v>
                </c:pt>
                <c:pt idx="465">
                  <c:v>97.950999999999993</c:v>
                </c:pt>
                <c:pt idx="466">
                  <c:v>97.846916666666672</c:v>
                </c:pt>
                <c:pt idx="467">
                  <c:v>97.826999999999998</c:v>
                </c:pt>
                <c:pt idx="468">
                  <c:v>97.7</c:v>
                </c:pt>
                <c:pt idx="469">
                  <c:v>97.67</c:v>
                </c:pt>
                <c:pt idx="470">
                  <c:v>97.56</c:v>
                </c:pt>
                <c:pt idx="471">
                  <c:v>97.53</c:v>
                </c:pt>
                <c:pt idx="472">
                  <c:v>97.497</c:v>
                </c:pt>
                <c:pt idx="473">
                  <c:v>97.49</c:v>
                </c:pt>
                <c:pt idx="474">
                  <c:v>97.426000000000002</c:v>
                </c:pt>
                <c:pt idx="475">
                  <c:v>97.41</c:v>
                </c:pt>
                <c:pt idx="476">
                  <c:v>97.4</c:v>
                </c:pt>
                <c:pt idx="477">
                  <c:v>97.39</c:v>
                </c:pt>
                <c:pt idx="478">
                  <c:v>97.305999999999997</c:v>
                </c:pt>
                <c:pt idx="479">
                  <c:v>97.304624999999987</c:v>
                </c:pt>
                <c:pt idx="480">
                  <c:v>97.302999999999997</c:v>
                </c:pt>
                <c:pt idx="481">
                  <c:v>97.146000000000001</c:v>
                </c:pt>
                <c:pt idx="482">
                  <c:v>97.14</c:v>
                </c:pt>
                <c:pt idx="483">
                  <c:v>97.037000000000006</c:v>
                </c:pt>
                <c:pt idx="484">
                  <c:v>96.91</c:v>
                </c:pt>
                <c:pt idx="485">
                  <c:v>96.875</c:v>
                </c:pt>
                <c:pt idx="486">
                  <c:v>96.802000000000007</c:v>
                </c:pt>
                <c:pt idx="487">
                  <c:v>96.79</c:v>
                </c:pt>
                <c:pt idx="488">
                  <c:v>96.724000000000004</c:v>
                </c:pt>
                <c:pt idx="489">
                  <c:v>96.5</c:v>
                </c:pt>
                <c:pt idx="490">
                  <c:v>96.36</c:v>
                </c:pt>
                <c:pt idx="491">
                  <c:v>96.257000000000005</c:v>
                </c:pt>
                <c:pt idx="492">
                  <c:v>96.218000000000004</c:v>
                </c:pt>
                <c:pt idx="493">
                  <c:v>96.15</c:v>
                </c:pt>
                <c:pt idx="494">
                  <c:v>96.14</c:v>
                </c:pt>
                <c:pt idx="495">
                  <c:v>95.97</c:v>
                </c:pt>
                <c:pt idx="496">
                  <c:v>95.92</c:v>
                </c:pt>
                <c:pt idx="497">
                  <c:v>95.88</c:v>
                </c:pt>
                <c:pt idx="498">
                  <c:v>95.41</c:v>
                </c:pt>
                <c:pt idx="499">
                  <c:v>95.4</c:v>
                </c:pt>
                <c:pt idx="500">
                  <c:v>95.39</c:v>
                </c:pt>
                <c:pt idx="501">
                  <c:v>95.37</c:v>
                </c:pt>
                <c:pt idx="502">
                  <c:v>95.367999999999995</c:v>
                </c:pt>
                <c:pt idx="503">
                  <c:v>95.25</c:v>
                </c:pt>
                <c:pt idx="504">
                  <c:v>95.224999999999994</c:v>
                </c:pt>
                <c:pt idx="505">
                  <c:v>95.13</c:v>
                </c:pt>
                <c:pt idx="506">
                  <c:v>95</c:v>
                </c:pt>
                <c:pt idx="507">
                  <c:v>94.99</c:v>
                </c:pt>
                <c:pt idx="508">
                  <c:v>94.96</c:v>
                </c:pt>
                <c:pt idx="509">
                  <c:v>94.950999999999993</c:v>
                </c:pt>
                <c:pt idx="510">
                  <c:v>94.94</c:v>
                </c:pt>
                <c:pt idx="511">
                  <c:v>94.83</c:v>
                </c:pt>
                <c:pt idx="512">
                  <c:v>94.51</c:v>
                </c:pt>
                <c:pt idx="513">
                  <c:v>94.498000000000005</c:v>
                </c:pt>
                <c:pt idx="514">
                  <c:v>94.48</c:v>
                </c:pt>
                <c:pt idx="515">
                  <c:v>94.4</c:v>
                </c:pt>
                <c:pt idx="516">
                  <c:v>94.200916666666672</c:v>
                </c:pt>
                <c:pt idx="517">
                  <c:v>94.18</c:v>
                </c:pt>
                <c:pt idx="518">
                  <c:v>94.18</c:v>
                </c:pt>
                <c:pt idx="519">
                  <c:v>94.12</c:v>
                </c:pt>
                <c:pt idx="520">
                  <c:v>94.11</c:v>
                </c:pt>
                <c:pt idx="521">
                  <c:v>94.1</c:v>
                </c:pt>
                <c:pt idx="522">
                  <c:v>94.09</c:v>
                </c:pt>
                <c:pt idx="523">
                  <c:v>93.998999999999995</c:v>
                </c:pt>
                <c:pt idx="524">
                  <c:v>93.87</c:v>
                </c:pt>
                <c:pt idx="525">
                  <c:v>93.84</c:v>
                </c:pt>
                <c:pt idx="526">
                  <c:v>93.81</c:v>
                </c:pt>
                <c:pt idx="527">
                  <c:v>93.674000000000007</c:v>
                </c:pt>
                <c:pt idx="528">
                  <c:v>93.67</c:v>
                </c:pt>
                <c:pt idx="529">
                  <c:v>93.653000000000006</c:v>
                </c:pt>
                <c:pt idx="530">
                  <c:v>93.63</c:v>
                </c:pt>
                <c:pt idx="531">
                  <c:v>93.620999999999995</c:v>
                </c:pt>
                <c:pt idx="532">
                  <c:v>93.6</c:v>
                </c:pt>
                <c:pt idx="533">
                  <c:v>93.6</c:v>
                </c:pt>
                <c:pt idx="534">
                  <c:v>93.46</c:v>
                </c:pt>
                <c:pt idx="535">
                  <c:v>93.42</c:v>
                </c:pt>
                <c:pt idx="536">
                  <c:v>93.412000000000006</c:v>
                </c:pt>
                <c:pt idx="537">
                  <c:v>93.4</c:v>
                </c:pt>
                <c:pt idx="538">
                  <c:v>93.254999999999995</c:v>
                </c:pt>
                <c:pt idx="539">
                  <c:v>93.16</c:v>
                </c:pt>
                <c:pt idx="540">
                  <c:v>93.13</c:v>
                </c:pt>
                <c:pt idx="541">
                  <c:v>93.058000000000007</c:v>
                </c:pt>
                <c:pt idx="542">
                  <c:v>92.95</c:v>
                </c:pt>
                <c:pt idx="543">
                  <c:v>92.91</c:v>
                </c:pt>
                <c:pt idx="544">
                  <c:v>92.6</c:v>
                </c:pt>
                <c:pt idx="545">
                  <c:v>92.57</c:v>
                </c:pt>
                <c:pt idx="546">
                  <c:v>92.486916666666673</c:v>
                </c:pt>
                <c:pt idx="547">
                  <c:v>92.47</c:v>
                </c:pt>
                <c:pt idx="548">
                  <c:v>92.414000000000001</c:v>
                </c:pt>
                <c:pt idx="549">
                  <c:v>92.36</c:v>
                </c:pt>
                <c:pt idx="550">
                  <c:v>92.337000000000003</c:v>
                </c:pt>
                <c:pt idx="551">
                  <c:v>92.28</c:v>
                </c:pt>
                <c:pt idx="552">
                  <c:v>92.251000000000005</c:v>
                </c:pt>
                <c:pt idx="553">
                  <c:v>92.25</c:v>
                </c:pt>
                <c:pt idx="554">
                  <c:v>92.168999999999997</c:v>
                </c:pt>
                <c:pt idx="555">
                  <c:v>92.098041666666674</c:v>
                </c:pt>
                <c:pt idx="556">
                  <c:v>92.02</c:v>
                </c:pt>
                <c:pt idx="557">
                  <c:v>91.96</c:v>
                </c:pt>
                <c:pt idx="558">
                  <c:v>91.95</c:v>
                </c:pt>
                <c:pt idx="559">
                  <c:v>91.77</c:v>
                </c:pt>
                <c:pt idx="560">
                  <c:v>91.768000000000001</c:v>
                </c:pt>
                <c:pt idx="561">
                  <c:v>91.724999999999994</c:v>
                </c:pt>
                <c:pt idx="562">
                  <c:v>91.69</c:v>
                </c:pt>
                <c:pt idx="563">
                  <c:v>91.644999999999996</c:v>
                </c:pt>
                <c:pt idx="564">
                  <c:v>91.617999999999995</c:v>
                </c:pt>
                <c:pt idx="565">
                  <c:v>91.57</c:v>
                </c:pt>
                <c:pt idx="566">
                  <c:v>91.54</c:v>
                </c:pt>
                <c:pt idx="567">
                  <c:v>91.518000000000001</c:v>
                </c:pt>
                <c:pt idx="568">
                  <c:v>91.48</c:v>
                </c:pt>
                <c:pt idx="569">
                  <c:v>91.38</c:v>
                </c:pt>
                <c:pt idx="570">
                  <c:v>91.37</c:v>
                </c:pt>
                <c:pt idx="571">
                  <c:v>91.34</c:v>
                </c:pt>
                <c:pt idx="572">
                  <c:v>91.244</c:v>
                </c:pt>
                <c:pt idx="573">
                  <c:v>91.13</c:v>
                </c:pt>
                <c:pt idx="574">
                  <c:v>91.03</c:v>
                </c:pt>
                <c:pt idx="575">
                  <c:v>90.92</c:v>
                </c:pt>
                <c:pt idx="576">
                  <c:v>90.82</c:v>
                </c:pt>
                <c:pt idx="577">
                  <c:v>90.802999999999997</c:v>
                </c:pt>
                <c:pt idx="578">
                  <c:v>90.74</c:v>
                </c:pt>
                <c:pt idx="579">
                  <c:v>90.74</c:v>
                </c:pt>
                <c:pt idx="580">
                  <c:v>90.63</c:v>
                </c:pt>
                <c:pt idx="581">
                  <c:v>90.6</c:v>
                </c:pt>
                <c:pt idx="582">
                  <c:v>90.596999999999994</c:v>
                </c:pt>
                <c:pt idx="583">
                  <c:v>90.48</c:v>
                </c:pt>
                <c:pt idx="584">
                  <c:v>90.4</c:v>
                </c:pt>
                <c:pt idx="585">
                  <c:v>90.31</c:v>
                </c:pt>
                <c:pt idx="586">
                  <c:v>90.278999999999996</c:v>
                </c:pt>
                <c:pt idx="587">
                  <c:v>90.106999999999999</c:v>
                </c:pt>
                <c:pt idx="588">
                  <c:v>90.067999999999998</c:v>
                </c:pt>
                <c:pt idx="589">
                  <c:v>89.894000000000005</c:v>
                </c:pt>
                <c:pt idx="590">
                  <c:v>89.68</c:v>
                </c:pt>
                <c:pt idx="591">
                  <c:v>89.652000000000001</c:v>
                </c:pt>
                <c:pt idx="592">
                  <c:v>89.63</c:v>
                </c:pt>
                <c:pt idx="593">
                  <c:v>89.521000000000001</c:v>
                </c:pt>
                <c:pt idx="594">
                  <c:v>89.51</c:v>
                </c:pt>
                <c:pt idx="595">
                  <c:v>89.456999999999994</c:v>
                </c:pt>
                <c:pt idx="596">
                  <c:v>89.45</c:v>
                </c:pt>
                <c:pt idx="597">
                  <c:v>89.332999999999998</c:v>
                </c:pt>
                <c:pt idx="598">
                  <c:v>89.305999999999997</c:v>
                </c:pt>
                <c:pt idx="599">
                  <c:v>89.283000000000001</c:v>
                </c:pt>
                <c:pt idx="600">
                  <c:v>89.100999999999999</c:v>
                </c:pt>
                <c:pt idx="601">
                  <c:v>88.99</c:v>
                </c:pt>
                <c:pt idx="602">
                  <c:v>88.88</c:v>
                </c:pt>
                <c:pt idx="603">
                  <c:v>88.83</c:v>
                </c:pt>
                <c:pt idx="604">
                  <c:v>88.822000000000003</c:v>
                </c:pt>
                <c:pt idx="605">
                  <c:v>88.73</c:v>
                </c:pt>
                <c:pt idx="606">
                  <c:v>88.727999999999994</c:v>
                </c:pt>
                <c:pt idx="607">
                  <c:v>88.688999999999993</c:v>
                </c:pt>
                <c:pt idx="608">
                  <c:v>88.64</c:v>
                </c:pt>
                <c:pt idx="609">
                  <c:v>88.63</c:v>
                </c:pt>
                <c:pt idx="610">
                  <c:v>88.55</c:v>
                </c:pt>
                <c:pt idx="611">
                  <c:v>88.47</c:v>
                </c:pt>
                <c:pt idx="612">
                  <c:v>88.4</c:v>
                </c:pt>
                <c:pt idx="613">
                  <c:v>88.37</c:v>
                </c:pt>
                <c:pt idx="614">
                  <c:v>88.347999999999999</c:v>
                </c:pt>
                <c:pt idx="615">
                  <c:v>88.32</c:v>
                </c:pt>
                <c:pt idx="616">
                  <c:v>88.32</c:v>
                </c:pt>
                <c:pt idx="617">
                  <c:v>88.28</c:v>
                </c:pt>
                <c:pt idx="618">
                  <c:v>88.26</c:v>
                </c:pt>
                <c:pt idx="619">
                  <c:v>88.253</c:v>
                </c:pt>
                <c:pt idx="620">
                  <c:v>88.238</c:v>
                </c:pt>
                <c:pt idx="621">
                  <c:v>88.17</c:v>
                </c:pt>
                <c:pt idx="622">
                  <c:v>88.15</c:v>
                </c:pt>
                <c:pt idx="623">
                  <c:v>88.1</c:v>
                </c:pt>
                <c:pt idx="624">
                  <c:v>88.051000000000002</c:v>
                </c:pt>
                <c:pt idx="625">
                  <c:v>87.983000000000004</c:v>
                </c:pt>
                <c:pt idx="626">
                  <c:v>87.98</c:v>
                </c:pt>
                <c:pt idx="627">
                  <c:v>87.912999999999997</c:v>
                </c:pt>
                <c:pt idx="628">
                  <c:v>87.91</c:v>
                </c:pt>
                <c:pt idx="629">
                  <c:v>87.900999999999996</c:v>
                </c:pt>
                <c:pt idx="630">
                  <c:v>87.891999999999996</c:v>
                </c:pt>
                <c:pt idx="631">
                  <c:v>87.825999999999993</c:v>
                </c:pt>
                <c:pt idx="632">
                  <c:v>87.715000000000003</c:v>
                </c:pt>
                <c:pt idx="633">
                  <c:v>87.68</c:v>
                </c:pt>
                <c:pt idx="634">
                  <c:v>87.6</c:v>
                </c:pt>
                <c:pt idx="635">
                  <c:v>87.597999999999999</c:v>
                </c:pt>
                <c:pt idx="636">
                  <c:v>87.584999999999994</c:v>
                </c:pt>
                <c:pt idx="637">
                  <c:v>87.53</c:v>
                </c:pt>
                <c:pt idx="638">
                  <c:v>87.48</c:v>
                </c:pt>
                <c:pt idx="639">
                  <c:v>87.421000000000006</c:v>
                </c:pt>
                <c:pt idx="640">
                  <c:v>87.334000000000003</c:v>
                </c:pt>
                <c:pt idx="641">
                  <c:v>87.31</c:v>
                </c:pt>
                <c:pt idx="642">
                  <c:v>87.24</c:v>
                </c:pt>
                <c:pt idx="643">
                  <c:v>87.21</c:v>
                </c:pt>
                <c:pt idx="644">
                  <c:v>87.186000000000007</c:v>
                </c:pt>
                <c:pt idx="645">
                  <c:v>87.13</c:v>
                </c:pt>
                <c:pt idx="646">
                  <c:v>87.12</c:v>
                </c:pt>
                <c:pt idx="647">
                  <c:v>86.994</c:v>
                </c:pt>
                <c:pt idx="648">
                  <c:v>86.96</c:v>
                </c:pt>
                <c:pt idx="649">
                  <c:v>86.94</c:v>
                </c:pt>
                <c:pt idx="650">
                  <c:v>86.83</c:v>
                </c:pt>
                <c:pt idx="651">
                  <c:v>86.82</c:v>
                </c:pt>
                <c:pt idx="652">
                  <c:v>86.81</c:v>
                </c:pt>
                <c:pt idx="653">
                  <c:v>86.688999999999993</c:v>
                </c:pt>
                <c:pt idx="654">
                  <c:v>86.617000000000004</c:v>
                </c:pt>
                <c:pt idx="655">
                  <c:v>86.430999999999997</c:v>
                </c:pt>
                <c:pt idx="656">
                  <c:v>86.415999999999997</c:v>
                </c:pt>
                <c:pt idx="657">
                  <c:v>86.41</c:v>
                </c:pt>
                <c:pt idx="658">
                  <c:v>86.29</c:v>
                </c:pt>
                <c:pt idx="659">
                  <c:v>86.248000000000005</c:v>
                </c:pt>
                <c:pt idx="660">
                  <c:v>86.24</c:v>
                </c:pt>
                <c:pt idx="661">
                  <c:v>86.19</c:v>
                </c:pt>
                <c:pt idx="662">
                  <c:v>86.15</c:v>
                </c:pt>
                <c:pt idx="663">
                  <c:v>86.120999999999995</c:v>
                </c:pt>
                <c:pt idx="664">
                  <c:v>86.105000000000004</c:v>
                </c:pt>
                <c:pt idx="665">
                  <c:v>86.048000000000002</c:v>
                </c:pt>
                <c:pt idx="666">
                  <c:v>86.04</c:v>
                </c:pt>
                <c:pt idx="667">
                  <c:v>86.01</c:v>
                </c:pt>
                <c:pt idx="668">
                  <c:v>85.974000000000004</c:v>
                </c:pt>
                <c:pt idx="669">
                  <c:v>85.94</c:v>
                </c:pt>
                <c:pt idx="670">
                  <c:v>85.93</c:v>
                </c:pt>
                <c:pt idx="671">
                  <c:v>85.92</c:v>
                </c:pt>
                <c:pt idx="672">
                  <c:v>85.85</c:v>
                </c:pt>
                <c:pt idx="673">
                  <c:v>85.81</c:v>
                </c:pt>
                <c:pt idx="674">
                  <c:v>85.74</c:v>
                </c:pt>
                <c:pt idx="675">
                  <c:v>85.73</c:v>
                </c:pt>
                <c:pt idx="676">
                  <c:v>85.72</c:v>
                </c:pt>
                <c:pt idx="677">
                  <c:v>85.682000000000002</c:v>
                </c:pt>
                <c:pt idx="678">
                  <c:v>85.646000000000001</c:v>
                </c:pt>
                <c:pt idx="679">
                  <c:v>85.597999999999999</c:v>
                </c:pt>
                <c:pt idx="680">
                  <c:v>85.56</c:v>
                </c:pt>
                <c:pt idx="681">
                  <c:v>85.56</c:v>
                </c:pt>
                <c:pt idx="682">
                  <c:v>85.53</c:v>
                </c:pt>
                <c:pt idx="683">
                  <c:v>85.346000000000004</c:v>
                </c:pt>
                <c:pt idx="684">
                  <c:v>85.320999999999998</c:v>
                </c:pt>
                <c:pt idx="685">
                  <c:v>85.11</c:v>
                </c:pt>
                <c:pt idx="686">
                  <c:v>85.084999999999994</c:v>
                </c:pt>
                <c:pt idx="687">
                  <c:v>85.07</c:v>
                </c:pt>
                <c:pt idx="688">
                  <c:v>85</c:v>
                </c:pt>
                <c:pt idx="689">
                  <c:v>84.94</c:v>
                </c:pt>
                <c:pt idx="690">
                  <c:v>84.804000000000002</c:v>
                </c:pt>
                <c:pt idx="691">
                  <c:v>84.72</c:v>
                </c:pt>
                <c:pt idx="692">
                  <c:v>84.718999999999994</c:v>
                </c:pt>
                <c:pt idx="693">
                  <c:v>84.603999999999999</c:v>
                </c:pt>
                <c:pt idx="694">
                  <c:v>84.596000000000004</c:v>
                </c:pt>
                <c:pt idx="695">
                  <c:v>84.483000000000004</c:v>
                </c:pt>
                <c:pt idx="696">
                  <c:v>84.468999999999994</c:v>
                </c:pt>
                <c:pt idx="697">
                  <c:v>84.45</c:v>
                </c:pt>
                <c:pt idx="698">
                  <c:v>84.44</c:v>
                </c:pt>
                <c:pt idx="699">
                  <c:v>84.28</c:v>
                </c:pt>
                <c:pt idx="700">
                  <c:v>84.122</c:v>
                </c:pt>
                <c:pt idx="701">
                  <c:v>84.091999999999999</c:v>
                </c:pt>
                <c:pt idx="702">
                  <c:v>84.084999999999994</c:v>
                </c:pt>
                <c:pt idx="703">
                  <c:v>84.06</c:v>
                </c:pt>
                <c:pt idx="704">
                  <c:v>83.977999999999994</c:v>
                </c:pt>
                <c:pt idx="705">
                  <c:v>83.95</c:v>
                </c:pt>
                <c:pt idx="706">
                  <c:v>83.94</c:v>
                </c:pt>
                <c:pt idx="707">
                  <c:v>83.864000000000004</c:v>
                </c:pt>
                <c:pt idx="708">
                  <c:v>83.79</c:v>
                </c:pt>
                <c:pt idx="709">
                  <c:v>83.72</c:v>
                </c:pt>
                <c:pt idx="710">
                  <c:v>83.71</c:v>
                </c:pt>
                <c:pt idx="711">
                  <c:v>83.697999999999993</c:v>
                </c:pt>
                <c:pt idx="712">
                  <c:v>83.680999999999997</c:v>
                </c:pt>
                <c:pt idx="713">
                  <c:v>83.68</c:v>
                </c:pt>
                <c:pt idx="714">
                  <c:v>83.67</c:v>
                </c:pt>
                <c:pt idx="715">
                  <c:v>83.584000000000003</c:v>
                </c:pt>
                <c:pt idx="716">
                  <c:v>83.53</c:v>
                </c:pt>
                <c:pt idx="717">
                  <c:v>83.489000000000004</c:v>
                </c:pt>
                <c:pt idx="718">
                  <c:v>83.44</c:v>
                </c:pt>
                <c:pt idx="719">
                  <c:v>83.39</c:v>
                </c:pt>
                <c:pt idx="720">
                  <c:v>83.355000000000004</c:v>
                </c:pt>
                <c:pt idx="721">
                  <c:v>83.32</c:v>
                </c:pt>
                <c:pt idx="722">
                  <c:v>83.251999999999995</c:v>
                </c:pt>
                <c:pt idx="723">
                  <c:v>83.18</c:v>
                </c:pt>
                <c:pt idx="724">
                  <c:v>83.13</c:v>
                </c:pt>
                <c:pt idx="725">
                  <c:v>83.08</c:v>
                </c:pt>
                <c:pt idx="726">
                  <c:v>83.054000000000002</c:v>
                </c:pt>
                <c:pt idx="727">
                  <c:v>82.873999999999995</c:v>
                </c:pt>
                <c:pt idx="728">
                  <c:v>82.852999999999994</c:v>
                </c:pt>
                <c:pt idx="729">
                  <c:v>82.82</c:v>
                </c:pt>
                <c:pt idx="730">
                  <c:v>82.75</c:v>
                </c:pt>
                <c:pt idx="731">
                  <c:v>82.75</c:v>
                </c:pt>
                <c:pt idx="732">
                  <c:v>82.734999999999999</c:v>
                </c:pt>
                <c:pt idx="733">
                  <c:v>82.73</c:v>
                </c:pt>
                <c:pt idx="734">
                  <c:v>82.69</c:v>
                </c:pt>
                <c:pt idx="735">
                  <c:v>82.68</c:v>
                </c:pt>
                <c:pt idx="736">
                  <c:v>82.602999999999994</c:v>
                </c:pt>
                <c:pt idx="737">
                  <c:v>82.56</c:v>
                </c:pt>
                <c:pt idx="738">
                  <c:v>82.56</c:v>
                </c:pt>
                <c:pt idx="739">
                  <c:v>82.52</c:v>
                </c:pt>
                <c:pt idx="740">
                  <c:v>82.39</c:v>
                </c:pt>
                <c:pt idx="741">
                  <c:v>82.39</c:v>
                </c:pt>
                <c:pt idx="742">
                  <c:v>82.388000000000005</c:v>
                </c:pt>
                <c:pt idx="743">
                  <c:v>82.320999999999998</c:v>
                </c:pt>
                <c:pt idx="744">
                  <c:v>82.32</c:v>
                </c:pt>
                <c:pt idx="745">
                  <c:v>82.29</c:v>
                </c:pt>
                <c:pt idx="746">
                  <c:v>82.257999999999996</c:v>
                </c:pt>
                <c:pt idx="747">
                  <c:v>82.23</c:v>
                </c:pt>
                <c:pt idx="748">
                  <c:v>82.221999999999994</c:v>
                </c:pt>
                <c:pt idx="749">
                  <c:v>82.16</c:v>
                </c:pt>
                <c:pt idx="750">
                  <c:v>82.07</c:v>
                </c:pt>
                <c:pt idx="751">
                  <c:v>82.042000000000002</c:v>
                </c:pt>
                <c:pt idx="752">
                  <c:v>82.036000000000001</c:v>
                </c:pt>
                <c:pt idx="753">
                  <c:v>81.989000000000004</c:v>
                </c:pt>
                <c:pt idx="754">
                  <c:v>81.983000000000004</c:v>
                </c:pt>
                <c:pt idx="755">
                  <c:v>81.959000000000003</c:v>
                </c:pt>
                <c:pt idx="756">
                  <c:v>81.94</c:v>
                </c:pt>
                <c:pt idx="757">
                  <c:v>81.94</c:v>
                </c:pt>
                <c:pt idx="758">
                  <c:v>81.926000000000002</c:v>
                </c:pt>
                <c:pt idx="759">
                  <c:v>81.916291666666666</c:v>
                </c:pt>
                <c:pt idx="760">
                  <c:v>81.866</c:v>
                </c:pt>
                <c:pt idx="761">
                  <c:v>81.849999999999994</c:v>
                </c:pt>
                <c:pt idx="762">
                  <c:v>81.816999999999993</c:v>
                </c:pt>
                <c:pt idx="763">
                  <c:v>81.798000000000002</c:v>
                </c:pt>
                <c:pt idx="764">
                  <c:v>81.790000000000006</c:v>
                </c:pt>
                <c:pt idx="765">
                  <c:v>81.760000000000005</c:v>
                </c:pt>
                <c:pt idx="766">
                  <c:v>81.64</c:v>
                </c:pt>
                <c:pt idx="767">
                  <c:v>81.552999999999997</c:v>
                </c:pt>
                <c:pt idx="768">
                  <c:v>81.55</c:v>
                </c:pt>
                <c:pt idx="769">
                  <c:v>81.513999999999996</c:v>
                </c:pt>
                <c:pt idx="770">
                  <c:v>81.489999999999995</c:v>
                </c:pt>
                <c:pt idx="771">
                  <c:v>81.459999999999994</c:v>
                </c:pt>
                <c:pt idx="772">
                  <c:v>81.39</c:v>
                </c:pt>
                <c:pt idx="773">
                  <c:v>81.382000000000005</c:v>
                </c:pt>
                <c:pt idx="774">
                  <c:v>81.38</c:v>
                </c:pt>
                <c:pt idx="775">
                  <c:v>81.349999999999994</c:v>
                </c:pt>
                <c:pt idx="776">
                  <c:v>81.341999999999999</c:v>
                </c:pt>
                <c:pt idx="777">
                  <c:v>81.290166666666678</c:v>
                </c:pt>
                <c:pt idx="778">
                  <c:v>81.290000000000006</c:v>
                </c:pt>
                <c:pt idx="779">
                  <c:v>81.260000000000005</c:v>
                </c:pt>
                <c:pt idx="780">
                  <c:v>81.23</c:v>
                </c:pt>
                <c:pt idx="781">
                  <c:v>81.22</c:v>
                </c:pt>
                <c:pt idx="782">
                  <c:v>81.180000000000007</c:v>
                </c:pt>
                <c:pt idx="783">
                  <c:v>81.11</c:v>
                </c:pt>
                <c:pt idx="784">
                  <c:v>81.099999999999994</c:v>
                </c:pt>
                <c:pt idx="785">
                  <c:v>81.08</c:v>
                </c:pt>
                <c:pt idx="786">
                  <c:v>81.010000000000005</c:v>
                </c:pt>
                <c:pt idx="787">
                  <c:v>80.87</c:v>
                </c:pt>
                <c:pt idx="788">
                  <c:v>80.83</c:v>
                </c:pt>
                <c:pt idx="789">
                  <c:v>80.682208333333321</c:v>
                </c:pt>
                <c:pt idx="790">
                  <c:v>80.668000000000006</c:v>
                </c:pt>
                <c:pt idx="791">
                  <c:v>80.650000000000006</c:v>
                </c:pt>
                <c:pt idx="792">
                  <c:v>80.64</c:v>
                </c:pt>
                <c:pt idx="793">
                  <c:v>80.630833333333342</c:v>
                </c:pt>
                <c:pt idx="794">
                  <c:v>80.569999999999993</c:v>
                </c:pt>
                <c:pt idx="795">
                  <c:v>80.566999999999993</c:v>
                </c:pt>
                <c:pt idx="796">
                  <c:v>80.495000000000005</c:v>
                </c:pt>
                <c:pt idx="797">
                  <c:v>80.459999999999994</c:v>
                </c:pt>
                <c:pt idx="798">
                  <c:v>80.385000000000005</c:v>
                </c:pt>
                <c:pt idx="799">
                  <c:v>80.319999999999993</c:v>
                </c:pt>
                <c:pt idx="800">
                  <c:v>80.31</c:v>
                </c:pt>
                <c:pt idx="801">
                  <c:v>80.207999999999998</c:v>
                </c:pt>
                <c:pt idx="802">
                  <c:v>80.2</c:v>
                </c:pt>
                <c:pt idx="803">
                  <c:v>80.14</c:v>
                </c:pt>
                <c:pt idx="804">
                  <c:v>80.105999999999995</c:v>
                </c:pt>
                <c:pt idx="805">
                  <c:v>80.084000000000003</c:v>
                </c:pt>
                <c:pt idx="806">
                  <c:v>80.069999999999993</c:v>
                </c:pt>
                <c:pt idx="807">
                  <c:v>80.06</c:v>
                </c:pt>
                <c:pt idx="808">
                  <c:v>80.040000000000006</c:v>
                </c:pt>
                <c:pt idx="809">
                  <c:v>79.849999999999994</c:v>
                </c:pt>
                <c:pt idx="810">
                  <c:v>79.847999999999999</c:v>
                </c:pt>
                <c:pt idx="811">
                  <c:v>79.790000000000006</c:v>
                </c:pt>
                <c:pt idx="812">
                  <c:v>79.760000000000005</c:v>
                </c:pt>
                <c:pt idx="813">
                  <c:v>79.72</c:v>
                </c:pt>
                <c:pt idx="814">
                  <c:v>79.570999999999998</c:v>
                </c:pt>
                <c:pt idx="815">
                  <c:v>79.52</c:v>
                </c:pt>
                <c:pt idx="816">
                  <c:v>79.498999999999995</c:v>
                </c:pt>
                <c:pt idx="817">
                  <c:v>79.471999999999994</c:v>
                </c:pt>
                <c:pt idx="818">
                  <c:v>79.47</c:v>
                </c:pt>
                <c:pt idx="819">
                  <c:v>79.412999999999997</c:v>
                </c:pt>
                <c:pt idx="820">
                  <c:v>79.36</c:v>
                </c:pt>
                <c:pt idx="821">
                  <c:v>79.334999999999994</c:v>
                </c:pt>
                <c:pt idx="822">
                  <c:v>79.25</c:v>
                </c:pt>
                <c:pt idx="823">
                  <c:v>79.25</c:v>
                </c:pt>
                <c:pt idx="824">
                  <c:v>79.227000000000004</c:v>
                </c:pt>
                <c:pt idx="825">
                  <c:v>79.191999999999993</c:v>
                </c:pt>
                <c:pt idx="826">
                  <c:v>79.16</c:v>
                </c:pt>
                <c:pt idx="827">
                  <c:v>79.16</c:v>
                </c:pt>
                <c:pt idx="828">
                  <c:v>79.022000000000006</c:v>
                </c:pt>
                <c:pt idx="829">
                  <c:v>78.924999999999997</c:v>
                </c:pt>
                <c:pt idx="830">
                  <c:v>78.849999999999994</c:v>
                </c:pt>
                <c:pt idx="831">
                  <c:v>78.790999999999997</c:v>
                </c:pt>
                <c:pt idx="832">
                  <c:v>78.683999999999997</c:v>
                </c:pt>
                <c:pt idx="833">
                  <c:v>78.64</c:v>
                </c:pt>
                <c:pt idx="834">
                  <c:v>78.617999999999995</c:v>
                </c:pt>
                <c:pt idx="835">
                  <c:v>78.569999999999993</c:v>
                </c:pt>
                <c:pt idx="836">
                  <c:v>78.540000000000006</c:v>
                </c:pt>
                <c:pt idx="837">
                  <c:v>78.521000000000001</c:v>
                </c:pt>
                <c:pt idx="838">
                  <c:v>78.510000000000005</c:v>
                </c:pt>
                <c:pt idx="839">
                  <c:v>78.5</c:v>
                </c:pt>
                <c:pt idx="840">
                  <c:v>78.480999999999995</c:v>
                </c:pt>
                <c:pt idx="841">
                  <c:v>78.38</c:v>
                </c:pt>
                <c:pt idx="842">
                  <c:v>78.308000000000007</c:v>
                </c:pt>
                <c:pt idx="843">
                  <c:v>78.138999999999996</c:v>
                </c:pt>
                <c:pt idx="844">
                  <c:v>78.13</c:v>
                </c:pt>
                <c:pt idx="845">
                  <c:v>78.106999999999999</c:v>
                </c:pt>
                <c:pt idx="846">
                  <c:v>78.075000000000003</c:v>
                </c:pt>
                <c:pt idx="847">
                  <c:v>78.061000000000007</c:v>
                </c:pt>
                <c:pt idx="848">
                  <c:v>78.03</c:v>
                </c:pt>
                <c:pt idx="849">
                  <c:v>77.997</c:v>
                </c:pt>
                <c:pt idx="850">
                  <c:v>77.97</c:v>
                </c:pt>
                <c:pt idx="851">
                  <c:v>77.864000000000004</c:v>
                </c:pt>
                <c:pt idx="852">
                  <c:v>77.844999999999999</c:v>
                </c:pt>
                <c:pt idx="853">
                  <c:v>77.813874999999996</c:v>
                </c:pt>
                <c:pt idx="854">
                  <c:v>77.804000000000002</c:v>
                </c:pt>
                <c:pt idx="855">
                  <c:v>77.759</c:v>
                </c:pt>
                <c:pt idx="856">
                  <c:v>77.739000000000004</c:v>
                </c:pt>
                <c:pt idx="857">
                  <c:v>77.72</c:v>
                </c:pt>
                <c:pt idx="858">
                  <c:v>77.680000000000007</c:v>
                </c:pt>
                <c:pt idx="859">
                  <c:v>77.635999999999996</c:v>
                </c:pt>
                <c:pt idx="860">
                  <c:v>77.62</c:v>
                </c:pt>
                <c:pt idx="861">
                  <c:v>77.59</c:v>
                </c:pt>
                <c:pt idx="862">
                  <c:v>77.587000000000003</c:v>
                </c:pt>
                <c:pt idx="863">
                  <c:v>77.575375000000008</c:v>
                </c:pt>
                <c:pt idx="864">
                  <c:v>77.573999999999998</c:v>
                </c:pt>
                <c:pt idx="865">
                  <c:v>77.489999999999995</c:v>
                </c:pt>
                <c:pt idx="866">
                  <c:v>77.489999999999995</c:v>
                </c:pt>
                <c:pt idx="867">
                  <c:v>77.34</c:v>
                </c:pt>
                <c:pt idx="868">
                  <c:v>77.191999999999993</c:v>
                </c:pt>
                <c:pt idx="869">
                  <c:v>77.180000000000007</c:v>
                </c:pt>
                <c:pt idx="870">
                  <c:v>77.150000000000006</c:v>
                </c:pt>
                <c:pt idx="871">
                  <c:v>77.150000000000006</c:v>
                </c:pt>
                <c:pt idx="872">
                  <c:v>77.14</c:v>
                </c:pt>
                <c:pt idx="873">
                  <c:v>77.055999999999997</c:v>
                </c:pt>
                <c:pt idx="874">
                  <c:v>77.020166666666668</c:v>
                </c:pt>
                <c:pt idx="875">
                  <c:v>77.02</c:v>
                </c:pt>
                <c:pt idx="876">
                  <c:v>77.019000000000005</c:v>
                </c:pt>
                <c:pt idx="877">
                  <c:v>76.95</c:v>
                </c:pt>
                <c:pt idx="878">
                  <c:v>76.900000000000006</c:v>
                </c:pt>
                <c:pt idx="879">
                  <c:v>76.846000000000004</c:v>
                </c:pt>
                <c:pt idx="880">
                  <c:v>76.77</c:v>
                </c:pt>
                <c:pt idx="881">
                  <c:v>76.718000000000004</c:v>
                </c:pt>
                <c:pt idx="882">
                  <c:v>76.697999999999993</c:v>
                </c:pt>
                <c:pt idx="883">
                  <c:v>76.688000000000002</c:v>
                </c:pt>
                <c:pt idx="884">
                  <c:v>76.55</c:v>
                </c:pt>
                <c:pt idx="885">
                  <c:v>76.55</c:v>
                </c:pt>
                <c:pt idx="886">
                  <c:v>76.543000000000006</c:v>
                </c:pt>
                <c:pt idx="887">
                  <c:v>76.540000000000006</c:v>
                </c:pt>
                <c:pt idx="888">
                  <c:v>76.53</c:v>
                </c:pt>
                <c:pt idx="889">
                  <c:v>76.48</c:v>
                </c:pt>
                <c:pt idx="890">
                  <c:v>76.38</c:v>
                </c:pt>
                <c:pt idx="891">
                  <c:v>76.349999999999994</c:v>
                </c:pt>
                <c:pt idx="892">
                  <c:v>76.305000000000007</c:v>
                </c:pt>
                <c:pt idx="893">
                  <c:v>76.284000000000006</c:v>
                </c:pt>
                <c:pt idx="894">
                  <c:v>76.260000000000005</c:v>
                </c:pt>
                <c:pt idx="895">
                  <c:v>76.260000000000005</c:v>
                </c:pt>
                <c:pt idx="896">
                  <c:v>76.251000000000005</c:v>
                </c:pt>
                <c:pt idx="897">
                  <c:v>76.244208333333347</c:v>
                </c:pt>
                <c:pt idx="898">
                  <c:v>76.228999999999999</c:v>
                </c:pt>
                <c:pt idx="899">
                  <c:v>76.209999999999994</c:v>
                </c:pt>
                <c:pt idx="900">
                  <c:v>76.173000000000002</c:v>
                </c:pt>
                <c:pt idx="901">
                  <c:v>76.17</c:v>
                </c:pt>
                <c:pt idx="902">
                  <c:v>76.146000000000001</c:v>
                </c:pt>
                <c:pt idx="903">
                  <c:v>76.085999999999999</c:v>
                </c:pt>
                <c:pt idx="904">
                  <c:v>76.03</c:v>
                </c:pt>
                <c:pt idx="905">
                  <c:v>75.986999999999995</c:v>
                </c:pt>
                <c:pt idx="906">
                  <c:v>75.957999999999998</c:v>
                </c:pt>
                <c:pt idx="907">
                  <c:v>75.926125000000013</c:v>
                </c:pt>
                <c:pt idx="908">
                  <c:v>75.915999999999997</c:v>
                </c:pt>
                <c:pt idx="909">
                  <c:v>75.906999999999996</c:v>
                </c:pt>
                <c:pt idx="910">
                  <c:v>75.888000000000005</c:v>
                </c:pt>
                <c:pt idx="911">
                  <c:v>75.867999999999995</c:v>
                </c:pt>
                <c:pt idx="912">
                  <c:v>75.774000000000001</c:v>
                </c:pt>
                <c:pt idx="913">
                  <c:v>75.762</c:v>
                </c:pt>
                <c:pt idx="914">
                  <c:v>75.751999999999995</c:v>
                </c:pt>
                <c:pt idx="915">
                  <c:v>75.73</c:v>
                </c:pt>
                <c:pt idx="916">
                  <c:v>75.72</c:v>
                </c:pt>
                <c:pt idx="917">
                  <c:v>75.709999999999994</c:v>
                </c:pt>
                <c:pt idx="918">
                  <c:v>75.650000000000006</c:v>
                </c:pt>
                <c:pt idx="919">
                  <c:v>75.58</c:v>
                </c:pt>
                <c:pt idx="920">
                  <c:v>75.540000000000006</c:v>
                </c:pt>
                <c:pt idx="921">
                  <c:v>75.540000000000006</c:v>
                </c:pt>
                <c:pt idx="922">
                  <c:v>75.540000000000006</c:v>
                </c:pt>
                <c:pt idx="923">
                  <c:v>75.510000000000005</c:v>
                </c:pt>
                <c:pt idx="924">
                  <c:v>75.5</c:v>
                </c:pt>
                <c:pt idx="925">
                  <c:v>75.409000000000006</c:v>
                </c:pt>
                <c:pt idx="926">
                  <c:v>75.403999999999996</c:v>
                </c:pt>
                <c:pt idx="927">
                  <c:v>75.38</c:v>
                </c:pt>
                <c:pt idx="928">
                  <c:v>75.356999999999999</c:v>
                </c:pt>
                <c:pt idx="929">
                  <c:v>75.269000000000005</c:v>
                </c:pt>
                <c:pt idx="930">
                  <c:v>75.260000000000005</c:v>
                </c:pt>
                <c:pt idx="931">
                  <c:v>75.23</c:v>
                </c:pt>
                <c:pt idx="932">
                  <c:v>75.19</c:v>
                </c:pt>
                <c:pt idx="933">
                  <c:v>75.16</c:v>
                </c:pt>
                <c:pt idx="934">
                  <c:v>75.150000000000006</c:v>
                </c:pt>
                <c:pt idx="935">
                  <c:v>75.11</c:v>
                </c:pt>
                <c:pt idx="936">
                  <c:v>75.069999999999993</c:v>
                </c:pt>
                <c:pt idx="937">
                  <c:v>75.067999999999998</c:v>
                </c:pt>
                <c:pt idx="938">
                  <c:v>75.06</c:v>
                </c:pt>
                <c:pt idx="939">
                  <c:v>74.959000000000003</c:v>
                </c:pt>
                <c:pt idx="940">
                  <c:v>74.95</c:v>
                </c:pt>
                <c:pt idx="941">
                  <c:v>74.911000000000001</c:v>
                </c:pt>
                <c:pt idx="942">
                  <c:v>74.894000000000005</c:v>
                </c:pt>
                <c:pt idx="943">
                  <c:v>74.849999999999994</c:v>
                </c:pt>
                <c:pt idx="944">
                  <c:v>74.81</c:v>
                </c:pt>
                <c:pt idx="945">
                  <c:v>74.805000000000007</c:v>
                </c:pt>
                <c:pt idx="946">
                  <c:v>74.802000000000007</c:v>
                </c:pt>
                <c:pt idx="947">
                  <c:v>74.781000000000006</c:v>
                </c:pt>
                <c:pt idx="948">
                  <c:v>74.738</c:v>
                </c:pt>
                <c:pt idx="949">
                  <c:v>74.689000000000007</c:v>
                </c:pt>
                <c:pt idx="950">
                  <c:v>74.635000000000005</c:v>
                </c:pt>
                <c:pt idx="951">
                  <c:v>74.61</c:v>
                </c:pt>
                <c:pt idx="952">
                  <c:v>74.59</c:v>
                </c:pt>
                <c:pt idx="953">
                  <c:v>74.569999999999993</c:v>
                </c:pt>
                <c:pt idx="954">
                  <c:v>74.537999999999997</c:v>
                </c:pt>
                <c:pt idx="955">
                  <c:v>74.528999999999996</c:v>
                </c:pt>
                <c:pt idx="956">
                  <c:v>74.52</c:v>
                </c:pt>
                <c:pt idx="957">
                  <c:v>74.52</c:v>
                </c:pt>
                <c:pt idx="958">
                  <c:v>74.510999999999996</c:v>
                </c:pt>
                <c:pt idx="959">
                  <c:v>74.5</c:v>
                </c:pt>
                <c:pt idx="960">
                  <c:v>74.456999999999994</c:v>
                </c:pt>
                <c:pt idx="961">
                  <c:v>74.456000000000003</c:v>
                </c:pt>
                <c:pt idx="962">
                  <c:v>74.400000000000006</c:v>
                </c:pt>
                <c:pt idx="963">
                  <c:v>74.37</c:v>
                </c:pt>
                <c:pt idx="964">
                  <c:v>74.281999999999996</c:v>
                </c:pt>
                <c:pt idx="965">
                  <c:v>74.260000000000005</c:v>
                </c:pt>
                <c:pt idx="966">
                  <c:v>74.23</c:v>
                </c:pt>
                <c:pt idx="967">
                  <c:v>74.162999999999997</c:v>
                </c:pt>
                <c:pt idx="968">
                  <c:v>74.11</c:v>
                </c:pt>
                <c:pt idx="969">
                  <c:v>74.102999999999994</c:v>
                </c:pt>
                <c:pt idx="970">
                  <c:v>74.05</c:v>
                </c:pt>
                <c:pt idx="971">
                  <c:v>73.995999999999995</c:v>
                </c:pt>
                <c:pt idx="972">
                  <c:v>73.989999999999995</c:v>
                </c:pt>
                <c:pt idx="973">
                  <c:v>73.959999999999994</c:v>
                </c:pt>
                <c:pt idx="974">
                  <c:v>73.951999999999998</c:v>
                </c:pt>
                <c:pt idx="975">
                  <c:v>73.944000000000003</c:v>
                </c:pt>
                <c:pt idx="976">
                  <c:v>73.94</c:v>
                </c:pt>
                <c:pt idx="977">
                  <c:v>73.936000000000007</c:v>
                </c:pt>
                <c:pt idx="978">
                  <c:v>73.900000000000006</c:v>
                </c:pt>
                <c:pt idx="979">
                  <c:v>73.89</c:v>
                </c:pt>
                <c:pt idx="980">
                  <c:v>73.87</c:v>
                </c:pt>
                <c:pt idx="981">
                  <c:v>73.849999999999994</c:v>
                </c:pt>
                <c:pt idx="982">
                  <c:v>73.81</c:v>
                </c:pt>
                <c:pt idx="983">
                  <c:v>73.674999999999997</c:v>
                </c:pt>
                <c:pt idx="984">
                  <c:v>73.63</c:v>
                </c:pt>
                <c:pt idx="985">
                  <c:v>73.5</c:v>
                </c:pt>
                <c:pt idx="986">
                  <c:v>73.459999999999994</c:v>
                </c:pt>
                <c:pt idx="987">
                  <c:v>73.36</c:v>
                </c:pt>
                <c:pt idx="988">
                  <c:v>73.325999999999993</c:v>
                </c:pt>
                <c:pt idx="989">
                  <c:v>73.245000000000005</c:v>
                </c:pt>
                <c:pt idx="990">
                  <c:v>73.244</c:v>
                </c:pt>
                <c:pt idx="991">
                  <c:v>73.010000000000005</c:v>
                </c:pt>
                <c:pt idx="992">
                  <c:v>72.935000000000002</c:v>
                </c:pt>
                <c:pt idx="993">
                  <c:v>72.84</c:v>
                </c:pt>
                <c:pt idx="994">
                  <c:v>72.84</c:v>
                </c:pt>
                <c:pt idx="995">
                  <c:v>72.828999999999994</c:v>
                </c:pt>
                <c:pt idx="996">
                  <c:v>72.614999999999995</c:v>
                </c:pt>
                <c:pt idx="997">
                  <c:v>72.61</c:v>
                </c:pt>
                <c:pt idx="998">
                  <c:v>72.572000000000003</c:v>
                </c:pt>
                <c:pt idx="999">
                  <c:v>72.569999999999993</c:v>
                </c:pt>
                <c:pt idx="1000">
                  <c:v>72.558999999999997</c:v>
                </c:pt>
                <c:pt idx="1001">
                  <c:v>72.543999999999997</c:v>
                </c:pt>
                <c:pt idx="1002">
                  <c:v>72.540000000000006</c:v>
                </c:pt>
                <c:pt idx="1003">
                  <c:v>72.510000000000005</c:v>
                </c:pt>
                <c:pt idx="1004">
                  <c:v>72.498000000000005</c:v>
                </c:pt>
                <c:pt idx="1005">
                  <c:v>72.483000000000004</c:v>
                </c:pt>
                <c:pt idx="1006">
                  <c:v>72.47</c:v>
                </c:pt>
                <c:pt idx="1007">
                  <c:v>72.468000000000004</c:v>
                </c:pt>
                <c:pt idx="1008">
                  <c:v>72.38</c:v>
                </c:pt>
                <c:pt idx="1009">
                  <c:v>72.36</c:v>
                </c:pt>
                <c:pt idx="1010">
                  <c:v>72.349000000000004</c:v>
                </c:pt>
                <c:pt idx="1011">
                  <c:v>72.25</c:v>
                </c:pt>
                <c:pt idx="1012">
                  <c:v>72.22</c:v>
                </c:pt>
                <c:pt idx="1013">
                  <c:v>72.209999999999994</c:v>
                </c:pt>
                <c:pt idx="1014">
                  <c:v>72.19</c:v>
                </c:pt>
                <c:pt idx="1015">
                  <c:v>72.16</c:v>
                </c:pt>
                <c:pt idx="1016">
                  <c:v>72.16</c:v>
                </c:pt>
                <c:pt idx="1017">
                  <c:v>72.16</c:v>
                </c:pt>
                <c:pt idx="1018">
                  <c:v>72.153000000000006</c:v>
                </c:pt>
                <c:pt idx="1019">
                  <c:v>72.14</c:v>
                </c:pt>
                <c:pt idx="1020">
                  <c:v>72.11</c:v>
                </c:pt>
                <c:pt idx="1021">
                  <c:v>72.11</c:v>
                </c:pt>
                <c:pt idx="1022">
                  <c:v>71.94</c:v>
                </c:pt>
                <c:pt idx="1023">
                  <c:v>71.926000000000002</c:v>
                </c:pt>
                <c:pt idx="1024">
                  <c:v>71.92</c:v>
                </c:pt>
                <c:pt idx="1025">
                  <c:v>71.905000000000001</c:v>
                </c:pt>
                <c:pt idx="1026">
                  <c:v>71.893249999999995</c:v>
                </c:pt>
                <c:pt idx="1027">
                  <c:v>71.849999999999994</c:v>
                </c:pt>
                <c:pt idx="1028">
                  <c:v>71.819000000000003</c:v>
                </c:pt>
                <c:pt idx="1029">
                  <c:v>71.81</c:v>
                </c:pt>
                <c:pt idx="1030">
                  <c:v>71.760000000000005</c:v>
                </c:pt>
                <c:pt idx="1031">
                  <c:v>71.759</c:v>
                </c:pt>
                <c:pt idx="1032">
                  <c:v>71.745999999999995</c:v>
                </c:pt>
                <c:pt idx="1033">
                  <c:v>71.734999999999999</c:v>
                </c:pt>
                <c:pt idx="1034">
                  <c:v>71.72</c:v>
                </c:pt>
                <c:pt idx="1035">
                  <c:v>71.7</c:v>
                </c:pt>
                <c:pt idx="1036">
                  <c:v>71.680000000000007</c:v>
                </c:pt>
                <c:pt idx="1037">
                  <c:v>71.652000000000001</c:v>
                </c:pt>
                <c:pt idx="1038">
                  <c:v>71.64</c:v>
                </c:pt>
                <c:pt idx="1039">
                  <c:v>71.613</c:v>
                </c:pt>
                <c:pt idx="1040">
                  <c:v>71.45</c:v>
                </c:pt>
                <c:pt idx="1041">
                  <c:v>71.293000000000006</c:v>
                </c:pt>
                <c:pt idx="1042">
                  <c:v>71.180000000000007</c:v>
                </c:pt>
                <c:pt idx="1043">
                  <c:v>71.11</c:v>
                </c:pt>
                <c:pt idx="1044">
                  <c:v>71.058999999999997</c:v>
                </c:pt>
                <c:pt idx="1045">
                  <c:v>71.037999999999997</c:v>
                </c:pt>
                <c:pt idx="1046">
                  <c:v>71.010000000000005</c:v>
                </c:pt>
                <c:pt idx="1047">
                  <c:v>70.98</c:v>
                </c:pt>
                <c:pt idx="1048">
                  <c:v>70.95</c:v>
                </c:pt>
                <c:pt idx="1049">
                  <c:v>70.933999999999997</c:v>
                </c:pt>
                <c:pt idx="1050">
                  <c:v>70.911000000000001</c:v>
                </c:pt>
                <c:pt idx="1051">
                  <c:v>70.768000000000001</c:v>
                </c:pt>
                <c:pt idx="1052">
                  <c:v>70.766000000000005</c:v>
                </c:pt>
                <c:pt idx="1053">
                  <c:v>70.75</c:v>
                </c:pt>
                <c:pt idx="1054">
                  <c:v>70.75</c:v>
                </c:pt>
                <c:pt idx="1055">
                  <c:v>70.721000000000004</c:v>
                </c:pt>
                <c:pt idx="1056">
                  <c:v>70.694000000000003</c:v>
                </c:pt>
                <c:pt idx="1057">
                  <c:v>70.69</c:v>
                </c:pt>
                <c:pt idx="1058">
                  <c:v>70.63</c:v>
                </c:pt>
                <c:pt idx="1059">
                  <c:v>70.608000000000004</c:v>
                </c:pt>
                <c:pt idx="1060">
                  <c:v>70.56</c:v>
                </c:pt>
                <c:pt idx="1061">
                  <c:v>70.540000000000006</c:v>
                </c:pt>
                <c:pt idx="1062">
                  <c:v>70.53</c:v>
                </c:pt>
                <c:pt idx="1063">
                  <c:v>70.457999999999998</c:v>
                </c:pt>
                <c:pt idx="1064">
                  <c:v>70.44</c:v>
                </c:pt>
                <c:pt idx="1065">
                  <c:v>70.430999999999997</c:v>
                </c:pt>
                <c:pt idx="1066">
                  <c:v>70.400999999999996</c:v>
                </c:pt>
                <c:pt idx="1067">
                  <c:v>70.400000000000006</c:v>
                </c:pt>
                <c:pt idx="1068">
                  <c:v>70.39</c:v>
                </c:pt>
                <c:pt idx="1069">
                  <c:v>70.38</c:v>
                </c:pt>
                <c:pt idx="1070">
                  <c:v>70.38</c:v>
                </c:pt>
                <c:pt idx="1071">
                  <c:v>70.38</c:v>
                </c:pt>
                <c:pt idx="1072">
                  <c:v>70.337000000000003</c:v>
                </c:pt>
                <c:pt idx="1073">
                  <c:v>70.331000000000003</c:v>
                </c:pt>
                <c:pt idx="1074">
                  <c:v>70.31</c:v>
                </c:pt>
                <c:pt idx="1075">
                  <c:v>70.31</c:v>
                </c:pt>
                <c:pt idx="1076">
                  <c:v>70.305999999999997</c:v>
                </c:pt>
                <c:pt idx="1077">
                  <c:v>70.275999999999996</c:v>
                </c:pt>
                <c:pt idx="1078">
                  <c:v>70.231958333333338</c:v>
                </c:pt>
                <c:pt idx="1079">
                  <c:v>70.14</c:v>
                </c:pt>
                <c:pt idx="1080">
                  <c:v>70.08</c:v>
                </c:pt>
                <c:pt idx="1081">
                  <c:v>70.08</c:v>
                </c:pt>
                <c:pt idx="1082">
                  <c:v>69.97</c:v>
                </c:pt>
                <c:pt idx="1083">
                  <c:v>69.941999999999993</c:v>
                </c:pt>
                <c:pt idx="1084">
                  <c:v>69.94</c:v>
                </c:pt>
                <c:pt idx="1085">
                  <c:v>69.89</c:v>
                </c:pt>
                <c:pt idx="1086">
                  <c:v>69.849999999999994</c:v>
                </c:pt>
                <c:pt idx="1087">
                  <c:v>69.83</c:v>
                </c:pt>
                <c:pt idx="1088">
                  <c:v>69.739999999999995</c:v>
                </c:pt>
                <c:pt idx="1089">
                  <c:v>69.721999999999994</c:v>
                </c:pt>
                <c:pt idx="1090">
                  <c:v>69.66</c:v>
                </c:pt>
                <c:pt idx="1091">
                  <c:v>69.650999999999996</c:v>
                </c:pt>
                <c:pt idx="1092">
                  <c:v>69.62</c:v>
                </c:pt>
                <c:pt idx="1093">
                  <c:v>69.593000000000004</c:v>
                </c:pt>
                <c:pt idx="1094">
                  <c:v>69.587999999999994</c:v>
                </c:pt>
                <c:pt idx="1095">
                  <c:v>69.58</c:v>
                </c:pt>
                <c:pt idx="1096">
                  <c:v>69.58</c:v>
                </c:pt>
                <c:pt idx="1097">
                  <c:v>69.45</c:v>
                </c:pt>
                <c:pt idx="1098">
                  <c:v>69.42</c:v>
                </c:pt>
                <c:pt idx="1099">
                  <c:v>69.412000000000006</c:v>
                </c:pt>
                <c:pt idx="1100">
                  <c:v>69.37</c:v>
                </c:pt>
                <c:pt idx="1101">
                  <c:v>69.331249999999997</c:v>
                </c:pt>
                <c:pt idx="1102">
                  <c:v>69.33</c:v>
                </c:pt>
                <c:pt idx="1103">
                  <c:v>69.3</c:v>
                </c:pt>
                <c:pt idx="1104">
                  <c:v>69.209999999999994</c:v>
                </c:pt>
                <c:pt idx="1105">
                  <c:v>69.203999999999994</c:v>
                </c:pt>
                <c:pt idx="1106">
                  <c:v>69.179000000000002</c:v>
                </c:pt>
                <c:pt idx="1107">
                  <c:v>69.155000000000001</c:v>
                </c:pt>
                <c:pt idx="1108">
                  <c:v>69.111999999999995</c:v>
                </c:pt>
                <c:pt idx="1109">
                  <c:v>69.106999999999999</c:v>
                </c:pt>
                <c:pt idx="1110">
                  <c:v>69.05</c:v>
                </c:pt>
                <c:pt idx="1111">
                  <c:v>69.043999999999997</c:v>
                </c:pt>
                <c:pt idx="1112">
                  <c:v>69.037000000000006</c:v>
                </c:pt>
                <c:pt idx="1113">
                  <c:v>69.010000000000005</c:v>
                </c:pt>
                <c:pt idx="1114">
                  <c:v>68.94</c:v>
                </c:pt>
                <c:pt idx="1115">
                  <c:v>68.900000000000006</c:v>
                </c:pt>
                <c:pt idx="1116">
                  <c:v>68.881</c:v>
                </c:pt>
                <c:pt idx="1117">
                  <c:v>68.879000000000005</c:v>
                </c:pt>
                <c:pt idx="1118">
                  <c:v>68.861999999999995</c:v>
                </c:pt>
                <c:pt idx="1119">
                  <c:v>68.822999999999993</c:v>
                </c:pt>
                <c:pt idx="1120">
                  <c:v>68.784000000000006</c:v>
                </c:pt>
                <c:pt idx="1121">
                  <c:v>68.772000000000006</c:v>
                </c:pt>
                <c:pt idx="1122">
                  <c:v>68.688999999999993</c:v>
                </c:pt>
                <c:pt idx="1123">
                  <c:v>68.679000000000002</c:v>
                </c:pt>
                <c:pt idx="1124">
                  <c:v>68.650000000000006</c:v>
                </c:pt>
                <c:pt idx="1125">
                  <c:v>68.603999999999999</c:v>
                </c:pt>
                <c:pt idx="1126">
                  <c:v>68.599999999999994</c:v>
                </c:pt>
                <c:pt idx="1127">
                  <c:v>68.59</c:v>
                </c:pt>
                <c:pt idx="1128">
                  <c:v>68.58</c:v>
                </c:pt>
                <c:pt idx="1129">
                  <c:v>68.58</c:v>
                </c:pt>
                <c:pt idx="1130">
                  <c:v>68.540000000000006</c:v>
                </c:pt>
                <c:pt idx="1131">
                  <c:v>68.494</c:v>
                </c:pt>
                <c:pt idx="1132">
                  <c:v>68.45</c:v>
                </c:pt>
                <c:pt idx="1133">
                  <c:v>68.448999999999998</c:v>
                </c:pt>
                <c:pt idx="1134">
                  <c:v>68.41</c:v>
                </c:pt>
                <c:pt idx="1135">
                  <c:v>68.39</c:v>
                </c:pt>
                <c:pt idx="1136">
                  <c:v>68.37</c:v>
                </c:pt>
                <c:pt idx="1137">
                  <c:v>68.358000000000004</c:v>
                </c:pt>
                <c:pt idx="1138">
                  <c:v>68.347999999999999</c:v>
                </c:pt>
                <c:pt idx="1139">
                  <c:v>68.28</c:v>
                </c:pt>
                <c:pt idx="1140">
                  <c:v>68.22</c:v>
                </c:pt>
                <c:pt idx="1141">
                  <c:v>68.209999999999994</c:v>
                </c:pt>
                <c:pt idx="1142">
                  <c:v>68.204999999999998</c:v>
                </c:pt>
                <c:pt idx="1143">
                  <c:v>68.197999999999993</c:v>
                </c:pt>
                <c:pt idx="1144">
                  <c:v>68.174000000000007</c:v>
                </c:pt>
                <c:pt idx="1145">
                  <c:v>68.150000000000006</c:v>
                </c:pt>
                <c:pt idx="1146">
                  <c:v>68.146000000000001</c:v>
                </c:pt>
                <c:pt idx="1147">
                  <c:v>68.099999999999994</c:v>
                </c:pt>
                <c:pt idx="1148">
                  <c:v>68.082999999999998</c:v>
                </c:pt>
                <c:pt idx="1149">
                  <c:v>68.034999999999997</c:v>
                </c:pt>
                <c:pt idx="1150">
                  <c:v>67.959999999999994</c:v>
                </c:pt>
                <c:pt idx="1151">
                  <c:v>67.92</c:v>
                </c:pt>
                <c:pt idx="1152">
                  <c:v>67.906000000000006</c:v>
                </c:pt>
                <c:pt idx="1153">
                  <c:v>67.900999999999996</c:v>
                </c:pt>
                <c:pt idx="1154">
                  <c:v>67.891000000000005</c:v>
                </c:pt>
                <c:pt idx="1155">
                  <c:v>67.89</c:v>
                </c:pt>
                <c:pt idx="1156">
                  <c:v>67.882000000000005</c:v>
                </c:pt>
                <c:pt idx="1157">
                  <c:v>67.86</c:v>
                </c:pt>
                <c:pt idx="1158">
                  <c:v>67.86</c:v>
                </c:pt>
                <c:pt idx="1159">
                  <c:v>67.849999999999994</c:v>
                </c:pt>
                <c:pt idx="1160">
                  <c:v>67.72</c:v>
                </c:pt>
                <c:pt idx="1161">
                  <c:v>67.72</c:v>
                </c:pt>
                <c:pt idx="1162">
                  <c:v>67.677999999999997</c:v>
                </c:pt>
                <c:pt idx="1163">
                  <c:v>67.655000000000001</c:v>
                </c:pt>
                <c:pt idx="1164">
                  <c:v>67.649000000000001</c:v>
                </c:pt>
                <c:pt idx="1165">
                  <c:v>67.594999999999999</c:v>
                </c:pt>
                <c:pt idx="1166">
                  <c:v>67.555000000000007</c:v>
                </c:pt>
                <c:pt idx="1167">
                  <c:v>67.540000000000006</c:v>
                </c:pt>
                <c:pt idx="1168">
                  <c:v>67.506</c:v>
                </c:pt>
                <c:pt idx="1169">
                  <c:v>67.450999999999993</c:v>
                </c:pt>
                <c:pt idx="1170">
                  <c:v>67.44</c:v>
                </c:pt>
                <c:pt idx="1171">
                  <c:v>67.37</c:v>
                </c:pt>
                <c:pt idx="1172">
                  <c:v>67.33</c:v>
                </c:pt>
                <c:pt idx="1173">
                  <c:v>67.210750000000004</c:v>
                </c:pt>
                <c:pt idx="1174">
                  <c:v>67.185000000000002</c:v>
                </c:pt>
                <c:pt idx="1175">
                  <c:v>67.17</c:v>
                </c:pt>
                <c:pt idx="1176">
                  <c:v>67.16</c:v>
                </c:pt>
                <c:pt idx="1177">
                  <c:v>67.070999999999998</c:v>
                </c:pt>
                <c:pt idx="1178">
                  <c:v>67.026700000000005</c:v>
                </c:pt>
                <c:pt idx="1179">
                  <c:v>66.948999999999998</c:v>
                </c:pt>
                <c:pt idx="1180">
                  <c:v>66.94</c:v>
                </c:pt>
                <c:pt idx="1181">
                  <c:v>66.896000000000001</c:v>
                </c:pt>
                <c:pt idx="1182">
                  <c:v>66.858999999999995</c:v>
                </c:pt>
                <c:pt idx="1183">
                  <c:v>66.703000000000003</c:v>
                </c:pt>
                <c:pt idx="1184">
                  <c:v>66.66</c:v>
                </c:pt>
                <c:pt idx="1185">
                  <c:v>66.64</c:v>
                </c:pt>
                <c:pt idx="1186">
                  <c:v>66.63</c:v>
                </c:pt>
                <c:pt idx="1187">
                  <c:v>66.620999999999995</c:v>
                </c:pt>
                <c:pt idx="1188">
                  <c:v>66.53</c:v>
                </c:pt>
                <c:pt idx="1189">
                  <c:v>66.432000000000002</c:v>
                </c:pt>
                <c:pt idx="1190">
                  <c:v>66.42</c:v>
                </c:pt>
                <c:pt idx="1191">
                  <c:v>66.37</c:v>
                </c:pt>
                <c:pt idx="1192">
                  <c:v>66.311000000000007</c:v>
                </c:pt>
                <c:pt idx="1193">
                  <c:v>66.262</c:v>
                </c:pt>
                <c:pt idx="1194">
                  <c:v>66.23</c:v>
                </c:pt>
                <c:pt idx="1195">
                  <c:v>66.209999999999994</c:v>
                </c:pt>
                <c:pt idx="1196">
                  <c:v>66.155000000000001</c:v>
                </c:pt>
                <c:pt idx="1197">
                  <c:v>66.093000000000004</c:v>
                </c:pt>
                <c:pt idx="1198">
                  <c:v>66.09170833333333</c:v>
                </c:pt>
                <c:pt idx="1199">
                  <c:v>66.09</c:v>
                </c:pt>
                <c:pt idx="1200">
                  <c:v>66.03</c:v>
                </c:pt>
                <c:pt idx="1201">
                  <c:v>65.95</c:v>
                </c:pt>
                <c:pt idx="1202">
                  <c:v>65.945999999999998</c:v>
                </c:pt>
                <c:pt idx="1203">
                  <c:v>65.938000000000002</c:v>
                </c:pt>
                <c:pt idx="1204">
                  <c:v>65.885999999999996</c:v>
                </c:pt>
                <c:pt idx="1205">
                  <c:v>65.727000000000004</c:v>
                </c:pt>
                <c:pt idx="1206">
                  <c:v>65.72</c:v>
                </c:pt>
                <c:pt idx="1207">
                  <c:v>65.709999999999994</c:v>
                </c:pt>
                <c:pt idx="1208">
                  <c:v>65.668999999999997</c:v>
                </c:pt>
                <c:pt idx="1209">
                  <c:v>65.605000000000004</c:v>
                </c:pt>
                <c:pt idx="1210">
                  <c:v>65.596000000000004</c:v>
                </c:pt>
                <c:pt idx="1211">
                  <c:v>65.58</c:v>
                </c:pt>
                <c:pt idx="1212">
                  <c:v>65.537999999999997</c:v>
                </c:pt>
                <c:pt idx="1213">
                  <c:v>65.503</c:v>
                </c:pt>
                <c:pt idx="1214">
                  <c:v>65.459999999999994</c:v>
                </c:pt>
                <c:pt idx="1215">
                  <c:v>65.38</c:v>
                </c:pt>
                <c:pt idx="1216">
                  <c:v>65.248999999999995</c:v>
                </c:pt>
                <c:pt idx="1217">
                  <c:v>65.182000000000002</c:v>
                </c:pt>
                <c:pt idx="1218">
                  <c:v>65.180000000000007</c:v>
                </c:pt>
                <c:pt idx="1219">
                  <c:v>65.13</c:v>
                </c:pt>
                <c:pt idx="1220">
                  <c:v>65.12</c:v>
                </c:pt>
                <c:pt idx="1221">
                  <c:v>65.090999999999994</c:v>
                </c:pt>
                <c:pt idx="1222">
                  <c:v>65.08</c:v>
                </c:pt>
                <c:pt idx="1223">
                  <c:v>64.97</c:v>
                </c:pt>
                <c:pt idx="1224">
                  <c:v>64.959999999999994</c:v>
                </c:pt>
                <c:pt idx="1225">
                  <c:v>64.953083333333339</c:v>
                </c:pt>
                <c:pt idx="1226">
                  <c:v>64.933000000000007</c:v>
                </c:pt>
                <c:pt idx="1227">
                  <c:v>64.91</c:v>
                </c:pt>
                <c:pt idx="1228">
                  <c:v>64.89</c:v>
                </c:pt>
                <c:pt idx="1229">
                  <c:v>64.84</c:v>
                </c:pt>
                <c:pt idx="1230">
                  <c:v>64.807000000000002</c:v>
                </c:pt>
                <c:pt idx="1231">
                  <c:v>64.778999999999996</c:v>
                </c:pt>
                <c:pt idx="1232">
                  <c:v>64.75</c:v>
                </c:pt>
                <c:pt idx="1233">
                  <c:v>64.730999999999995</c:v>
                </c:pt>
                <c:pt idx="1234">
                  <c:v>64.73</c:v>
                </c:pt>
                <c:pt idx="1235">
                  <c:v>64.650000000000006</c:v>
                </c:pt>
                <c:pt idx="1236">
                  <c:v>64.59</c:v>
                </c:pt>
                <c:pt idx="1237">
                  <c:v>64.58</c:v>
                </c:pt>
                <c:pt idx="1238">
                  <c:v>64.58</c:v>
                </c:pt>
                <c:pt idx="1239">
                  <c:v>64.55</c:v>
                </c:pt>
                <c:pt idx="1240">
                  <c:v>64.55</c:v>
                </c:pt>
                <c:pt idx="1241">
                  <c:v>64.513000000000005</c:v>
                </c:pt>
                <c:pt idx="1242">
                  <c:v>64.477000000000004</c:v>
                </c:pt>
                <c:pt idx="1243">
                  <c:v>64.47</c:v>
                </c:pt>
                <c:pt idx="1244">
                  <c:v>64.441000000000003</c:v>
                </c:pt>
                <c:pt idx="1245">
                  <c:v>64.41</c:v>
                </c:pt>
                <c:pt idx="1246">
                  <c:v>64.41</c:v>
                </c:pt>
                <c:pt idx="1247">
                  <c:v>64.37</c:v>
                </c:pt>
                <c:pt idx="1248">
                  <c:v>64.350999999999999</c:v>
                </c:pt>
                <c:pt idx="1249">
                  <c:v>64.349999999999994</c:v>
                </c:pt>
                <c:pt idx="1250">
                  <c:v>64.33</c:v>
                </c:pt>
                <c:pt idx="1251">
                  <c:v>64.293999999999997</c:v>
                </c:pt>
                <c:pt idx="1252">
                  <c:v>64.272000000000006</c:v>
                </c:pt>
                <c:pt idx="1253">
                  <c:v>64.260000000000005</c:v>
                </c:pt>
                <c:pt idx="1254">
                  <c:v>64.257999999999996</c:v>
                </c:pt>
                <c:pt idx="1255">
                  <c:v>64.209999999999994</c:v>
                </c:pt>
                <c:pt idx="1256">
                  <c:v>64.2</c:v>
                </c:pt>
                <c:pt idx="1257">
                  <c:v>64.197999999999993</c:v>
                </c:pt>
                <c:pt idx="1258">
                  <c:v>64.16</c:v>
                </c:pt>
                <c:pt idx="1259">
                  <c:v>64.150000000000006</c:v>
                </c:pt>
                <c:pt idx="1260">
                  <c:v>64.034999999999997</c:v>
                </c:pt>
                <c:pt idx="1261">
                  <c:v>64.02</c:v>
                </c:pt>
                <c:pt idx="1262">
                  <c:v>64.001000000000005</c:v>
                </c:pt>
                <c:pt idx="1263">
                  <c:v>63.99</c:v>
                </c:pt>
                <c:pt idx="1264">
                  <c:v>63.98</c:v>
                </c:pt>
                <c:pt idx="1265">
                  <c:v>63.954000000000001</c:v>
                </c:pt>
                <c:pt idx="1266">
                  <c:v>63.94</c:v>
                </c:pt>
                <c:pt idx="1267">
                  <c:v>63.93</c:v>
                </c:pt>
                <c:pt idx="1268">
                  <c:v>63.92</c:v>
                </c:pt>
                <c:pt idx="1269">
                  <c:v>63.856999999999999</c:v>
                </c:pt>
                <c:pt idx="1270">
                  <c:v>63.841999999999999</c:v>
                </c:pt>
                <c:pt idx="1271">
                  <c:v>63.82</c:v>
                </c:pt>
                <c:pt idx="1272">
                  <c:v>63.8</c:v>
                </c:pt>
                <c:pt idx="1273">
                  <c:v>63.79</c:v>
                </c:pt>
                <c:pt idx="1274">
                  <c:v>63.79</c:v>
                </c:pt>
                <c:pt idx="1275">
                  <c:v>63.781999999999996</c:v>
                </c:pt>
                <c:pt idx="1276">
                  <c:v>63.765999999999998</c:v>
                </c:pt>
                <c:pt idx="1277">
                  <c:v>63.765000000000001</c:v>
                </c:pt>
                <c:pt idx="1278">
                  <c:v>63.741999999999997</c:v>
                </c:pt>
                <c:pt idx="1279">
                  <c:v>63.720208333333339</c:v>
                </c:pt>
                <c:pt idx="1280">
                  <c:v>63.716999999999999</c:v>
                </c:pt>
                <c:pt idx="1281">
                  <c:v>63.658999999999999</c:v>
                </c:pt>
                <c:pt idx="1282">
                  <c:v>63.64</c:v>
                </c:pt>
                <c:pt idx="1283">
                  <c:v>63.63</c:v>
                </c:pt>
                <c:pt idx="1284">
                  <c:v>63.625999999999998</c:v>
                </c:pt>
                <c:pt idx="1285">
                  <c:v>63.575000000000003</c:v>
                </c:pt>
                <c:pt idx="1286">
                  <c:v>63.52</c:v>
                </c:pt>
                <c:pt idx="1287">
                  <c:v>63.499000000000002</c:v>
                </c:pt>
                <c:pt idx="1288">
                  <c:v>63.459000000000003</c:v>
                </c:pt>
                <c:pt idx="1289">
                  <c:v>63.429000000000002</c:v>
                </c:pt>
                <c:pt idx="1290">
                  <c:v>63.420999999999999</c:v>
                </c:pt>
                <c:pt idx="1291">
                  <c:v>63.42</c:v>
                </c:pt>
                <c:pt idx="1292">
                  <c:v>63.37</c:v>
                </c:pt>
                <c:pt idx="1293">
                  <c:v>63.368000000000002</c:v>
                </c:pt>
                <c:pt idx="1294">
                  <c:v>63.35</c:v>
                </c:pt>
                <c:pt idx="1295">
                  <c:v>63.31</c:v>
                </c:pt>
                <c:pt idx="1296">
                  <c:v>63.3</c:v>
                </c:pt>
                <c:pt idx="1297">
                  <c:v>63.29</c:v>
                </c:pt>
                <c:pt idx="1298">
                  <c:v>63.29</c:v>
                </c:pt>
                <c:pt idx="1299">
                  <c:v>63.27</c:v>
                </c:pt>
                <c:pt idx="1300">
                  <c:v>63.235999999999997</c:v>
                </c:pt>
                <c:pt idx="1301">
                  <c:v>63.232999999999997</c:v>
                </c:pt>
                <c:pt idx="1302">
                  <c:v>63.22</c:v>
                </c:pt>
                <c:pt idx="1303">
                  <c:v>63.177</c:v>
                </c:pt>
                <c:pt idx="1304">
                  <c:v>63.16</c:v>
                </c:pt>
                <c:pt idx="1305">
                  <c:v>63.16</c:v>
                </c:pt>
                <c:pt idx="1306">
                  <c:v>63.131999999999998</c:v>
                </c:pt>
                <c:pt idx="1307">
                  <c:v>63.11</c:v>
                </c:pt>
                <c:pt idx="1308">
                  <c:v>63.094999999999999</c:v>
                </c:pt>
                <c:pt idx="1309">
                  <c:v>63.05</c:v>
                </c:pt>
                <c:pt idx="1310">
                  <c:v>63.03</c:v>
                </c:pt>
                <c:pt idx="1311">
                  <c:v>62.96</c:v>
                </c:pt>
                <c:pt idx="1312">
                  <c:v>62.921999999999997</c:v>
                </c:pt>
                <c:pt idx="1313">
                  <c:v>62.85</c:v>
                </c:pt>
                <c:pt idx="1314">
                  <c:v>62.78</c:v>
                </c:pt>
                <c:pt idx="1315">
                  <c:v>62.777000000000001</c:v>
                </c:pt>
                <c:pt idx="1316">
                  <c:v>62.75</c:v>
                </c:pt>
                <c:pt idx="1317">
                  <c:v>62.74</c:v>
                </c:pt>
                <c:pt idx="1318">
                  <c:v>62.713999999999999</c:v>
                </c:pt>
                <c:pt idx="1319">
                  <c:v>62.69</c:v>
                </c:pt>
                <c:pt idx="1320">
                  <c:v>62.671999999999997</c:v>
                </c:pt>
                <c:pt idx="1321">
                  <c:v>62.67</c:v>
                </c:pt>
                <c:pt idx="1322">
                  <c:v>62.63</c:v>
                </c:pt>
                <c:pt idx="1323">
                  <c:v>62.625999999999998</c:v>
                </c:pt>
                <c:pt idx="1324">
                  <c:v>62.624000000000002</c:v>
                </c:pt>
                <c:pt idx="1325">
                  <c:v>62.56</c:v>
                </c:pt>
                <c:pt idx="1326">
                  <c:v>62.540999999999997</c:v>
                </c:pt>
                <c:pt idx="1327">
                  <c:v>62.533000000000001</c:v>
                </c:pt>
                <c:pt idx="1328">
                  <c:v>62.527999999999999</c:v>
                </c:pt>
                <c:pt idx="1329">
                  <c:v>62.465000000000003</c:v>
                </c:pt>
                <c:pt idx="1330">
                  <c:v>62.46</c:v>
                </c:pt>
                <c:pt idx="1331">
                  <c:v>62.445999999999998</c:v>
                </c:pt>
                <c:pt idx="1332">
                  <c:v>62.43</c:v>
                </c:pt>
                <c:pt idx="1333">
                  <c:v>62.369</c:v>
                </c:pt>
                <c:pt idx="1334">
                  <c:v>62.33</c:v>
                </c:pt>
                <c:pt idx="1335">
                  <c:v>62.33</c:v>
                </c:pt>
                <c:pt idx="1336">
                  <c:v>62.320999999999998</c:v>
                </c:pt>
                <c:pt idx="1337">
                  <c:v>62.29</c:v>
                </c:pt>
                <c:pt idx="1338">
                  <c:v>62.29</c:v>
                </c:pt>
                <c:pt idx="1339">
                  <c:v>62.27</c:v>
                </c:pt>
                <c:pt idx="1340">
                  <c:v>62.27</c:v>
                </c:pt>
                <c:pt idx="1341">
                  <c:v>62.265999999999998</c:v>
                </c:pt>
                <c:pt idx="1342">
                  <c:v>62.265999999999998</c:v>
                </c:pt>
                <c:pt idx="1343">
                  <c:v>62.24</c:v>
                </c:pt>
                <c:pt idx="1344">
                  <c:v>62.21</c:v>
                </c:pt>
                <c:pt idx="1345">
                  <c:v>62.149000000000001</c:v>
                </c:pt>
                <c:pt idx="1346">
                  <c:v>62.100999999999999</c:v>
                </c:pt>
                <c:pt idx="1347">
                  <c:v>62.097999999999999</c:v>
                </c:pt>
                <c:pt idx="1348">
                  <c:v>62.03</c:v>
                </c:pt>
                <c:pt idx="1349">
                  <c:v>61.95</c:v>
                </c:pt>
                <c:pt idx="1350">
                  <c:v>61.95</c:v>
                </c:pt>
                <c:pt idx="1351">
                  <c:v>61.948</c:v>
                </c:pt>
                <c:pt idx="1352">
                  <c:v>61.88</c:v>
                </c:pt>
                <c:pt idx="1353">
                  <c:v>61.88</c:v>
                </c:pt>
                <c:pt idx="1354">
                  <c:v>61.878</c:v>
                </c:pt>
                <c:pt idx="1355">
                  <c:v>61.877000000000002</c:v>
                </c:pt>
                <c:pt idx="1356">
                  <c:v>61.86</c:v>
                </c:pt>
                <c:pt idx="1357">
                  <c:v>61.802000000000014</c:v>
                </c:pt>
                <c:pt idx="1358">
                  <c:v>61.77</c:v>
                </c:pt>
                <c:pt idx="1359">
                  <c:v>61.75</c:v>
                </c:pt>
                <c:pt idx="1360">
                  <c:v>61.680999999999997</c:v>
                </c:pt>
                <c:pt idx="1361">
                  <c:v>61.677</c:v>
                </c:pt>
                <c:pt idx="1362">
                  <c:v>61.673000000000002</c:v>
                </c:pt>
                <c:pt idx="1363">
                  <c:v>61.65</c:v>
                </c:pt>
                <c:pt idx="1364">
                  <c:v>61.642000000000003</c:v>
                </c:pt>
                <c:pt idx="1365">
                  <c:v>61.62</c:v>
                </c:pt>
                <c:pt idx="1366">
                  <c:v>61.575000000000003</c:v>
                </c:pt>
                <c:pt idx="1367">
                  <c:v>61.573999999999998</c:v>
                </c:pt>
                <c:pt idx="1368">
                  <c:v>61.555999999999997</c:v>
                </c:pt>
                <c:pt idx="1369">
                  <c:v>61.52</c:v>
                </c:pt>
                <c:pt idx="1370">
                  <c:v>61.466000000000001</c:v>
                </c:pt>
                <c:pt idx="1371">
                  <c:v>61.39</c:v>
                </c:pt>
                <c:pt idx="1372">
                  <c:v>61.36</c:v>
                </c:pt>
                <c:pt idx="1373">
                  <c:v>61.314999999999998</c:v>
                </c:pt>
                <c:pt idx="1374">
                  <c:v>61.31</c:v>
                </c:pt>
                <c:pt idx="1375">
                  <c:v>61.164999999999999</c:v>
                </c:pt>
                <c:pt idx="1376">
                  <c:v>61.145000000000003</c:v>
                </c:pt>
                <c:pt idx="1377">
                  <c:v>61.046999999999997</c:v>
                </c:pt>
                <c:pt idx="1378">
                  <c:v>61.04</c:v>
                </c:pt>
                <c:pt idx="1379">
                  <c:v>61.02</c:v>
                </c:pt>
                <c:pt idx="1380">
                  <c:v>61</c:v>
                </c:pt>
                <c:pt idx="1381">
                  <c:v>60.99799999999999</c:v>
                </c:pt>
                <c:pt idx="1382">
                  <c:v>60.997</c:v>
                </c:pt>
                <c:pt idx="1383">
                  <c:v>60.99</c:v>
                </c:pt>
                <c:pt idx="1384">
                  <c:v>60.951999999999998</c:v>
                </c:pt>
                <c:pt idx="1385">
                  <c:v>60.95</c:v>
                </c:pt>
                <c:pt idx="1386">
                  <c:v>60.94</c:v>
                </c:pt>
                <c:pt idx="1387">
                  <c:v>60.92</c:v>
                </c:pt>
                <c:pt idx="1388">
                  <c:v>60.886000000000003</c:v>
                </c:pt>
                <c:pt idx="1389">
                  <c:v>60.75</c:v>
                </c:pt>
                <c:pt idx="1390">
                  <c:v>60.728999999999999</c:v>
                </c:pt>
                <c:pt idx="1391">
                  <c:v>60.686</c:v>
                </c:pt>
                <c:pt idx="1392">
                  <c:v>60.631</c:v>
                </c:pt>
                <c:pt idx="1393">
                  <c:v>60.61</c:v>
                </c:pt>
                <c:pt idx="1394">
                  <c:v>60.512999999999998</c:v>
                </c:pt>
                <c:pt idx="1395">
                  <c:v>60.392000000000003</c:v>
                </c:pt>
                <c:pt idx="1396">
                  <c:v>60.362000000000002</c:v>
                </c:pt>
                <c:pt idx="1397">
                  <c:v>60.35</c:v>
                </c:pt>
                <c:pt idx="1398">
                  <c:v>60.341999999999999</c:v>
                </c:pt>
                <c:pt idx="1399">
                  <c:v>60.325000000000003</c:v>
                </c:pt>
                <c:pt idx="1400">
                  <c:v>60.316000000000003</c:v>
                </c:pt>
                <c:pt idx="1401">
                  <c:v>60.259</c:v>
                </c:pt>
                <c:pt idx="1402">
                  <c:v>60.188000000000002</c:v>
                </c:pt>
                <c:pt idx="1403">
                  <c:v>60.18</c:v>
                </c:pt>
                <c:pt idx="1404">
                  <c:v>60.173999999999999</c:v>
                </c:pt>
                <c:pt idx="1405">
                  <c:v>60.17</c:v>
                </c:pt>
                <c:pt idx="1406">
                  <c:v>60.11</c:v>
                </c:pt>
                <c:pt idx="1407">
                  <c:v>60.11</c:v>
                </c:pt>
                <c:pt idx="1408">
                  <c:v>60.106000000000002</c:v>
                </c:pt>
                <c:pt idx="1409">
                  <c:v>60.1</c:v>
                </c:pt>
                <c:pt idx="1410">
                  <c:v>60.027000000000001</c:v>
                </c:pt>
                <c:pt idx="1411">
                  <c:v>60.01</c:v>
                </c:pt>
                <c:pt idx="1412">
                  <c:v>59.896999999999998</c:v>
                </c:pt>
                <c:pt idx="1413">
                  <c:v>59.856999999999999</c:v>
                </c:pt>
                <c:pt idx="1414">
                  <c:v>59.834000000000003</c:v>
                </c:pt>
                <c:pt idx="1415">
                  <c:v>59.79</c:v>
                </c:pt>
                <c:pt idx="1416">
                  <c:v>59.787999999999997</c:v>
                </c:pt>
                <c:pt idx="1417">
                  <c:v>59.771000000000001</c:v>
                </c:pt>
                <c:pt idx="1418">
                  <c:v>59.759</c:v>
                </c:pt>
                <c:pt idx="1419">
                  <c:v>59.758000000000003</c:v>
                </c:pt>
                <c:pt idx="1420">
                  <c:v>59.74</c:v>
                </c:pt>
                <c:pt idx="1421">
                  <c:v>59.67</c:v>
                </c:pt>
                <c:pt idx="1422">
                  <c:v>59.643999999999998</c:v>
                </c:pt>
                <c:pt idx="1423">
                  <c:v>59.631999999999998</c:v>
                </c:pt>
                <c:pt idx="1424">
                  <c:v>59.63</c:v>
                </c:pt>
                <c:pt idx="1425">
                  <c:v>59.613999999999997</c:v>
                </c:pt>
                <c:pt idx="1426">
                  <c:v>59.578000000000003</c:v>
                </c:pt>
                <c:pt idx="1427">
                  <c:v>59.572000000000003</c:v>
                </c:pt>
                <c:pt idx="1428">
                  <c:v>59.57</c:v>
                </c:pt>
                <c:pt idx="1429">
                  <c:v>59.566000000000003</c:v>
                </c:pt>
                <c:pt idx="1430">
                  <c:v>59.561999999999998</c:v>
                </c:pt>
                <c:pt idx="1431">
                  <c:v>59.55</c:v>
                </c:pt>
                <c:pt idx="1432">
                  <c:v>59.542000000000002</c:v>
                </c:pt>
                <c:pt idx="1433">
                  <c:v>59.54</c:v>
                </c:pt>
                <c:pt idx="1434">
                  <c:v>59.51</c:v>
                </c:pt>
                <c:pt idx="1435">
                  <c:v>59.48</c:v>
                </c:pt>
                <c:pt idx="1436">
                  <c:v>59.47</c:v>
                </c:pt>
                <c:pt idx="1437">
                  <c:v>59.43</c:v>
                </c:pt>
                <c:pt idx="1438">
                  <c:v>59.420999999999999</c:v>
                </c:pt>
                <c:pt idx="1439">
                  <c:v>59.418999999999997</c:v>
                </c:pt>
                <c:pt idx="1440">
                  <c:v>59.354999999999997</c:v>
                </c:pt>
                <c:pt idx="1441">
                  <c:v>59.34</c:v>
                </c:pt>
                <c:pt idx="1442">
                  <c:v>59.320999999999998</c:v>
                </c:pt>
                <c:pt idx="1443">
                  <c:v>59.32</c:v>
                </c:pt>
                <c:pt idx="1444">
                  <c:v>59.295999999999999</c:v>
                </c:pt>
                <c:pt idx="1445">
                  <c:v>59.289000000000001</c:v>
                </c:pt>
                <c:pt idx="1446">
                  <c:v>59.264000000000003</c:v>
                </c:pt>
                <c:pt idx="1447">
                  <c:v>59.167000000000002</c:v>
                </c:pt>
                <c:pt idx="1448">
                  <c:v>59.16</c:v>
                </c:pt>
                <c:pt idx="1449">
                  <c:v>59.110999999999997</c:v>
                </c:pt>
                <c:pt idx="1450">
                  <c:v>59.075125000000021</c:v>
                </c:pt>
                <c:pt idx="1451">
                  <c:v>59.064999999999998</c:v>
                </c:pt>
                <c:pt idx="1452">
                  <c:v>59.027291666666684</c:v>
                </c:pt>
                <c:pt idx="1453">
                  <c:v>58.975999999999999</c:v>
                </c:pt>
                <c:pt idx="1454">
                  <c:v>58.97</c:v>
                </c:pt>
                <c:pt idx="1455">
                  <c:v>58.963000000000001</c:v>
                </c:pt>
                <c:pt idx="1456">
                  <c:v>58.945</c:v>
                </c:pt>
                <c:pt idx="1457">
                  <c:v>58.88</c:v>
                </c:pt>
                <c:pt idx="1458">
                  <c:v>58.843000000000004</c:v>
                </c:pt>
                <c:pt idx="1459">
                  <c:v>58.841999999999999</c:v>
                </c:pt>
                <c:pt idx="1460">
                  <c:v>58.84</c:v>
                </c:pt>
                <c:pt idx="1461">
                  <c:v>58.83</c:v>
                </c:pt>
                <c:pt idx="1462">
                  <c:v>58.83</c:v>
                </c:pt>
                <c:pt idx="1463">
                  <c:v>58.83</c:v>
                </c:pt>
                <c:pt idx="1464">
                  <c:v>58.79</c:v>
                </c:pt>
                <c:pt idx="1465">
                  <c:v>58.773000000000003</c:v>
                </c:pt>
                <c:pt idx="1466">
                  <c:v>58.77</c:v>
                </c:pt>
                <c:pt idx="1467">
                  <c:v>58.77</c:v>
                </c:pt>
                <c:pt idx="1468">
                  <c:v>58.734999999999999</c:v>
                </c:pt>
                <c:pt idx="1469">
                  <c:v>58.72</c:v>
                </c:pt>
                <c:pt idx="1470">
                  <c:v>58.66</c:v>
                </c:pt>
                <c:pt idx="1471">
                  <c:v>58.65</c:v>
                </c:pt>
                <c:pt idx="1472">
                  <c:v>58.62</c:v>
                </c:pt>
                <c:pt idx="1473">
                  <c:v>58.61</c:v>
                </c:pt>
                <c:pt idx="1474">
                  <c:v>58.574750000000002</c:v>
                </c:pt>
                <c:pt idx="1475">
                  <c:v>58.55</c:v>
                </c:pt>
                <c:pt idx="1476">
                  <c:v>58.521999999999998</c:v>
                </c:pt>
                <c:pt idx="1477">
                  <c:v>58.52</c:v>
                </c:pt>
                <c:pt idx="1478">
                  <c:v>58.5</c:v>
                </c:pt>
                <c:pt idx="1479">
                  <c:v>58.499000000000002</c:v>
                </c:pt>
                <c:pt idx="1480">
                  <c:v>58.475999999999999</c:v>
                </c:pt>
                <c:pt idx="1481">
                  <c:v>58.459000000000003</c:v>
                </c:pt>
                <c:pt idx="1482">
                  <c:v>58.444000000000003</c:v>
                </c:pt>
                <c:pt idx="1483">
                  <c:v>58.435000000000002</c:v>
                </c:pt>
                <c:pt idx="1484">
                  <c:v>58.43</c:v>
                </c:pt>
                <c:pt idx="1485">
                  <c:v>58.4</c:v>
                </c:pt>
                <c:pt idx="1486">
                  <c:v>58.39</c:v>
                </c:pt>
                <c:pt idx="1487">
                  <c:v>58.33</c:v>
                </c:pt>
                <c:pt idx="1488">
                  <c:v>58.308</c:v>
                </c:pt>
                <c:pt idx="1489">
                  <c:v>58.271000000000001</c:v>
                </c:pt>
                <c:pt idx="1490">
                  <c:v>58.258000000000003</c:v>
                </c:pt>
                <c:pt idx="1491">
                  <c:v>58.231000000000002</c:v>
                </c:pt>
                <c:pt idx="1492">
                  <c:v>58.18</c:v>
                </c:pt>
                <c:pt idx="1493">
                  <c:v>58.173999999999999</c:v>
                </c:pt>
                <c:pt idx="1494">
                  <c:v>58.168999999999997</c:v>
                </c:pt>
                <c:pt idx="1495">
                  <c:v>58.155000000000001</c:v>
                </c:pt>
                <c:pt idx="1496">
                  <c:v>58.15</c:v>
                </c:pt>
                <c:pt idx="1497">
                  <c:v>58.15</c:v>
                </c:pt>
                <c:pt idx="1498">
                  <c:v>58.14</c:v>
                </c:pt>
                <c:pt idx="1499">
                  <c:v>58.1</c:v>
                </c:pt>
                <c:pt idx="1500">
                  <c:v>58.08</c:v>
                </c:pt>
                <c:pt idx="1501">
                  <c:v>58.05</c:v>
                </c:pt>
                <c:pt idx="1502">
                  <c:v>58.009</c:v>
                </c:pt>
                <c:pt idx="1503">
                  <c:v>57.98</c:v>
                </c:pt>
                <c:pt idx="1504">
                  <c:v>57.98</c:v>
                </c:pt>
                <c:pt idx="1505">
                  <c:v>57.881999999999998</c:v>
                </c:pt>
                <c:pt idx="1506">
                  <c:v>57.87</c:v>
                </c:pt>
                <c:pt idx="1507">
                  <c:v>57.863</c:v>
                </c:pt>
                <c:pt idx="1508">
                  <c:v>57.86</c:v>
                </c:pt>
                <c:pt idx="1509">
                  <c:v>57.837000000000003</c:v>
                </c:pt>
                <c:pt idx="1510">
                  <c:v>57.817</c:v>
                </c:pt>
                <c:pt idx="1511">
                  <c:v>57.81</c:v>
                </c:pt>
                <c:pt idx="1512">
                  <c:v>57.8</c:v>
                </c:pt>
                <c:pt idx="1513">
                  <c:v>57.75</c:v>
                </c:pt>
                <c:pt idx="1514">
                  <c:v>57.732999999999997</c:v>
                </c:pt>
                <c:pt idx="1515">
                  <c:v>57.689</c:v>
                </c:pt>
                <c:pt idx="1516">
                  <c:v>57.66</c:v>
                </c:pt>
                <c:pt idx="1517">
                  <c:v>57.625</c:v>
                </c:pt>
                <c:pt idx="1518">
                  <c:v>57.622</c:v>
                </c:pt>
                <c:pt idx="1519">
                  <c:v>57.6</c:v>
                </c:pt>
                <c:pt idx="1520">
                  <c:v>57.595999999999997</c:v>
                </c:pt>
                <c:pt idx="1521">
                  <c:v>57.58</c:v>
                </c:pt>
                <c:pt idx="1522">
                  <c:v>57.563000000000002</c:v>
                </c:pt>
                <c:pt idx="1523">
                  <c:v>57.555</c:v>
                </c:pt>
                <c:pt idx="1524">
                  <c:v>57.55</c:v>
                </c:pt>
                <c:pt idx="1525">
                  <c:v>57.453000000000003</c:v>
                </c:pt>
                <c:pt idx="1526">
                  <c:v>57.33</c:v>
                </c:pt>
                <c:pt idx="1527">
                  <c:v>57.33</c:v>
                </c:pt>
                <c:pt idx="1528">
                  <c:v>57.305999999999997</c:v>
                </c:pt>
                <c:pt idx="1529">
                  <c:v>57.22</c:v>
                </c:pt>
                <c:pt idx="1530">
                  <c:v>57.158000000000001</c:v>
                </c:pt>
                <c:pt idx="1531">
                  <c:v>57.104999999999997</c:v>
                </c:pt>
                <c:pt idx="1532">
                  <c:v>57.05</c:v>
                </c:pt>
                <c:pt idx="1533">
                  <c:v>57.05</c:v>
                </c:pt>
                <c:pt idx="1534">
                  <c:v>57.04</c:v>
                </c:pt>
                <c:pt idx="1535">
                  <c:v>57.04</c:v>
                </c:pt>
                <c:pt idx="1536">
                  <c:v>57.014000000000003</c:v>
                </c:pt>
                <c:pt idx="1537">
                  <c:v>57.01</c:v>
                </c:pt>
                <c:pt idx="1538">
                  <c:v>57.01</c:v>
                </c:pt>
                <c:pt idx="1539">
                  <c:v>57.003</c:v>
                </c:pt>
                <c:pt idx="1540">
                  <c:v>56.94</c:v>
                </c:pt>
                <c:pt idx="1541">
                  <c:v>56.896999999999998</c:v>
                </c:pt>
                <c:pt idx="1542">
                  <c:v>56.896000000000001</c:v>
                </c:pt>
                <c:pt idx="1543">
                  <c:v>56.89</c:v>
                </c:pt>
                <c:pt idx="1544">
                  <c:v>56.889000000000003</c:v>
                </c:pt>
                <c:pt idx="1545">
                  <c:v>56.88</c:v>
                </c:pt>
                <c:pt idx="1546">
                  <c:v>56.86</c:v>
                </c:pt>
                <c:pt idx="1547">
                  <c:v>56.82</c:v>
                </c:pt>
                <c:pt idx="1548">
                  <c:v>56.81</c:v>
                </c:pt>
                <c:pt idx="1549">
                  <c:v>56.731000000000002</c:v>
                </c:pt>
                <c:pt idx="1550">
                  <c:v>56.67</c:v>
                </c:pt>
                <c:pt idx="1551">
                  <c:v>56.65</c:v>
                </c:pt>
                <c:pt idx="1552">
                  <c:v>56.65</c:v>
                </c:pt>
                <c:pt idx="1553">
                  <c:v>56.640583333333346</c:v>
                </c:pt>
                <c:pt idx="1554">
                  <c:v>56.62</c:v>
                </c:pt>
                <c:pt idx="1555">
                  <c:v>56.61</c:v>
                </c:pt>
                <c:pt idx="1556">
                  <c:v>56.58</c:v>
                </c:pt>
                <c:pt idx="1557">
                  <c:v>56.575000000000003</c:v>
                </c:pt>
                <c:pt idx="1558">
                  <c:v>56.53</c:v>
                </c:pt>
                <c:pt idx="1559">
                  <c:v>56.518999999999998</c:v>
                </c:pt>
                <c:pt idx="1560">
                  <c:v>56.51</c:v>
                </c:pt>
                <c:pt idx="1561">
                  <c:v>56.496000000000002</c:v>
                </c:pt>
                <c:pt idx="1562">
                  <c:v>56.470999999999997</c:v>
                </c:pt>
                <c:pt idx="1563">
                  <c:v>56.42</c:v>
                </c:pt>
                <c:pt idx="1564">
                  <c:v>56.369</c:v>
                </c:pt>
                <c:pt idx="1565">
                  <c:v>56.362000000000002</c:v>
                </c:pt>
                <c:pt idx="1566">
                  <c:v>56.35</c:v>
                </c:pt>
                <c:pt idx="1567">
                  <c:v>56.316000000000003</c:v>
                </c:pt>
                <c:pt idx="1568">
                  <c:v>56.3</c:v>
                </c:pt>
                <c:pt idx="1569">
                  <c:v>56.298000000000002</c:v>
                </c:pt>
                <c:pt idx="1570">
                  <c:v>56.287999999999997</c:v>
                </c:pt>
                <c:pt idx="1571">
                  <c:v>56.23</c:v>
                </c:pt>
                <c:pt idx="1572">
                  <c:v>56.204999999999998</c:v>
                </c:pt>
                <c:pt idx="1573">
                  <c:v>56.14</c:v>
                </c:pt>
                <c:pt idx="1574">
                  <c:v>56.121000000000002</c:v>
                </c:pt>
                <c:pt idx="1575">
                  <c:v>56.07</c:v>
                </c:pt>
                <c:pt idx="1576">
                  <c:v>56.058</c:v>
                </c:pt>
                <c:pt idx="1577">
                  <c:v>56.024999999999999</c:v>
                </c:pt>
                <c:pt idx="1578">
                  <c:v>56.008000000000003</c:v>
                </c:pt>
                <c:pt idx="1579">
                  <c:v>55.994999999999997</c:v>
                </c:pt>
                <c:pt idx="1580">
                  <c:v>55.975000000000001</c:v>
                </c:pt>
                <c:pt idx="1581">
                  <c:v>55.954000000000001</c:v>
                </c:pt>
                <c:pt idx="1582">
                  <c:v>55.884999999999998</c:v>
                </c:pt>
                <c:pt idx="1583">
                  <c:v>55.884</c:v>
                </c:pt>
                <c:pt idx="1584">
                  <c:v>55.865000000000002</c:v>
                </c:pt>
                <c:pt idx="1585">
                  <c:v>55.85</c:v>
                </c:pt>
                <c:pt idx="1586">
                  <c:v>55.83</c:v>
                </c:pt>
                <c:pt idx="1587">
                  <c:v>55.826000000000001</c:v>
                </c:pt>
                <c:pt idx="1588">
                  <c:v>55.82</c:v>
                </c:pt>
                <c:pt idx="1589">
                  <c:v>55.81</c:v>
                </c:pt>
                <c:pt idx="1590">
                  <c:v>55.793999999999997</c:v>
                </c:pt>
                <c:pt idx="1591">
                  <c:v>55.79</c:v>
                </c:pt>
                <c:pt idx="1592">
                  <c:v>55.744999999999997</c:v>
                </c:pt>
                <c:pt idx="1593">
                  <c:v>55.680999999999997</c:v>
                </c:pt>
                <c:pt idx="1594">
                  <c:v>55.63</c:v>
                </c:pt>
                <c:pt idx="1595">
                  <c:v>55.61</c:v>
                </c:pt>
                <c:pt idx="1596">
                  <c:v>55.56</c:v>
                </c:pt>
                <c:pt idx="1597">
                  <c:v>55.5</c:v>
                </c:pt>
                <c:pt idx="1598">
                  <c:v>55.497999999999998</c:v>
                </c:pt>
                <c:pt idx="1599">
                  <c:v>55.33</c:v>
                </c:pt>
                <c:pt idx="1600">
                  <c:v>55.33</c:v>
                </c:pt>
                <c:pt idx="1601">
                  <c:v>55.322208333333329</c:v>
                </c:pt>
                <c:pt idx="1602">
                  <c:v>55.31</c:v>
                </c:pt>
                <c:pt idx="1603">
                  <c:v>55.31</c:v>
                </c:pt>
                <c:pt idx="1604">
                  <c:v>55.31</c:v>
                </c:pt>
                <c:pt idx="1605">
                  <c:v>55.31</c:v>
                </c:pt>
                <c:pt idx="1606">
                  <c:v>55.3</c:v>
                </c:pt>
                <c:pt idx="1607">
                  <c:v>55.292000000000002</c:v>
                </c:pt>
                <c:pt idx="1608">
                  <c:v>55.281999999999996</c:v>
                </c:pt>
                <c:pt idx="1609">
                  <c:v>55.28</c:v>
                </c:pt>
                <c:pt idx="1610">
                  <c:v>55.277000000000001</c:v>
                </c:pt>
                <c:pt idx="1611">
                  <c:v>55.27</c:v>
                </c:pt>
                <c:pt idx="1612">
                  <c:v>55.26</c:v>
                </c:pt>
                <c:pt idx="1613">
                  <c:v>55.23</c:v>
                </c:pt>
                <c:pt idx="1614">
                  <c:v>55.22</c:v>
                </c:pt>
                <c:pt idx="1615">
                  <c:v>55.2</c:v>
                </c:pt>
                <c:pt idx="1616">
                  <c:v>55.185000000000002</c:v>
                </c:pt>
                <c:pt idx="1617">
                  <c:v>55.16</c:v>
                </c:pt>
                <c:pt idx="1618">
                  <c:v>55.12</c:v>
                </c:pt>
                <c:pt idx="1619">
                  <c:v>55.079000000000001</c:v>
                </c:pt>
                <c:pt idx="1620">
                  <c:v>55.045000000000002</c:v>
                </c:pt>
                <c:pt idx="1621">
                  <c:v>55.033999999999999</c:v>
                </c:pt>
                <c:pt idx="1622">
                  <c:v>55.020499999999998</c:v>
                </c:pt>
                <c:pt idx="1623">
                  <c:v>55.01</c:v>
                </c:pt>
                <c:pt idx="1624">
                  <c:v>54.94</c:v>
                </c:pt>
                <c:pt idx="1625">
                  <c:v>54.9</c:v>
                </c:pt>
                <c:pt idx="1626">
                  <c:v>54.86</c:v>
                </c:pt>
                <c:pt idx="1627">
                  <c:v>54.856000000000002</c:v>
                </c:pt>
                <c:pt idx="1628">
                  <c:v>54.811</c:v>
                </c:pt>
                <c:pt idx="1629">
                  <c:v>54.79</c:v>
                </c:pt>
                <c:pt idx="1630">
                  <c:v>54.76</c:v>
                </c:pt>
                <c:pt idx="1631">
                  <c:v>54.75</c:v>
                </c:pt>
                <c:pt idx="1632">
                  <c:v>54.741</c:v>
                </c:pt>
                <c:pt idx="1633">
                  <c:v>54.74</c:v>
                </c:pt>
                <c:pt idx="1634">
                  <c:v>54.737541666666665</c:v>
                </c:pt>
                <c:pt idx="1635">
                  <c:v>54.692999999999998</c:v>
                </c:pt>
                <c:pt idx="1636">
                  <c:v>54.63</c:v>
                </c:pt>
                <c:pt idx="1637">
                  <c:v>54.591999999999999</c:v>
                </c:pt>
                <c:pt idx="1638">
                  <c:v>54.58</c:v>
                </c:pt>
                <c:pt idx="1639">
                  <c:v>54.57</c:v>
                </c:pt>
                <c:pt idx="1640">
                  <c:v>54.512999999999998</c:v>
                </c:pt>
                <c:pt idx="1641">
                  <c:v>54.420999999999999</c:v>
                </c:pt>
                <c:pt idx="1642">
                  <c:v>54.414000000000001</c:v>
                </c:pt>
                <c:pt idx="1643">
                  <c:v>54.405000000000001</c:v>
                </c:pt>
                <c:pt idx="1644">
                  <c:v>54.398000000000003</c:v>
                </c:pt>
                <c:pt idx="1645">
                  <c:v>54.319000000000003</c:v>
                </c:pt>
                <c:pt idx="1646">
                  <c:v>54.28</c:v>
                </c:pt>
                <c:pt idx="1647">
                  <c:v>54.26</c:v>
                </c:pt>
                <c:pt idx="1648">
                  <c:v>54.243000000000002</c:v>
                </c:pt>
                <c:pt idx="1649">
                  <c:v>54.173999999999999</c:v>
                </c:pt>
                <c:pt idx="1650">
                  <c:v>54.1</c:v>
                </c:pt>
                <c:pt idx="1651">
                  <c:v>54.069000000000003</c:v>
                </c:pt>
                <c:pt idx="1652">
                  <c:v>54.069000000000003</c:v>
                </c:pt>
                <c:pt idx="1653">
                  <c:v>54.06</c:v>
                </c:pt>
                <c:pt idx="1654">
                  <c:v>54.055999999999997</c:v>
                </c:pt>
                <c:pt idx="1655">
                  <c:v>54.02</c:v>
                </c:pt>
                <c:pt idx="1656">
                  <c:v>53.97</c:v>
                </c:pt>
                <c:pt idx="1657">
                  <c:v>53.953000000000003</c:v>
                </c:pt>
                <c:pt idx="1658">
                  <c:v>53.92</c:v>
                </c:pt>
                <c:pt idx="1659">
                  <c:v>53.914999999999999</c:v>
                </c:pt>
                <c:pt idx="1660">
                  <c:v>53.86</c:v>
                </c:pt>
                <c:pt idx="1661">
                  <c:v>53.847000000000001</c:v>
                </c:pt>
                <c:pt idx="1662">
                  <c:v>53.834000000000003</c:v>
                </c:pt>
                <c:pt idx="1663">
                  <c:v>53.8</c:v>
                </c:pt>
                <c:pt idx="1664">
                  <c:v>53.8</c:v>
                </c:pt>
                <c:pt idx="1665">
                  <c:v>53.78</c:v>
                </c:pt>
                <c:pt idx="1666">
                  <c:v>53.76</c:v>
                </c:pt>
                <c:pt idx="1667">
                  <c:v>53.734000000000002</c:v>
                </c:pt>
                <c:pt idx="1668">
                  <c:v>53.71</c:v>
                </c:pt>
                <c:pt idx="1669">
                  <c:v>53.7</c:v>
                </c:pt>
                <c:pt idx="1670">
                  <c:v>53.694000000000003</c:v>
                </c:pt>
                <c:pt idx="1671">
                  <c:v>53.69</c:v>
                </c:pt>
                <c:pt idx="1672">
                  <c:v>53.628</c:v>
                </c:pt>
                <c:pt idx="1673">
                  <c:v>53.62</c:v>
                </c:pt>
                <c:pt idx="1674">
                  <c:v>53.58</c:v>
                </c:pt>
                <c:pt idx="1675">
                  <c:v>53.55</c:v>
                </c:pt>
                <c:pt idx="1676">
                  <c:v>53.54</c:v>
                </c:pt>
                <c:pt idx="1677">
                  <c:v>53.5</c:v>
                </c:pt>
                <c:pt idx="1678">
                  <c:v>53.484000000000002</c:v>
                </c:pt>
                <c:pt idx="1679">
                  <c:v>53.42</c:v>
                </c:pt>
                <c:pt idx="1680">
                  <c:v>53.414000000000001</c:v>
                </c:pt>
                <c:pt idx="1681">
                  <c:v>53.412999999999997</c:v>
                </c:pt>
                <c:pt idx="1682">
                  <c:v>53.41</c:v>
                </c:pt>
                <c:pt idx="1683">
                  <c:v>53.387</c:v>
                </c:pt>
                <c:pt idx="1684">
                  <c:v>53.384999999999998</c:v>
                </c:pt>
                <c:pt idx="1685">
                  <c:v>53.357999999999997</c:v>
                </c:pt>
                <c:pt idx="1686">
                  <c:v>53.277000000000001</c:v>
                </c:pt>
                <c:pt idx="1687">
                  <c:v>53.253999999999998</c:v>
                </c:pt>
                <c:pt idx="1688">
                  <c:v>53.25</c:v>
                </c:pt>
                <c:pt idx="1689">
                  <c:v>53.11</c:v>
                </c:pt>
                <c:pt idx="1690">
                  <c:v>53.103999999999999</c:v>
                </c:pt>
                <c:pt idx="1691">
                  <c:v>53.08</c:v>
                </c:pt>
                <c:pt idx="1692">
                  <c:v>53.063000000000002</c:v>
                </c:pt>
                <c:pt idx="1693">
                  <c:v>53.03</c:v>
                </c:pt>
                <c:pt idx="1694">
                  <c:v>53.023000000000003</c:v>
                </c:pt>
                <c:pt idx="1695">
                  <c:v>53.018000000000001</c:v>
                </c:pt>
                <c:pt idx="1696">
                  <c:v>52.972000000000001</c:v>
                </c:pt>
                <c:pt idx="1697">
                  <c:v>52.954000000000001</c:v>
                </c:pt>
                <c:pt idx="1698">
                  <c:v>52.91</c:v>
                </c:pt>
                <c:pt idx="1699">
                  <c:v>52.898000000000003</c:v>
                </c:pt>
                <c:pt idx="1700">
                  <c:v>52.89</c:v>
                </c:pt>
                <c:pt idx="1701">
                  <c:v>52.878999999999998</c:v>
                </c:pt>
                <c:pt idx="1702">
                  <c:v>52.82</c:v>
                </c:pt>
                <c:pt idx="1703">
                  <c:v>52.81</c:v>
                </c:pt>
                <c:pt idx="1704">
                  <c:v>52.8</c:v>
                </c:pt>
                <c:pt idx="1705">
                  <c:v>52.767000000000003</c:v>
                </c:pt>
                <c:pt idx="1706">
                  <c:v>52.737000000000002</c:v>
                </c:pt>
                <c:pt idx="1707">
                  <c:v>52.631833333333326</c:v>
                </c:pt>
                <c:pt idx="1708">
                  <c:v>52.58</c:v>
                </c:pt>
                <c:pt idx="1709">
                  <c:v>52.572000000000003</c:v>
                </c:pt>
                <c:pt idx="1710">
                  <c:v>52.56</c:v>
                </c:pt>
                <c:pt idx="1711">
                  <c:v>52.55</c:v>
                </c:pt>
                <c:pt idx="1712">
                  <c:v>52.55</c:v>
                </c:pt>
                <c:pt idx="1713">
                  <c:v>52.454999999999998</c:v>
                </c:pt>
                <c:pt idx="1714">
                  <c:v>52.442999999999998</c:v>
                </c:pt>
                <c:pt idx="1715">
                  <c:v>52.384</c:v>
                </c:pt>
                <c:pt idx="1716">
                  <c:v>52.38</c:v>
                </c:pt>
                <c:pt idx="1717">
                  <c:v>52.36</c:v>
                </c:pt>
                <c:pt idx="1718">
                  <c:v>52.34</c:v>
                </c:pt>
                <c:pt idx="1719">
                  <c:v>52.34</c:v>
                </c:pt>
                <c:pt idx="1720">
                  <c:v>52.34</c:v>
                </c:pt>
                <c:pt idx="1721">
                  <c:v>52.314</c:v>
                </c:pt>
                <c:pt idx="1722">
                  <c:v>52.14</c:v>
                </c:pt>
                <c:pt idx="1723">
                  <c:v>52.137</c:v>
                </c:pt>
                <c:pt idx="1724">
                  <c:v>51.99</c:v>
                </c:pt>
                <c:pt idx="1725">
                  <c:v>51.966999999999999</c:v>
                </c:pt>
                <c:pt idx="1726">
                  <c:v>51.91</c:v>
                </c:pt>
                <c:pt idx="1727">
                  <c:v>51.887999999999998</c:v>
                </c:pt>
                <c:pt idx="1728">
                  <c:v>51.8</c:v>
                </c:pt>
                <c:pt idx="1729">
                  <c:v>51.795999999999999</c:v>
                </c:pt>
                <c:pt idx="1730">
                  <c:v>51.71</c:v>
                </c:pt>
                <c:pt idx="1731">
                  <c:v>51.643999999999998</c:v>
                </c:pt>
                <c:pt idx="1732">
                  <c:v>51.63</c:v>
                </c:pt>
                <c:pt idx="1733">
                  <c:v>51.63</c:v>
                </c:pt>
                <c:pt idx="1734">
                  <c:v>51.587000000000003</c:v>
                </c:pt>
                <c:pt idx="1735">
                  <c:v>51.545000000000002</c:v>
                </c:pt>
                <c:pt idx="1736">
                  <c:v>51.512999999999998</c:v>
                </c:pt>
                <c:pt idx="1737">
                  <c:v>51.51</c:v>
                </c:pt>
                <c:pt idx="1738">
                  <c:v>51.494</c:v>
                </c:pt>
                <c:pt idx="1739">
                  <c:v>51.411999999999999</c:v>
                </c:pt>
                <c:pt idx="1740">
                  <c:v>51.41</c:v>
                </c:pt>
                <c:pt idx="1741">
                  <c:v>51.41</c:v>
                </c:pt>
                <c:pt idx="1742">
                  <c:v>51.41</c:v>
                </c:pt>
                <c:pt idx="1743">
                  <c:v>51.4</c:v>
                </c:pt>
                <c:pt idx="1744">
                  <c:v>51.38</c:v>
                </c:pt>
                <c:pt idx="1745">
                  <c:v>51.37</c:v>
                </c:pt>
                <c:pt idx="1746">
                  <c:v>51.366999999999997</c:v>
                </c:pt>
                <c:pt idx="1747">
                  <c:v>51.360999999999997</c:v>
                </c:pt>
                <c:pt idx="1748">
                  <c:v>51.360999999999997</c:v>
                </c:pt>
                <c:pt idx="1749">
                  <c:v>51.286000000000001</c:v>
                </c:pt>
                <c:pt idx="1750">
                  <c:v>51.28</c:v>
                </c:pt>
                <c:pt idx="1751">
                  <c:v>51.276000000000003</c:v>
                </c:pt>
                <c:pt idx="1752">
                  <c:v>51.256999999999998</c:v>
                </c:pt>
                <c:pt idx="1753">
                  <c:v>51.23</c:v>
                </c:pt>
                <c:pt idx="1754">
                  <c:v>51.226999999999997</c:v>
                </c:pt>
                <c:pt idx="1755">
                  <c:v>51.2</c:v>
                </c:pt>
                <c:pt idx="1756">
                  <c:v>51.19</c:v>
                </c:pt>
                <c:pt idx="1757">
                  <c:v>51.17</c:v>
                </c:pt>
                <c:pt idx="1758">
                  <c:v>51.154000000000003</c:v>
                </c:pt>
                <c:pt idx="1759">
                  <c:v>51.106999999999999</c:v>
                </c:pt>
                <c:pt idx="1760">
                  <c:v>51.097999999999999</c:v>
                </c:pt>
                <c:pt idx="1761">
                  <c:v>51.097000000000001</c:v>
                </c:pt>
                <c:pt idx="1762">
                  <c:v>51.066000000000003</c:v>
                </c:pt>
                <c:pt idx="1763">
                  <c:v>51.05</c:v>
                </c:pt>
                <c:pt idx="1764">
                  <c:v>51.046999999999997</c:v>
                </c:pt>
                <c:pt idx="1765">
                  <c:v>50.991</c:v>
                </c:pt>
                <c:pt idx="1766">
                  <c:v>50.95</c:v>
                </c:pt>
                <c:pt idx="1767">
                  <c:v>50.92</c:v>
                </c:pt>
                <c:pt idx="1768">
                  <c:v>50.893000000000001</c:v>
                </c:pt>
                <c:pt idx="1769">
                  <c:v>50.863999999999997</c:v>
                </c:pt>
                <c:pt idx="1770">
                  <c:v>50.796999999999997</c:v>
                </c:pt>
                <c:pt idx="1771">
                  <c:v>50.77</c:v>
                </c:pt>
                <c:pt idx="1772">
                  <c:v>50.77</c:v>
                </c:pt>
                <c:pt idx="1773">
                  <c:v>50.76</c:v>
                </c:pt>
                <c:pt idx="1774">
                  <c:v>50.759</c:v>
                </c:pt>
                <c:pt idx="1775">
                  <c:v>50.719000000000001</c:v>
                </c:pt>
                <c:pt idx="1776">
                  <c:v>50.71</c:v>
                </c:pt>
                <c:pt idx="1777">
                  <c:v>50.7</c:v>
                </c:pt>
                <c:pt idx="1778">
                  <c:v>50.683999999999997</c:v>
                </c:pt>
                <c:pt idx="1779">
                  <c:v>50.667999999999999</c:v>
                </c:pt>
                <c:pt idx="1780">
                  <c:v>50.667000000000002</c:v>
                </c:pt>
                <c:pt idx="1781">
                  <c:v>50.634541666666678</c:v>
                </c:pt>
                <c:pt idx="1782">
                  <c:v>50.624791666666674</c:v>
                </c:pt>
                <c:pt idx="1783">
                  <c:v>50.61</c:v>
                </c:pt>
                <c:pt idx="1784">
                  <c:v>50.58</c:v>
                </c:pt>
                <c:pt idx="1785">
                  <c:v>50.552999999999997</c:v>
                </c:pt>
                <c:pt idx="1786">
                  <c:v>50.543999999999997</c:v>
                </c:pt>
                <c:pt idx="1787">
                  <c:v>50.524000000000001</c:v>
                </c:pt>
                <c:pt idx="1788">
                  <c:v>50.49</c:v>
                </c:pt>
                <c:pt idx="1789">
                  <c:v>50.49</c:v>
                </c:pt>
                <c:pt idx="1790">
                  <c:v>50.424999999999997</c:v>
                </c:pt>
                <c:pt idx="1791">
                  <c:v>50.36</c:v>
                </c:pt>
                <c:pt idx="1792">
                  <c:v>50.36</c:v>
                </c:pt>
                <c:pt idx="1793">
                  <c:v>50.348999999999997</c:v>
                </c:pt>
                <c:pt idx="1794">
                  <c:v>50.323999999999998</c:v>
                </c:pt>
                <c:pt idx="1795">
                  <c:v>50.31</c:v>
                </c:pt>
                <c:pt idx="1796">
                  <c:v>50.31</c:v>
                </c:pt>
                <c:pt idx="1797">
                  <c:v>50.267000000000003</c:v>
                </c:pt>
                <c:pt idx="1798">
                  <c:v>50.26</c:v>
                </c:pt>
                <c:pt idx="1799">
                  <c:v>50.171999999999997</c:v>
                </c:pt>
                <c:pt idx="1800">
                  <c:v>50.17</c:v>
                </c:pt>
                <c:pt idx="1801">
                  <c:v>50.14</c:v>
                </c:pt>
                <c:pt idx="1802">
                  <c:v>50.09</c:v>
                </c:pt>
                <c:pt idx="1803">
                  <c:v>50.076000000000001</c:v>
                </c:pt>
                <c:pt idx="1804">
                  <c:v>50.07</c:v>
                </c:pt>
                <c:pt idx="1805">
                  <c:v>50.06</c:v>
                </c:pt>
                <c:pt idx="1806">
                  <c:v>50.05</c:v>
                </c:pt>
                <c:pt idx="1807">
                  <c:v>50.04</c:v>
                </c:pt>
                <c:pt idx="1808">
                  <c:v>50.034999999999997</c:v>
                </c:pt>
                <c:pt idx="1809">
                  <c:v>49.973999999999997</c:v>
                </c:pt>
                <c:pt idx="1810">
                  <c:v>49.94</c:v>
                </c:pt>
                <c:pt idx="1811">
                  <c:v>49.92</c:v>
                </c:pt>
                <c:pt idx="1812">
                  <c:v>49.9</c:v>
                </c:pt>
                <c:pt idx="1813">
                  <c:v>49.9</c:v>
                </c:pt>
                <c:pt idx="1814">
                  <c:v>49.86</c:v>
                </c:pt>
                <c:pt idx="1815">
                  <c:v>49.838000000000001</c:v>
                </c:pt>
                <c:pt idx="1816">
                  <c:v>49.820999999999998</c:v>
                </c:pt>
                <c:pt idx="1817">
                  <c:v>49.81</c:v>
                </c:pt>
                <c:pt idx="1818">
                  <c:v>49.81</c:v>
                </c:pt>
                <c:pt idx="1819">
                  <c:v>49.795000000000002</c:v>
                </c:pt>
                <c:pt idx="1820">
                  <c:v>49.77</c:v>
                </c:pt>
                <c:pt idx="1821">
                  <c:v>49.71</c:v>
                </c:pt>
                <c:pt idx="1822">
                  <c:v>49.701999999999998</c:v>
                </c:pt>
                <c:pt idx="1823">
                  <c:v>49.701000000000001</c:v>
                </c:pt>
                <c:pt idx="1824">
                  <c:v>49.68</c:v>
                </c:pt>
                <c:pt idx="1825">
                  <c:v>49.677999999999997</c:v>
                </c:pt>
                <c:pt idx="1826">
                  <c:v>49.67</c:v>
                </c:pt>
                <c:pt idx="1827">
                  <c:v>49.634999999999998</c:v>
                </c:pt>
                <c:pt idx="1828">
                  <c:v>49.621000000000002</c:v>
                </c:pt>
                <c:pt idx="1829">
                  <c:v>49.62</c:v>
                </c:pt>
                <c:pt idx="1830">
                  <c:v>49.61</c:v>
                </c:pt>
                <c:pt idx="1831">
                  <c:v>49.61</c:v>
                </c:pt>
                <c:pt idx="1832">
                  <c:v>49.61</c:v>
                </c:pt>
                <c:pt idx="1833">
                  <c:v>49.59</c:v>
                </c:pt>
                <c:pt idx="1834">
                  <c:v>49.533999999999999</c:v>
                </c:pt>
                <c:pt idx="1835">
                  <c:v>49.49</c:v>
                </c:pt>
                <c:pt idx="1836">
                  <c:v>49.46</c:v>
                </c:pt>
                <c:pt idx="1837">
                  <c:v>49.46</c:v>
                </c:pt>
                <c:pt idx="1838">
                  <c:v>49.445999999999998</c:v>
                </c:pt>
                <c:pt idx="1839">
                  <c:v>49.33</c:v>
                </c:pt>
                <c:pt idx="1840">
                  <c:v>49.326999999999998</c:v>
                </c:pt>
                <c:pt idx="1841">
                  <c:v>49.326041666666669</c:v>
                </c:pt>
                <c:pt idx="1842">
                  <c:v>49.267000000000003</c:v>
                </c:pt>
                <c:pt idx="1843">
                  <c:v>49.256999999999998</c:v>
                </c:pt>
                <c:pt idx="1844">
                  <c:v>49.225999999999999</c:v>
                </c:pt>
                <c:pt idx="1845">
                  <c:v>49.195999999999998</c:v>
                </c:pt>
                <c:pt idx="1846">
                  <c:v>49.183999999999997</c:v>
                </c:pt>
                <c:pt idx="1847">
                  <c:v>49.18</c:v>
                </c:pt>
                <c:pt idx="1848">
                  <c:v>49.154000000000003</c:v>
                </c:pt>
                <c:pt idx="1849">
                  <c:v>49.139000000000003</c:v>
                </c:pt>
                <c:pt idx="1850">
                  <c:v>49.103000000000002</c:v>
                </c:pt>
                <c:pt idx="1851">
                  <c:v>49.1</c:v>
                </c:pt>
                <c:pt idx="1852">
                  <c:v>49.091000000000001</c:v>
                </c:pt>
                <c:pt idx="1853">
                  <c:v>49.05</c:v>
                </c:pt>
                <c:pt idx="1854">
                  <c:v>49.030999999999999</c:v>
                </c:pt>
                <c:pt idx="1855">
                  <c:v>48.968000000000004</c:v>
                </c:pt>
                <c:pt idx="1856">
                  <c:v>48.93</c:v>
                </c:pt>
                <c:pt idx="1857">
                  <c:v>48.92</c:v>
                </c:pt>
                <c:pt idx="1858">
                  <c:v>48.91</c:v>
                </c:pt>
                <c:pt idx="1859">
                  <c:v>48.893999999999998</c:v>
                </c:pt>
                <c:pt idx="1860">
                  <c:v>48.89</c:v>
                </c:pt>
                <c:pt idx="1861">
                  <c:v>48.84</c:v>
                </c:pt>
                <c:pt idx="1862">
                  <c:v>48.838000000000001</c:v>
                </c:pt>
                <c:pt idx="1863">
                  <c:v>48.808999999999997</c:v>
                </c:pt>
                <c:pt idx="1864">
                  <c:v>48.805</c:v>
                </c:pt>
                <c:pt idx="1865">
                  <c:v>48.792000000000002</c:v>
                </c:pt>
                <c:pt idx="1866">
                  <c:v>48.78</c:v>
                </c:pt>
                <c:pt idx="1867">
                  <c:v>48.752000000000002</c:v>
                </c:pt>
                <c:pt idx="1868">
                  <c:v>48.720999999999997</c:v>
                </c:pt>
                <c:pt idx="1869">
                  <c:v>48.69</c:v>
                </c:pt>
                <c:pt idx="1870">
                  <c:v>48.69</c:v>
                </c:pt>
                <c:pt idx="1871">
                  <c:v>48.646000000000001</c:v>
                </c:pt>
                <c:pt idx="1872">
                  <c:v>48.52</c:v>
                </c:pt>
                <c:pt idx="1873">
                  <c:v>48.518000000000001</c:v>
                </c:pt>
                <c:pt idx="1874">
                  <c:v>48.517000000000003</c:v>
                </c:pt>
                <c:pt idx="1875">
                  <c:v>48.512999999999998</c:v>
                </c:pt>
                <c:pt idx="1876">
                  <c:v>48.51</c:v>
                </c:pt>
                <c:pt idx="1877">
                  <c:v>48.475000000000001</c:v>
                </c:pt>
                <c:pt idx="1878">
                  <c:v>48.47</c:v>
                </c:pt>
                <c:pt idx="1879">
                  <c:v>48.463999999999999</c:v>
                </c:pt>
                <c:pt idx="1880">
                  <c:v>48.46</c:v>
                </c:pt>
                <c:pt idx="1881">
                  <c:v>48.451999999999998</c:v>
                </c:pt>
                <c:pt idx="1882">
                  <c:v>48.436</c:v>
                </c:pt>
                <c:pt idx="1883">
                  <c:v>48.375</c:v>
                </c:pt>
                <c:pt idx="1884">
                  <c:v>48.32</c:v>
                </c:pt>
                <c:pt idx="1885">
                  <c:v>48.292000000000002</c:v>
                </c:pt>
                <c:pt idx="1886">
                  <c:v>48.23</c:v>
                </c:pt>
                <c:pt idx="1887">
                  <c:v>48.2</c:v>
                </c:pt>
                <c:pt idx="1888">
                  <c:v>48.19</c:v>
                </c:pt>
                <c:pt idx="1889">
                  <c:v>48.16</c:v>
                </c:pt>
                <c:pt idx="1890">
                  <c:v>48.14</c:v>
                </c:pt>
                <c:pt idx="1891">
                  <c:v>48.137999999999998</c:v>
                </c:pt>
                <c:pt idx="1892">
                  <c:v>48.107999999999997</c:v>
                </c:pt>
                <c:pt idx="1893">
                  <c:v>48.098999999999997</c:v>
                </c:pt>
                <c:pt idx="1894">
                  <c:v>48.091000000000001</c:v>
                </c:pt>
                <c:pt idx="1895">
                  <c:v>48.09</c:v>
                </c:pt>
                <c:pt idx="1896">
                  <c:v>48.084083333333332</c:v>
                </c:pt>
                <c:pt idx="1897">
                  <c:v>48.08</c:v>
                </c:pt>
                <c:pt idx="1898">
                  <c:v>48.07</c:v>
                </c:pt>
                <c:pt idx="1899">
                  <c:v>47.98</c:v>
                </c:pt>
                <c:pt idx="1900">
                  <c:v>47.948</c:v>
                </c:pt>
                <c:pt idx="1901">
                  <c:v>47.86</c:v>
                </c:pt>
                <c:pt idx="1902">
                  <c:v>47.83</c:v>
                </c:pt>
                <c:pt idx="1903">
                  <c:v>47.81</c:v>
                </c:pt>
                <c:pt idx="1904">
                  <c:v>47.78</c:v>
                </c:pt>
                <c:pt idx="1905">
                  <c:v>47.765000000000001</c:v>
                </c:pt>
                <c:pt idx="1906">
                  <c:v>47.746000000000002</c:v>
                </c:pt>
                <c:pt idx="1907">
                  <c:v>47.72</c:v>
                </c:pt>
                <c:pt idx="1908">
                  <c:v>47.68</c:v>
                </c:pt>
                <c:pt idx="1909">
                  <c:v>47.68</c:v>
                </c:pt>
                <c:pt idx="1910">
                  <c:v>47.667999999999999</c:v>
                </c:pt>
                <c:pt idx="1911">
                  <c:v>47.645000000000003</c:v>
                </c:pt>
                <c:pt idx="1912">
                  <c:v>47.64</c:v>
                </c:pt>
                <c:pt idx="1913">
                  <c:v>47.625999999999998</c:v>
                </c:pt>
                <c:pt idx="1914">
                  <c:v>47.616</c:v>
                </c:pt>
                <c:pt idx="1915">
                  <c:v>47.59</c:v>
                </c:pt>
                <c:pt idx="1916">
                  <c:v>47.59</c:v>
                </c:pt>
                <c:pt idx="1917">
                  <c:v>47.576000000000001</c:v>
                </c:pt>
                <c:pt idx="1918">
                  <c:v>47.558</c:v>
                </c:pt>
                <c:pt idx="1919">
                  <c:v>47.539000000000001</c:v>
                </c:pt>
                <c:pt idx="1920">
                  <c:v>47.530999999999999</c:v>
                </c:pt>
                <c:pt idx="1921">
                  <c:v>47.53</c:v>
                </c:pt>
                <c:pt idx="1922">
                  <c:v>47.508000000000003</c:v>
                </c:pt>
                <c:pt idx="1923">
                  <c:v>47.5</c:v>
                </c:pt>
                <c:pt idx="1924">
                  <c:v>47.45</c:v>
                </c:pt>
                <c:pt idx="1925">
                  <c:v>47.45</c:v>
                </c:pt>
                <c:pt idx="1926">
                  <c:v>47.396000000000001</c:v>
                </c:pt>
                <c:pt idx="1927">
                  <c:v>47.38</c:v>
                </c:pt>
                <c:pt idx="1928">
                  <c:v>47.36</c:v>
                </c:pt>
                <c:pt idx="1929">
                  <c:v>47.344000000000001</c:v>
                </c:pt>
                <c:pt idx="1930">
                  <c:v>47.3</c:v>
                </c:pt>
                <c:pt idx="1931">
                  <c:v>47.265999999999998</c:v>
                </c:pt>
                <c:pt idx="1932">
                  <c:v>47.26</c:v>
                </c:pt>
                <c:pt idx="1933">
                  <c:v>47.26</c:v>
                </c:pt>
                <c:pt idx="1934">
                  <c:v>47.21</c:v>
                </c:pt>
                <c:pt idx="1935">
                  <c:v>47.207999999999998</c:v>
                </c:pt>
                <c:pt idx="1936">
                  <c:v>47.19</c:v>
                </c:pt>
                <c:pt idx="1937">
                  <c:v>47.13</c:v>
                </c:pt>
                <c:pt idx="1938">
                  <c:v>47.11</c:v>
                </c:pt>
                <c:pt idx="1939">
                  <c:v>47.09</c:v>
                </c:pt>
                <c:pt idx="1940">
                  <c:v>47.073999999999998</c:v>
                </c:pt>
                <c:pt idx="1941">
                  <c:v>47.073</c:v>
                </c:pt>
                <c:pt idx="1942">
                  <c:v>47.054000000000002</c:v>
                </c:pt>
                <c:pt idx="1943">
                  <c:v>47.026000000000003</c:v>
                </c:pt>
                <c:pt idx="1944">
                  <c:v>46.97</c:v>
                </c:pt>
                <c:pt idx="1945">
                  <c:v>46.93</c:v>
                </c:pt>
                <c:pt idx="1946">
                  <c:v>46.91</c:v>
                </c:pt>
                <c:pt idx="1947">
                  <c:v>46.862791666666659</c:v>
                </c:pt>
                <c:pt idx="1948">
                  <c:v>46.82</c:v>
                </c:pt>
                <c:pt idx="1949">
                  <c:v>46.78</c:v>
                </c:pt>
                <c:pt idx="1950">
                  <c:v>46.755000000000003</c:v>
                </c:pt>
                <c:pt idx="1951">
                  <c:v>46.73</c:v>
                </c:pt>
                <c:pt idx="1952">
                  <c:v>46.7</c:v>
                </c:pt>
                <c:pt idx="1953">
                  <c:v>46.66</c:v>
                </c:pt>
                <c:pt idx="1954">
                  <c:v>46.65</c:v>
                </c:pt>
                <c:pt idx="1955">
                  <c:v>46.63</c:v>
                </c:pt>
                <c:pt idx="1956">
                  <c:v>46.625</c:v>
                </c:pt>
                <c:pt idx="1957">
                  <c:v>46.621291666666657</c:v>
                </c:pt>
                <c:pt idx="1958">
                  <c:v>46.51</c:v>
                </c:pt>
                <c:pt idx="1959">
                  <c:v>46.49</c:v>
                </c:pt>
                <c:pt idx="1960">
                  <c:v>46.475999999999999</c:v>
                </c:pt>
                <c:pt idx="1961">
                  <c:v>46.46</c:v>
                </c:pt>
                <c:pt idx="1962">
                  <c:v>46.457999999999998</c:v>
                </c:pt>
                <c:pt idx="1963">
                  <c:v>46.457000000000001</c:v>
                </c:pt>
                <c:pt idx="1964">
                  <c:v>46.448250000000002</c:v>
                </c:pt>
                <c:pt idx="1965">
                  <c:v>46.44</c:v>
                </c:pt>
                <c:pt idx="1966">
                  <c:v>46.44</c:v>
                </c:pt>
                <c:pt idx="1967">
                  <c:v>46.418999999999997</c:v>
                </c:pt>
                <c:pt idx="1968">
                  <c:v>46.412999999999997</c:v>
                </c:pt>
                <c:pt idx="1969">
                  <c:v>46.402999999999999</c:v>
                </c:pt>
                <c:pt idx="1970">
                  <c:v>46.389000000000003</c:v>
                </c:pt>
                <c:pt idx="1971">
                  <c:v>46.325000000000003</c:v>
                </c:pt>
                <c:pt idx="1972">
                  <c:v>46.305999999999997</c:v>
                </c:pt>
                <c:pt idx="1973">
                  <c:v>46.305</c:v>
                </c:pt>
                <c:pt idx="1974">
                  <c:v>46.302</c:v>
                </c:pt>
                <c:pt idx="1975">
                  <c:v>46.29</c:v>
                </c:pt>
                <c:pt idx="1976">
                  <c:v>46.28</c:v>
                </c:pt>
                <c:pt idx="1977">
                  <c:v>46.21</c:v>
                </c:pt>
                <c:pt idx="1978">
                  <c:v>46.19</c:v>
                </c:pt>
                <c:pt idx="1979">
                  <c:v>46.18</c:v>
                </c:pt>
                <c:pt idx="1980">
                  <c:v>46.18</c:v>
                </c:pt>
                <c:pt idx="1981">
                  <c:v>46.173000000000002</c:v>
                </c:pt>
                <c:pt idx="1982">
                  <c:v>46.173000000000002</c:v>
                </c:pt>
                <c:pt idx="1983">
                  <c:v>46.122999999999998</c:v>
                </c:pt>
                <c:pt idx="1984">
                  <c:v>46.12</c:v>
                </c:pt>
                <c:pt idx="1985">
                  <c:v>46.08</c:v>
                </c:pt>
                <c:pt idx="1986">
                  <c:v>46.072000000000003</c:v>
                </c:pt>
                <c:pt idx="1987">
                  <c:v>46.064</c:v>
                </c:pt>
                <c:pt idx="1988">
                  <c:v>46.052</c:v>
                </c:pt>
                <c:pt idx="1989">
                  <c:v>46.01</c:v>
                </c:pt>
                <c:pt idx="1990">
                  <c:v>45.954999999999998</c:v>
                </c:pt>
                <c:pt idx="1991">
                  <c:v>45.92</c:v>
                </c:pt>
                <c:pt idx="1992">
                  <c:v>45.856000000000002</c:v>
                </c:pt>
                <c:pt idx="1993">
                  <c:v>45.85</c:v>
                </c:pt>
                <c:pt idx="1994">
                  <c:v>45.81</c:v>
                </c:pt>
                <c:pt idx="1995">
                  <c:v>45.76</c:v>
                </c:pt>
                <c:pt idx="1996">
                  <c:v>45.71</c:v>
                </c:pt>
                <c:pt idx="1997">
                  <c:v>45.686</c:v>
                </c:pt>
                <c:pt idx="1998">
                  <c:v>45.677999999999997</c:v>
                </c:pt>
                <c:pt idx="1999">
                  <c:v>45.67</c:v>
                </c:pt>
                <c:pt idx="2000">
                  <c:v>45.66</c:v>
                </c:pt>
                <c:pt idx="2001">
                  <c:v>45.66</c:v>
                </c:pt>
                <c:pt idx="2002">
                  <c:v>45.64</c:v>
                </c:pt>
                <c:pt idx="2003">
                  <c:v>45.64</c:v>
                </c:pt>
                <c:pt idx="2004">
                  <c:v>45.613</c:v>
                </c:pt>
                <c:pt idx="2005">
                  <c:v>45.61</c:v>
                </c:pt>
                <c:pt idx="2006">
                  <c:v>45.6</c:v>
                </c:pt>
                <c:pt idx="2007">
                  <c:v>45.575000000000003</c:v>
                </c:pt>
                <c:pt idx="2008">
                  <c:v>45.506</c:v>
                </c:pt>
                <c:pt idx="2009">
                  <c:v>45.47</c:v>
                </c:pt>
                <c:pt idx="2010">
                  <c:v>45.43</c:v>
                </c:pt>
                <c:pt idx="2011">
                  <c:v>45.408999999999999</c:v>
                </c:pt>
                <c:pt idx="2012">
                  <c:v>45.4</c:v>
                </c:pt>
                <c:pt idx="2013">
                  <c:v>45.39</c:v>
                </c:pt>
                <c:pt idx="2014">
                  <c:v>45.387</c:v>
                </c:pt>
                <c:pt idx="2015">
                  <c:v>45.354999999999997</c:v>
                </c:pt>
                <c:pt idx="2016">
                  <c:v>45.35</c:v>
                </c:pt>
                <c:pt idx="2017">
                  <c:v>45.23</c:v>
                </c:pt>
                <c:pt idx="2018">
                  <c:v>45.19</c:v>
                </c:pt>
                <c:pt idx="2019">
                  <c:v>45.16</c:v>
                </c:pt>
                <c:pt idx="2020">
                  <c:v>45.154000000000003</c:v>
                </c:pt>
                <c:pt idx="2021">
                  <c:v>45.14</c:v>
                </c:pt>
                <c:pt idx="2022">
                  <c:v>45.13</c:v>
                </c:pt>
                <c:pt idx="2023">
                  <c:v>45.13</c:v>
                </c:pt>
                <c:pt idx="2024">
                  <c:v>45.12</c:v>
                </c:pt>
                <c:pt idx="2025">
                  <c:v>45.113999999999997</c:v>
                </c:pt>
                <c:pt idx="2026">
                  <c:v>45.101999999999997</c:v>
                </c:pt>
                <c:pt idx="2027">
                  <c:v>45.030999999999999</c:v>
                </c:pt>
                <c:pt idx="2028">
                  <c:v>45.03</c:v>
                </c:pt>
                <c:pt idx="2029">
                  <c:v>44.98</c:v>
                </c:pt>
                <c:pt idx="2030">
                  <c:v>44.966999999999999</c:v>
                </c:pt>
                <c:pt idx="2031">
                  <c:v>44.927</c:v>
                </c:pt>
                <c:pt idx="2032">
                  <c:v>44.92</c:v>
                </c:pt>
                <c:pt idx="2033">
                  <c:v>44.896749999999997</c:v>
                </c:pt>
                <c:pt idx="2034">
                  <c:v>44.851999999999997</c:v>
                </c:pt>
                <c:pt idx="2035">
                  <c:v>44.84</c:v>
                </c:pt>
                <c:pt idx="2036">
                  <c:v>44.84</c:v>
                </c:pt>
                <c:pt idx="2037">
                  <c:v>44.84</c:v>
                </c:pt>
                <c:pt idx="2038">
                  <c:v>44.81</c:v>
                </c:pt>
                <c:pt idx="2039">
                  <c:v>44.76</c:v>
                </c:pt>
                <c:pt idx="2040">
                  <c:v>44.73</c:v>
                </c:pt>
                <c:pt idx="2041">
                  <c:v>44.73</c:v>
                </c:pt>
                <c:pt idx="2042">
                  <c:v>44.7</c:v>
                </c:pt>
                <c:pt idx="2043">
                  <c:v>44.697000000000003</c:v>
                </c:pt>
                <c:pt idx="2044">
                  <c:v>44.66</c:v>
                </c:pt>
                <c:pt idx="2045">
                  <c:v>44.65</c:v>
                </c:pt>
                <c:pt idx="2046">
                  <c:v>44.619</c:v>
                </c:pt>
                <c:pt idx="2047">
                  <c:v>44.54</c:v>
                </c:pt>
                <c:pt idx="2048">
                  <c:v>44.508000000000003</c:v>
                </c:pt>
                <c:pt idx="2049">
                  <c:v>44.487000000000002</c:v>
                </c:pt>
                <c:pt idx="2050">
                  <c:v>44.466999999999999</c:v>
                </c:pt>
                <c:pt idx="2051">
                  <c:v>44.463999999999999</c:v>
                </c:pt>
                <c:pt idx="2052">
                  <c:v>44.45</c:v>
                </c:pt>
                <c:pt idx="2053">
                  <c:v>44.366999999999997</c:v>
                </c:pt>
                <c:pt idx="2054">
                  <c:v>44.343000000000004</c:v>
                </c:pt>
                <c:pt idx="2055">
                  <c:v>44.34</c:v>
                </c:pt>
                <c:pt idx="2056">
                  <c:v>44.33</c:v>
                </c:pt>
                <c:pt idx="2057">
                  <c:v>44.28</c:v>
                </c:pt>
                <c:pt idx="2058">
                  <c:v>44.268999999999998</c:v>
                </c:pt>
                <c:pt idx="2059">
                  <c:v>44.262</c:v>
                </c:pt>
                <c:pt idx="2060">
                  <c:v>44.26</c:v>
                </c:pt>
                <c:pt idx="2061">
                  <c:v>44.25</c:v>
                </c:pt>
                <c:pt idx="2062">
                  <c:v>44.238999999999997</c:v>
                </c:pt>
                <c:pt idx="2063">
                  <c:v>44.23</c:v>
                </c:pt>
                <c:pt idx="2064">
                  <c:v>44.216999999999999</c:v>
                </c:pt>
                <c:pt idx="2065">
                  <c:v>44.213000000000001</c:v>
                </c:pt>
                <c:pt idx="2066">
                  <c:v>44.2</c:v>
                </c:pt>
                <c:pt idx="2067">
                  <c:v>44.19</c:v>
                </c:pt>
                <c:pt idx="2068">
                  <c:v>44.19</c:v>
                </c:pt>
                <c:pt idx="2069">
                  <c:v>44.179000000000002</c:v>
                </c:pt>
                <c:pt idx="2070">
                  <c:v>44.176000000000002</c:v>
                </c:pt>
                <c:pt idx="2071">
                  <c:v>44.15</c:v>
                </c:pt>
                <c:pt idx="2072">
                  <c:v>44.11</c:v>
                </c:pt>
                <c:pt idx="2073">
                  <c:v>44.11</c:v>
                </c:pt>
                <c:pt idx="2074">
                  <c:v>44.091000000000001</c:v>
                </c:pt>
                <c:pt idx="2075">
                  <c:v>44.05</c:v>
                </c:pt>
                <c:pt idx="2076">
                  <c:v>44.027999999999999</c:v>
                </c:pt>
                <c:pt idx="2077">
                  <c:v>43.994999999999997</c:v>
                </c:pt>
                <c:pt idx="2078">
                  <c:v>43.960999999999999</c:v>
                </c:pt>
                <c:pt idx="2079">
                  <c:v>43.9</c:v>
                </c:pt>
                <c:pt idx="2080">
                  <c:v>43.87</c:v>
                </c:pt>
                <c:pt idx="2081">
                  <c:v>43.844000000000001</c:v>
                </c:pt>
                <c:pt idx="2082">
                  <c:v>43.82</c:v>
                </c:pt>
                <c:pt idx="2083">
                  <c:v>43.795999999999999</c:v>
                </c:pt>
                <c:pt idx="2084">
                  <c:v>43.75</c:v>
                </c:pt>
                <c:pt idx="2085">
                  <c:v>43.738</c:v>
                </c:pt>
                <c:pt idx="2086">
                  <c:v>43.722000000000001</c:v>
                </c:pt>
                <c:pt idx="2087">
                  <c:v>43.697000000000003</c:v>
                </c:pt>
                <c:pt idx="2088">
                  <c:v>43.695416666666652</c:v>
                </c:pt>
                <c:pt idx="2089">
                  <c:v>43.69</c:v>
                </c:pt>
                <c:pt idx="2090">
                  <c:v>43.643999999999998</c:v>
                </c:pt>
                <c:pt idx="2091">
                  <c:v>43.640999999999998</c:v>
                </c:pt>
                <c:pt idx="2092">
                  <c:v>43.604999999999997</c:v>
                </c:pt>
                <c:pt idx="2093">
                  <c:v>43.59</c:v>
                </c:pt>
                <c:pt idx="2094">
                  <c:v>43.576000000000001</c:v>
                </c:pt>
                <c:pt idx="2095">
                  <c:v>43.48</c:v>
                </c:pt>
                <c:pt idx="2096">
                  <c:v>43.38</c:v>
                </c:pt>
                <c:pt idx="2097">
                  <c:v>43.369</c:v>
                </c:pt>
                <c:pt idx="2098">
                  <c:v>43.34</c:v>
                </c:pt>
                <c:pt idx="2099">
                  <c:v>43.3</c:v>
                </c:pt>
                <c:pt idx="2100">
                  <c:v>43.29</c:v>
                </c:pt>
                <c:pt idx="2101">
                  <c:v>43.29</c:v>
                </c:pt>
                <c:pt idx="2102">
                  <c:v>43.25</c:v>
                </c:pt>
                <c:pt idx="2103">
                  <c:v>43.241</c:v>
                </c:pt>
                <c:pt idx="2104">
                  <c:v>43.107999999999997</c:v>
                </c:pt>
                <c:pt idx="2105">
                  <c:v>43.08</c:v>
                </c:pt>
                <c:pt idx="2106">
                  <c:v>43.052999999999997</c:v>
                </c:pt>
                <c:pt idx="2107">
                  <c:v>43.03</c:v>
                </c:pt>
                <c:pt idx="2108">
                  <c:v>43</c:v>
                </c:pt>
                <c:pt idx="2109">
                  <c:v>42.98</c:v>
                </c:pt>
                <c:pt idx="2110">
                  <c:v>42.972000000000001</c:v>
                </c:pt>
                <c:pt idx="2111">
                  <c:v>42.94</c:v>
                </c:pt>
                <c:pt idx="2112">
                  <c:v>42.93</c:v>
                </c:pt>
                <c:pt idx="2113">
                  <c:v>42.87</c:v>
                </c:pt>
                <c:pt idx="2114">
                  <c:v>42.843000000000004</c:v>
                </c:pt>
                <c:pt idx="2115">
                  <c:v>42.83</c:v>
                </c:pt>
                <c:pt idx="2116">
                  <c:v>42.789000000000001</c:v>
                </c:pt>
                <c:pt idx="2117">
                  <c:v>42.755000000000003</c:v>
                </c:pt>
                <c:pt idx="2118">
                  <c:v>42.753</c:v>
                </c:pt>
                <c:pt idx="2119">
                  <c:v>42.725000000000001</c:v>
                </c:pt>
                <c:pt idx="2120">
                  <c:v>42.72</c:v>
                </c:pt>
                <c:pt idx="2121">
                  <c:v>42.71</c:v>
                </c:pt>
                <c:pt idx="2122">
                  <c:v>42.71</c:v>
                </c:pt>
                <c:pt idx="2123">
                  <c:v>42.691000000000003</c:v>
                </c:pt>
                <c:pt idx="2124">
                  <c:v>42.625999999999998</c:v>
                </c:pt>
                <c:pt idx="2125">
                  <c:v>42.625</c:v>
                </c:pt>
                <c:pt idx="2126">
                  <c:v>42.618000000000002</c:v>
                </c:pt>
                <c:pt idx="2127">
                  <c:v>42.615000000000002</c:v>
                </c:pt>
                <c:pt idx="2128">
                  <c:v>42.606000000000002</c:v>
                </c:pt>
                <c:pt idx="2129">
                  <c:v>42.6</c:v>
                </c:pt>
                <c:pt idx="2130">
                  <c:v>42.582000000000001</c:v>
                </c:pt>
                <c:pt idx="2131">
                  <c:v>42.573</c:v>
                </c:pt>
                <c:pt idx="2132">
                  <c:v>42.57</c:v>
                </c:pt>
                <c:pt idx="2133">
                  <c:v>42.54</c:v>
                </c:pt>
                <c:pt idx="2134">
                  <c:v>42.537999999999997</c:v>
                </c:pt>
                <c:pt idx="2135">
                  <c:v>42.53</c:v>
                </c:pt>
                <c:pt idx="2136">
                  <c:v>42.5</c:v>
                </c:pt>
                <c:pt idx="2137">
                  <c:v>42.499000000000002</c:v>
                </c:pt>
                <c:pt idx="2138">
                  <c:v>42.47</c:v>
                </c:pt>
                <c:pt idx="2139">
                  <c:v>42.466999999999999</c:v>
                </c:pt>
                <c:pt idx="2140">
                  <c:v>42.43</c:v>
                </c:pt>
                <c:pt idx="2141">
                  <c:v>42.39</c:v>
                </c:pt>
                <c:pt idx="2142">
                  <c:v>42.389000000000003</c:v>
                </c:pt>
                <c:pt idx="2143">
                  <c:v>42.36</c:v>
                </c:pt>
                <c:pt idx="2144">
                  <c:v>42.33</c:v>
                </c:pt>
                <c:pt idx="2145">
                  <c:v>42.33</c:v>
                </c:pt>
                <c:pt idx="2146">
                  <c:v>42.32</c:v>
                </c:pt>
                <c:pt idx="2147">
                  <c:v>42.27</c:v>
                </c:pt>
                <c:pt idx="2148">
                  <c:v>42.24</c:v>
                </c:pt>
                <c:pt idx="2149">
                  <c:v>42.24</c:v>
                </c:pt>
                <c:pt idx="2150">
                  <c:v>42.220999999999997</c:v>
                </c:pt>
                <c:pt idx="2151">
                  <c:v>42.220999999999997</c:v>
                </c:pt>
                <c:pt idx="2152">
                  <c:v>42.201000000000001</c:v>
                </c:pt>
                <c:pt idx="2153">
                  <c:v>42.195</c:v>
                </c:pt>
                <c:pt idx="2154">
                  <c:v>42.186999999999998</c:v>
                </c:pt>
                <c:pt idx="2155">
                  <c:v>42.167000000000002</c:v>
                </c:pt>
                <c:pt idx="2156">
                  <c:v>42.16</c:v>
                </c:pt>
                <c:pt idx="2157">
                  <c:v>42.14</c:v>
                </c:pt>
                <c:pt idx="2158">
                  <c:v>42.12</c:v>
                </c:pt>
                <c:pt idx="2159">
                  <c:v>42.116999999999997</c:v>
                </c:pt>
                <c:pt idx="2160">
                  <c:v>42.08</c:v>
                </c:pt>
                <c:pt idx="2161">
                  <c:v>42.079000000000001</c:v>
                </c:pt>
                <c:pt idx="2162">
                  <c:v>42.05</c:v>
                </c:pt>
                <c:pt idx="2163">
                  <c:v>41.987000000000002</c:v>
                </c:pt>
                <c:pt idx="2164">
                  <c:v>41.911999999999999</c:v>
                </c:pt>
                <c:pt idx="2165">
                  <c:v>41.908999999999999</c:v>
                </c:pt>
                <c:pt idx="2166">
                  <c:v>41.9</c:v>
                </c:pt>
                <c:pt idx="2167">
                  <c:v>41.895000000000003</c:v>
                </c:pt>
                <c:pt idx="2168">
                  <c:v>41.892000000000003</c:v>
                </c:pt>
                <c:pt idx="2169">
                  <c:v>41.878</c:v>
                </c:pt>
                <c:pt idx="2170">
                  <c:v>41.85</c:v>
                </c:pt>
                <c:pt idx="2171">
                  <c:v>41.838999999999999</c:v>
                </c:pt>
                <c:pt idx="2172">
                  <c:v>41.82</c:v>
                </c:pt>
                <c:pt idx="2173">
                  <c:v>41.816000000000003</c:v>
                </c:pt>
                <c:pt idx="2174">
                  <c:v>41.76</c:v>
                </c:pt>
                <c:pt idx="2175">
                  <c:v>41.75</c:v>
                </c:pt>
                <c:pt idx="2176">
                  <c:v>41.74</c:v>
                </c:pt>
                <c:pt idx="2177">
                  <c:v>41.734000000000002</c:v>
                </c:pt>
                <c:pt idx="2178">
                  <c:v>41.73</c:v>
                </c:pt>
                <c:pt idx="2179">
                  <c:v>41.723999999999997</c:v>
                </c:pt>
                <c:pt idx="2180">
                  <c:v>41.72</c:v>
                </c:pt>
                <c:pt idx="2181">
                  <c:v>41.684833333333337</c:v>
                </c:pt>
                <c:pt idx="2182">
                  <c:v>41.665999999999997</c:v>
                </c:pt>
                <c:pt idx="2183">
                  <c:v>41.664999999999999</c:v>
                </c:pt>
                <c:pt idx="2184">
                  <c:v>41.63</c:v>
                </c:pt>
                <c:pt idx="2185">
                  <c:v>41.552083333333329</c:v>
                </c:pt>
                <c:pt idx="2186">
                  <c:v>41.54</c:v>
                </c:pt>
                <c:pt idx="2187">
                  <c:v>41.51</c:v>
                </c:pt>
                <c:pt idx="2188">
                  <c:v>41.488999999999997</c:v>
                </c:pt>
                <c:pt idx="2189">
                  <c:v>41.488</c:v>
                </c:pt>
                <c:pt idx="2190">
                  <c:v>41.475000000000001</c:v>
                </c:pt>
                <c:pt idx="2191">
                  <c:v>41.429000000000002</c:v>
                </c:pt>
                <c:pt idx="2192">
                  <c:v>41.41</c:v>
                </c:pt>
                <c:pt idx="2193">
                  <c:v>41.401000000000003</c:v>
                </c:pt>
                <c:pt idx="2194">
                  <c:v>41.36</c:v>
                </c:pt>
                <c:pt idx="2195">
                  <c:v>41.35</c:v>
                </c:pt>
                <c:pt idx="2196">
                  <c:v>41.348999999999997</c:v>
                </c:pt>
                <c:pt idx="2197">
                  <c:v>41.307000000000002</c:v>
                </c:pt>
                <c:pt idx="2198">
                  <c:v>41.3</c:v>
                </c:pt>
                <c:pt idx="2199">
                  <c:v>41.261000000000003</c:v>
                </c:pt>
                <c:pt idx="2200">
                  <c:v>41.253999999999998</c:v>
                </c:pt>
                <c:pt idx="2201">
                  <c:v>41.238</c:v>
                </c:pt>
                <c:pt idx="2202">
                  <c:v>41.238</c:v>
                </c:pt>
                <c:pt idx="2203">
                  <c:v>41.18</c:v>
                </c:pt>
                <c:pt idx="2204">
                  <c:v>41.161999999999999</c:v>
                </c:pt>
                <c:pt idx="2205">
                  <c:v>41.152999999999999</c:v>
                </c:pt>
                <c:pt idx="2206">
                  <c:v>41.1</c:v>
                </c:pt>
                <c:pt idx="2207">
                  <c:v>41.091999999999999</c:v>
                </c:pt>
                <c:pt idx="2208">
                  <c:v>41.081000000000003</c:v>
                </c:pt>
                <c:pt idx="2209">
                  <c:v>41.064</c:v>
                </c:pt>
                <c:pt idx="2210">
                  <c:v>41.037999999999997</c:v>
                </c:pt>
                <c:pt idx="2211">
                  <c:v>41.009</c:v>
                </c:pt>
                <c:pt idx="2212">
                  <c:v>40.99</c:v>
                </c:pt>
                <c:pt idx="2213">
                  <c:v>40.98</c:v>
                </c:pt>
                <c:pt idx="2214">
                  <c:v>40.97</c:v>
                </c:pt>
                <c:pt idx="2215">
                  <c:v>40.959000000000003</c:v>
                </c:pt>
                <c:pt idx="2216">
                  <c:v>40.920999999999999</c:v>
                </c:pt>
                <c:pt idx="2217">
                  <c:v>40.92</c:v>
                </c:pt>
                <c:pt idx="2218">
                  <c:v>40.884</c:v>
                </c:pt>
                <c:pt idx="2219">
                  <c:v>40.856999999999999</c:v>
                </c:pt>
                <c:pt idx="2220">
                  <c:v>40.835999999999999</c:v>
                </c:pt>
                <c:pt idx="2221">
                  <c:v>40.829000000000001</c:v>
                </c:pt>
                <c:pt idx="2222">
                  <c:v>40.786999999999999</c:v>
                </c:pt>
                <c:pt idx="2223">
                  <c:v>40.78</c:v>
                </c:pt>
                <c:pt idx="2224">
                  <c:v>40.754583333333336</c:v>
                </c:pt>
                <c:pt idx="2225">
                  <c:v>40.74</c:v>
                </c:pt>
                <c:pt idx="2226">
                  <c:v>40.712000000000003</c:v>
                </c:pt>
                <c:pt idx="2227">
                  <c:v>40.709000000000003</c:v>
                </c:pt>
                <c:pt idx="2228">
                  <c:v>40.701999999999998</c:v>
                </c:pt>
                <c:pt idx="2229">
                  <c:v>40.692</c:v>
                </c:pt>
                <c:pt idx="2230">
                  <c:v>40.65</c:v>
                </c:pt>
                <c:pt idx="2231">
                  <c:v>40.64</c:v>
                </c:pt>
                <c:pt idx="2232">
                  <c:v>40.64</c:v>
                </c:pt>
                <c:pt idx="2233">
                  <c:v>40.630000000000003</c:v>
                </c:pt>
                <c:pt idx="2234">
                  <c:v>40.615000000000002</c:v>
                </c:pt>
                <c:pt idx="2235">
                  <c:v>40.6</c:v>
                </c:pt>
                <c:pt idx="2236">
                  <c:v>40.588999999999999</c:v>
                </c:pt>
                <c:pt idx="2237">
                  <c:v>40.57</c:v>
                </c:pt>
                <c:pt idx="2238">
                  <c:v>40.57</c:v>
                </c:pt>
                <c:pt idx="2239">
                  <c:v>40.56</c:v>
                </c:pt>
                <c:pt idx="2240">
                  <c:v>40.558</c:v>
                </c:pt>
                <c:pt idx="2241">
                  <c:v>40.491</c:v>
                </c:pt>
                <c:pt idx="2242">
                  <c:v>40.487000000000002</c:v>
                </c:pt>
                <c:pt idx="2243">
                  <c:v>40.47</c:v>
                </c:pt>
                <c:pt idx="2244">
                  <c:v>40.43</c:v>
                </c:pt>
                <c:pt idx="2245">
                  <c:v>40.4</c:v>
                </c:pt>
                <c:pt idx="2246">
                  <c:v>40.4</c:v>
                </c:pt>
                <c:pt idx="2247">
                  <c:v>40.343000000000004</c:v>
                </c:pt>
                <c:pt idx="2248">
                  <c:v>40.33</c:v>
                </c:pt>
                <c:pt idx="2249">
                  <c:v>40.32</c:v>
                </c:pt>
                <c:pt idx="2250">
                  <c:v>40.299999999999997</c:v>
                </c:pt>
                <c:pt idx="2251">
                  <c:v>40.271999999999998</c:v>
                </c:pt>
                <c:pt idx="2252">
                  <c:v>40.256</c:v>
                </c:pt>
                <c:pt idx="2253">
                  <c:v>40.21</c:v>
                </c:pt>
                <c:pt idx="2254">
                  <c:v>40.200000000000003</c:v>
                </c:pt>
                <c:pt idx="2255">
                  <c:v>40.167999999999999</c:v>
                </c:pt>
                <c:pt idx="2256">
                  <c:v>40.130000000000003</c:v>
                </c:pt>
                <c:pt idx="2257">
                  <c:v>40.121000000000002</c:v>
                </c:pt>
                <c:pt idx="2258">
                  <c:v>40.115000000000002</c:v>
                </c:pt>
                <c:pt idx="2259">
                  <c:v>40.1</c:v>
                </c:pt>
                <c:pt idx="2260">
                  <c:v>40.052</c:v>
                </c:pt>
                <c:pt idx="2261">
                  <c:v>40.027000000000001</c:v>
                </c:pt>
                <c:pt idx="2262">
                  <c:v>39.987000000000002</c:v>
                </c:pt>
                <c:pt idx="2263">
                  <c:v>39.979999999999997</c:v>
                </c:pt>
                <c:pt idx="2264">
                  <c:v>39.947000000000003</c:v>
                </c:pt>
                <c:pt idx="2265">
                  <c:v>39.93</c:v>
                </c:pt>
                <c:pt idx="2266">
                  <c:v>39.92</c:v>
                </c:pt>
                <c:pt idx="2267">
                  <c:v>39.89</c:v>
                </c:pt>
                <c:pt idx="2268">
                  <c:v>39.865000000000002</c:v>
                </c:pt>
                <c:pt idx="2269">
                  <c:v>39.840000000000003</c:v>
                </c:pt>
                <c:pt idx="2270">
                  <c:v>39.840000000000003</c:v>
                </c:pt>
                <c:pt idx="2271">
                  <c:v>39.76</c:v>
                </c:pt>
                <c:pt idx="2272">
                  <c:v>39.704999999999998</c:v>
                </c:pt>
                <c:pt idx="2273">
                  <c:v>39.69</c:v>
                </c:pt>
                <c:pt idx="2274">
                  <c:v>39.69</c:v>
                </c:pt>
                <c:pt idx="2275">
                  <c:v>39.643999999999998</c:v>
                </c:pt>
                <c:pt idx="2276">
                  <c:v>39.643000000000001</c:v>
                </c:pt>
                <c:pt idx="2277">
                  <c:v>39.639000000000003</c:v>
                </c:pt>
                <c:pt idx="2278">
                  <c:v>39.606000000000002</c:v>
                </c:pt>
                <c:pt idx="2279">
                  <c:v>39.6</c:v>
                </c:pt>
                <c:pt idx="2280">
                  <c:v>39.57</c:v>
                </c:pt>
                <c:pt idx="2281">
                  <c:v>39.523708333333332</c:v>
                </c:pt>
                <c:pt idx="2282">
                  <c:v>39.520000000000003</c:v>
                </c:pt>
                <c:pt idx="2283">
                  <c:v>39.506999999999998</c:v>
                </c:pt>
                <c:pt idx="2284">
                  <c:v>39.5</c:v>
                </c:pt>
                <c:pt idx="2285">
                  <c:v>39.49</c:v>
                </c:pt>
                <c:pt idx="2286">
                  <c:v>39.49</c:v>
                </c:pt>
                <c:pt idx="2287">
                  <c:v>39.487000000000002</c:v>
                </c:pt>
                <c:pt idx="2288">
                  <c:v>39.442999999999998</c:v>
                </c:pt>
                <c:pt idx="2289">
                  <c:v>39.433</c:v>
                </c:pt>
                <c:pt idx="2290">
                  <c:v>39.43</c:v>
                </c:pt>
                <c:pt idx="2291">
                  <c:v>39.401000000000003</c:v>
                </c:pt>
                <c:pt idx="2292">
                  <c:v>39.387999999999998</c:v>
                </c:pt>
                <c:pt idx="2293">
                  <c:v>39.368000000000002</c:v>
                </c:pt>
                <c:pt idx="2294">
                  <c:v>39.363999999999997</c:v>
                </c:pt>
                <c:pt idx="2295">
                  <c:v>39.363</c:v>
                </c:pt>
                <c:pt idx="2296">
                  <c:v>39.350999999999999</c:v>
                </c:pt>
                <c:pt idx="2297">
                  <c:v>39.31</c:v>
                </c:pt>
                <c:pt idx="2298">
                  <c:v>39.28783333333331</c:v>
                </c:pt>
                <c:pt idx="2299">
                  <c:v>39.284999999999997</c:v>
                </c:pt>
                <c:pt idx="2300">
                  <c:v>39.271000000000001</c:v>
                </c:pt>
                <c:pt idx="2301">
                  <c:v>39.26</c:v>
                </c:pt>
                <c:pt idx="2302">
                  <c:v>39.26</c:v>
                </c:pt>
                <c:pt idx="2303">
                  <c:v>39.250999999999998</c:v>
                </c:pt>
                <c:pt idx="2304">
                  <c:v>39.225000000000001</c:v>
                </c:pt>
                <c:pt idx="2305">
                  <c:v>39.195999999999998</c:v>
                </c:pt>
                <c:pt idx="2306">
                  <c:v>39.194000000000003</c:v>
                </c:pt>
                <c:pt idx="2307">
                  <c:v>39.186999999999998</c:v>
                </c:pt>
                <c:pt idx="2308">
                  <c:v>39.161999999999999</c:v>
                </c:pt>
                <c:pt idx="2309">
                  <c:v>39.119999999999997</c:v>
                </c:pt>
                <c:pt idx="2310">
                  <c:v>39.1</c:v>
                </c:pt>
                <c:pt idx="2311">
                  <c:v>39.1</c:v>
                </c:pt>
                <c:pt idx="2312">
                  <c:v>39.090000000000003</c:v>
                </c:pt>
                <c:pt idx="2313">
                  <c:v>39.06</c:v>
                </c:pt>
                <c:pt idx="2314">
                  <c:v>39.049999999999997</c:v>
                </c:pt>
                <c:pt idx="2315">
                  <c:v>39.024999999999999</c:v>
                </c:pt>
                <c:pt idx="2316">
                  <c:v>39.020000000000003</c:v>
                </c:pt>
                <c:pt idx="2317">
                  <c:v>39.020000000000003</c:v>
                </c:pt>
                <c:pt idx="2318">
                  <c:v>39</c:v>
                </c:pt>
                <c:pt idx="2319">
                  <c:v>38.979999999999997</c:v>
                </c:pt>
                <c:pt idx="2320">
                  <c:v>38.97</c:v>
                </c:pt>
                <c:pt idx="2321">
                  <c:v>38.966833333333341</c:v>
                </c:pt>
                <c:pt idx="2322">
                  <c:v>38.942</c:v>
                </c:pt>
                <c:pt idx="2323">
                  <c:v>38.94</c:v>
                </c:pt>
                <c:pt idx="2324">
                  <c:v>38.908999999999999</c:v>
                </c:pt>
                <c:pt idx="2325">
                  <c:v>38.9</c:v>
                </c:pt>
                <c:pt idx="2326">
                  <c:v>38.86</c:v>
                </c:pt>
                <c:pt idx="2327">
                  <c:v>38.82</c:v>
                </c:pt>
                <c:pt idx="2328">
                  <c:v>38.82</c:v>
                </c:pt>
                <c:pt idx="2329">
                  <c:v>38.82</c:v>
                </c:pt>
                <c:pt idx="2330">
                  <c:v>38.799999999999997</c:v>
                </c:pt>
                <c:pt idx="2331">
                  <c:v>38.790999999999997</c:v>
                </c:pt>
                <c:pt idx="2332">
                  <c:v>38.79</c:v>
                </c:pt>
                <c:pt idx="2333">
                  <c:v>38.737000000000002</c:v>
                </c:pt>
                <c:pt idx="2334">
                  <c:v>38.700000000000003</c:v>
                </c:pt>
                <c:pt idx="2335">
                  <c:v>38.69</c:v>
                </c:pt>
                <c:pt idx="2336">
                  <c:v>38.685000000000002</c:v>
                </c:pt>
                <c:pt idx="2337">
                  <c:v>38.68</c:v>
                </c:pt>
                <c:pt idx="2338">
                  <c:v>38.673000000000002</c:v>
                </c:pt>
                <c:pt idx="2339">
                  <c:v>38.65</c:v>
                </c:pt>
                <c:pt idx="2340">
                  <c:v>38.646999999999998</c:v>
                </c:pt>
                <c:pt idx="2341">
                  <c:v>38.637</c:v>
                </c:pt>
                <c:pt idx="2342">
                  <c:v>38.625999999999998</c:v>
                </c:pt>
                <c:pt idx="2343">
                  <c:v>38.6</c:v>
                </c:pt>
                <c:pt idx="2344">
                  <c:v>38.58</c:v>
                </c:pt>
                <c:pt idx="2345">
                  <c:v>38.566000000000003</c:v>
                </c:pt>
                <c:pt idx="2346">
                  <c:v>38.479999999999997</c:v>
                </c:pt>
                <c:pt idx="2347">
                  <c:v>38.466999999999999</c:v>
                </c:pt>
                <c:pt idx="2348">
                  <c:v>38.432000000000002</c:v>
                </c:pt>
                <c:pt idx="2349">
                  <c:v>38.427999999999997</c:v>
                </c:pt>
                <c:pt idx="2350">
                  <c:v>38.409999999999997</c:v>
                </c:pt>
                <c:pt idx="2351">
                  <c:v>38.401000000000003</c:v>
                </c:pt>
                <c:pt idx="2352">
                  <c:v>38.396999999999998</c:v>
                </c:pt>
                <c:pt idx="2353">
                  <c:v>38.36</c:v>
                </c:pt>
                <c:pt idx="2354">
                  <c:v>38.33</c:v>
                </c:pt>
                <c:pt idx="2355">
                  <c:v>38.314</c:v>
                </c:pt>
                <c:pt idx="2356">
                  <c:v>38.31</c:v>
                </c:pt>
                <c:pt idx="2357">
                  <c:v>38.277000000000001</c:v>
                </c:pt>
                <c:pt idx="2358">
                  <c:v>38.216999999999999</c:v>
                </c:pt>
                <c:pt idx="2359">
                  <c:v>38.216999999999999</c:v>
                </c:pt>
                <c:pt idx="2360">
                  <c:v>38.200000000000003</c:v>
                </c:pt>
                <c:pt idx="2361">
                  <c:v>38.18</c:v>
                </c:pt>
                <c:pt idx="2362">
                  <c:v>38.170999999999999</c:v>
                </c:pt>
                <c:pt idx="2363">
                  <c:v>38.127000000000002</c:v>
                </c:pt>
                <c:pt idx="2364">
                  <c:v>38.11</c:v>
                </c:pt>
                <c:pt idx="2365">
                  <c:v>38.104999999999997</c:v>
                </c:pt>
                <c:pt idx="2366">
                  <c:v>38.103999999999999</c:v>
                </c:pt>
                <c:pt idx="2367">
                  <c:v>38.090000000000003</c:v>
                </c:pt>
                <c:pt idx="2368">
                  <c:v>38.045999999999999</c:v>
                </c:pt>
                <c:pt idx="2369">
                  <c:v>37.991</c:v>
                </c:pt>
                <c:pt idx="2370">
                  <c:v>37.97</c:v>
                </c:pt>
                <c:pt idx="2371">
                  <c:v>37.923999999999999</c:v>
                </c:pt>
                <c:pt idx="2372">
                  <c:v>37.898000000000003</c:v>
                </c:pt>
                <c:pt idx="2373">
                  <c:v>37.847999999999999</c:v>
                </c:pt>
                <c:pt idx="2374">
                  <c:v>37.840000000000003</c:v>
                </c:pt>
                <c:pt idx="2375">
                  <c:v>37.83</c:v>
                </c:pt>
                <c:pt idx="2376">
                  <c:v>37.799999999999997</c:v>
                </c:pt>
                <c:pt idx="2377">
                  <c:v>37.79</c:v>
                </c:pt>
                <c:pt idx="2378">
                  <c:v>37.76</c:v>
                </c:pt>
                <c:pt idx="2379">
                  <c:v>37.725000000000001</c:v>
                </c:pt>
                <c:pt idx="2380">
                  <c:v>37.725000000000001</c:v>
                </c:pt>
                <c:pt idx="2381">
                  <c:v>37.710999999999999</c:v>
                </c:pt>
                <c:pt idx="2382">
                  <c:v>37.700000000000003</c:v>
                </c:pt>
                <c:pt idx="2383">
                  <c:v>37.68</c:v>
                </c:pt>
                <c:pt idx="2384">
                  <c:v>37.659999999999997</c:v>
                </c:pt>
                <c:pt idx="2385">
                  <c:v>37.63387500000001</c:v>
                </c:pt>
                <c:pt idx="2386">
                  <c:v>37.619999999999997</c:v>
                </c:pt>
                <c:pt idx="2387">
                  <c:v>37.618000000000002</c:v>
                </c:pt>
                <c:pt idx="2388">
                  <c:v>37.595999999999997</c:v>
                </c:pt>
                <c:pt idx="2389">
                  <c:v>37.582000000000001</c:v>
                </c:pt>
                <c:pt idx="2390">
                  <c:v>37.561</c:v>
                </c:pt>
                <c:pt idx="2391">
                  <c:v>37.558</c:v>
                </c:pt>
                <c:pt idx="2392">
                  <c:v>37.549999999999997</c:v>
                </c:pt>
                <c:pt idx="2393">
                  <c:v>37.51</c:v>
                </c:pt>
                <c:pt idx="2394">
                  <c:v>37.488999999999997</c:v>
                </c:pt>
                <c:pt idx="2395">
                  <c:v>37.476999999999997</c:v>
                </c:pt>
                <c:pt idx="2396">
                  <c:v>37.464666666666673</c:v>
                </c:pt>
                <c:pt idx="2397">
                  <c:v>37.44</c:v>
                </c:pt>
                <c:pt idx="2398">
                  <c:v>37.409999999999997</c:v>
                </c:pt>
                <c:pt idx="2399">
                  <c:v>37.363999999999997</c:v>
                </c:pt>
                <c:pt idx="2400">
                  <c:v>37.362000000000002</c:v>
                </c:pt>
                <c:pt idx="2401">
                  <c:v>37.340000000000003</c:v>
                </c:pt>
                <c:pt idx="2402">
                  <c:v>37.313000000000002</c:v>
                </c:pt>
                <c:pt idx="2403">
                  <c:v>37.292000000000002</c:v>
                </c:pt>
                <c:pt idx="2404">
                  <c:v>37.204000000000001</c:v>
                </c:pt>
                <c:pt idx="2405">
                  <c:v>37.195999999999998</c:v>
                </c:pt>
                <c:pt idx="2406">
                  <c:v>37.191000000000003</c:v>
                </c:pt>
                <c:pt idx="2407">
                  <c:v>37.19</c:v>
                </c:pt>
                <c:pt idx="2408">
                  <c:v>37.173999999999999</c:v>
                </c:pt>
                <c:pt idx="2409">
                  <c:v>37.17</c:v>
                </c:pt>
                <c:pt idx="2410">
                  <c:v>37.154000000000003</c:v>
                </c:pt>
                <c:pt idx="2411">
                  <c:v>37.15</c:v>
                </c:pt>
                <c:pt idx="2412">
                  <c:v>37.097999999999999</c:v>
                </c:pt>
                <c:pt idx="2413">
                  <c:v>37.06</c:v>
                </c:pt>
                <c:pt idx="2414">
                  <c:v>37.049999999999997</c:v>
                </c:pt>
                <c:pt idx="2415">
                  <c:v>37.024999999999999</c:v>
                </c:pt>
                <c:pt idx="2416">
                  <c:v>37.014000000000003</c:v>
                </c:pt>
                <c:pt idx="2417">
                  <c:v>37</c:v>
                </c:pt>
                <c:pt idx="2418">
                  <c:v>36.97</c:v>
                </c:pt>
                <c:pt idx="2419">
                  <c:v>36.965000000000003</c:v>
                </c:pt>
                <c:pt idx="2420">
                  <c:v>36.954000000000001</c:v>
                </c:pt>
                <c:pt idx="2421">
                  <c:v>36.884</c:v>
                </c:pt>
                <c:pt idx="2422">
                  <c:v>36.877000000000002</c:v>
                </c:pt>
                <c:pt idx="2423">
                  <c:v>36.865000000000002</c:v>
                </c:pt>
                <c:pt idx="2424">
                  <c:v>36.840000000000003</c:v>
                </c:pt>
                <c:pt idx="2425">
                  <c:v>36.79</c:v>
                </c:pt>
                <c:pt idx="2426">
                  <c:v>36.770000000000003</c:v>
                </c:pt>
                <c:pt idx="2427">
                  <c:v>36.768000000000001</c:v>
                </c:pt>
                <c:pt idx="2428">
                  <c:v>36.76</c:v>
                </c:pt>
                <c:pt idx="2429">
                  <c:v>36.700000000000003</c:v>
                </c:pt>
                <c:pt idx="2430">
                  <c:v>36.674999999999997</c:v>
                </c:pt>
                <c:pt idx="2431">
                  <c:v>36.674999999999997</c:v>
                </c:pt>
                <c:pt idx="2432">
                  <c:v>36.67</c:v>
                </c:pt>
                <c:pt idx="2433">
                  <c:v>36.665458333333341</c:v>
                </c:pt>
                <c:pt idx="2434">
                  <c:v>36.65</c:v>
                </c:pt>
                <c:pt idx="2435">
                  <c:v>36.65</c:v>
                </c:pt>
                <c:pt idx="2436">
                  <c:v>36.642000000000003</c:v>
                </c:pt>
                <c:pt idx="2437">
                  <c:v>36.549999999999997</c:v>
                </c:pt>
                <c:pt idx="2438">
                  <c:v>36.49</c:v>
                </c:pt>
                <c:pt idx="2439">
                  <c:v>36.44</c:v>
                </c:pt>
                <c:pt idx="2440">
                  <c:v>36.418999999999997</c:v>
                </c:pt>
                <c:pt idx="2441">
                  <c:v>36.405999999999999</c:v>
                </c:pt>
                <c:pt idx="2442">
                  <c:v>36.36</c:v>
                </c:pt>
                <c:pt idx="2443">
                  <c:v>36.35</c:v>
                </c:pt>
                <c:pt idx="2444">
                  <c:v>36.328000000000003</c:v>
                </c:pt>
                <c:pt idx="2445">
                  <c:v>36.29</c:v>
                </c:pt>
                <c:pt idx="2446">
                  <c:v>36.255000000000003</c:v>
                </c:pt>
                <c:pt idx="2447">
                  <c:v>36.216999999999999</c:v>
                </c:pt>
                <c:pt idx="2448">
                  <c:v>36.183</c:v>
                </c:pt>
                <c:pt idx="2449">
                  <c:v>36.173999999999999</c:v>
                </c:pt>
                <c:pt idx="2450">
                  <c:v>36.137</c:v>
                </c:pt>
                <c:pt idx="2451">
                  <c:v>36.119999999999997</c:v>
                </c:pt>
                <c:pt idx="2452">
                  <c:v>36.1</c:v>
                </c:pt>
                <c:pt idx="2453">
                  <c:v>36.08</c:v>
                </c:pt>
                <c:pt idx="2454">
                  <c:v>36.03</c:v>
                </c:pt>
                <c:pt idx="2455">
                  <c:v>35.996000000000002</c:v>
                </c:pt>
                <c:pt idx="2456">
                  <c:v>35.988</c:v>
                </c:pt>
                <c:pt idx="2457">
                  <c:v>35.978999999999999</c:v>
                </c:pt>
                <c:pt idx="2458">
                  <c:v>35.97</c:v>
                </c:pt>
                <c:pt idx="2459">
                  <c:v>35.96</c:v>
                </c:pt>
                <c:pt idx="2460">
                  <c:v>35.950000000000003</c:v>
                </c:pt>
                <c:pt idx="2461">
                  <c:v>35.950000000000003</c:v>
                </c:pt>
                <c:pt idx="2462">
                  <c:v>35.942</c:v>
                </c:pt>
                <c:pt idx="2463">
                  <c:v>35.92</c:v>
                </c:pt>
                <c:pt idx="2464">
                  <c:v>35.915999999999997</c:v>
                </c:pt>
                <c:pt idx="2465">
                  <c:v>35.895000000000003</c:v>
                </c:pt>
                <c:pt idx="2466">
                  <c:v>35.89</c:v>
                </c:pt>
                <c:pt idx="2467">
                  <c:v>35.887999999999998</c:v>
                </c:pt>
                <c:pt idx="2468">
                  <c:v>35.878</c:v>
                </c:pt>
                <c:pt idx="2469">
                  <c:v>35.862000000000002</c:v>
                </c:pt>
                <c:pt idx="2470">
                  <c:v>35.807000000000002</c:v>
                </c:pt>
                <c:pt idx="2471">
                  <c:v>35.79</c:v>
                </c:pt>
                <c:pt idx="2472">
                  <c:v>35.770000000000003</c:v>
                </c:pt>
                <c:pt idx="2473">
                  <c:v>35.72</c:v>
                </c:pt>
                <c:pt idx="2474">
                  <c:v>35.707000000000001</c:v>
                </c:pt>
                <c:pt idx="2475">
                  <c:v>35.659999999999997</c:v>
                </c:pt>
                <c:pt idx="2476">
                  <c:v>35.659999999999997</c:v>
                </c:pt>
                <c:pt idx="2477">
                  <c:v>35.659999999999997</c:v>
                </c:pt>
                <c:pt idx="2478">
                  <c:v>35.659999999999997</c:v>
                </c:pt>
                <c:pt idx="2479">
                  <c:v>35.65</c:v>
                </c:pt>
                <c:pt idx="2480">
                  <c:v>35.625</c:v>
                </c:pt>
                <c:pt idx="2481">
                  <c:v>35.585999999999999</c:v>
                </c:pt>
                <c:pt idx="2482">
                  <c:v>35.578666666666656</c:v>
                </c:pt>
                <c:pt idx="2483">
                  <c:v>35.54</c:v>
                </c:pt>
                <c:pt idx="2484">
                  <c:v>35.529000000000003</c:v>
                </c:pt>
                <c:pt idx="2485">
                  <c:v>35.51</c:v>
                </c:pt>
                <c:pt idx="2486">
                  <c:v>35.496000000000002</c:v>
                </c:pt>
                <c:pt idx="2487">
                  <c:v>35.49</c:v>
                </c:pt>
                <c:pt idx="2488">
                  <c:v>35.477416666666677</c:v>
                </c:pt>
                <c:pt idx="2489">
                  <c:v>35.47</c:v>
                </c:pt>
                <c:pt idx="2490">
                  <c:v>35.450000000000003</c:v>
                </c:pt>
                <c:pt idx="2491">
                  <c:v>35.450000000000003</c:v>
                </c:pt>
                <c:pt idx="2492">
                  <c:v>35.402999999999999</c:v>
                </c:pt>
                <c:pt idx="2493">
                  <c:v>35.39</c:v>
                </c:pt>
                <c:pt idx="2494">
                  <c:v>35.378999999999998</c:v>
                </c:pt>
                <c:pt idx="2495">
                  <c:v>35.36</c:v>
                </c:pt>
                <c:pt idx="2496">
                  <c:v>35.35</c:v>
                </c:pt>
                <c:pt idx="2497">
                  <c:v>35.340000000000003</c:v>
                </c:pt>
                <c:pt idx="2498">
                  <c:v>35.270000000000003</c:v>
                </c:pt>
                <c:pt idx="2499">
                  <c:v>35.256</c:v>
                </c:pt>
                <c:pt idx="2500">
                  <c:v>35.200000000000003</c:v>
                </c:pt>
                <c:pt idx="2501">
                  <c:v>35.19</c:v>
                </c:pt>
                <c:pt idx="2502">
                  <c:v>35.159999999999997</c:v>
                </c:pt>
                <c:pt idx="2503">
                  <c:v>35.130000000000003</c:v>
                </c:pt>
                <c:pt idx="2504">
                  <c:v>35.125999999999998</c:v>
                </c:pt>
                <c:pt idx="2505">
                  <c:v>35.100999999999999</c:v>
                </c:pt>
                <c:pt idx="2506">
                  <c:v>35.06</c:v>
                </c:pt>
                <c:pt idx="2507">
                  <c:v>35.054000000000002</c:v>
                </c:pt>
                <c:pt idx="2508">
                  <c:v>35.01</c:v>
                </c:pt>
                <c:pt idx="2509">
                  <c:v>35.008000000000003</c:v>
                </c:pt>
                <c:pt idx="2510">
                  <c:v>34.895000000000003</c:v>
                </c:pt>
                <c:pt idx="2511">
                  <c:v>34.886000000000003</c:v>
                </c:pt>
                <c:pt idx="2512">
                  <c:v>34.847000000000001</c:v>
                </c:pt>
                <c:pt idx="2513">
                  <c:v>34.838000000000001</c:v>
                </c:pt>
                <c:pt idx="2514">
                  <c:v>34.828000000000003</c:v>
                </c:pt>
                <c:pt idx="2515">
                  <c:v>34.828000000000003</c:v>
                </c:pt>
                <c:pt idx="2516">
                  <c:v>34.823</c:v>
                </c:pt>
                <c:pt idx="2517">
                  <c:v>34.799999999999997</c:v>
                </c:pt>
                <c:pt idx="2518">
                  <c:v>34.777999999999999</c:v>
                </c:pt>
                <c:pt idx="2519">
                  <c:v>34.76</c:v>
                </c:pt>
                <c:pt idx="2520">
                  <c:v>34.76</c:v>
                </c:pt>
                <c:pt idx="2521">
                  <c:v>34.74</c:v>
                </c:pt>
                <c:pt idx="2522">
                  <c:v>34.68</c:v>
                </c:pt>
                <c:pt idx="2523">
                  <c:v>34.67</c:v>
                </c:pt>
                <c:pt idx="2524">
                  <c:v>34.65</c:v>
                </c:pt>
                <c:pt idx="2525">
                  <c:v>34.637999999999998</c:v>
                </c:pt>
                <c:pt idx="2526">
                  <c:v>34.619999999999997</c:v>
                </c:pt>
                <c:pt idx="2527">
                  <c:v>34.61</c:v>
                </c:pt>
                <c:pt idx="2528">
                  <c:v>34.61</c:v>
                </c:pt>
                <c:pt idx="2529">
                  <c:v>34.558</c:v>
                </c:pt>
                <c:pt idx="2530">
                  <c:v>34.558</c:v>
                </c:pt>
                <c:pt idx="2531">
                  <c:v>34.536999999999999</c:v>
                </c:pt>
                <c:pt idx="2532">
                  <c:v>34.53</c:v>
                </c:pt>
                <c:pt idx="2533">
                  <c:v>34.481000000000002</c:v>
                </c:pt>
                <c:pt idx="2534">
                  <c:v>34.47</c:v>
                </c:pt>
                <c:pt idx="2535">
                  <c:v>34.457999999999998</c:v>
                </c:pt>
                <c:pt idx="2536">
                  <c:v>34.43</c:v>
                </c:pt>
                <c:pt idx="2537">
                  <c:v>34.426000000000002</c:v>
                </c:pt>
                <c:pt idx="2538">
                  <c:v>34.36</c:v>
                </c:pt>
                <c:pt idx="2539">
                  <c:v>34.338999999999999</c:v>
                </c:pt>
                <c:pt idx="2540">
                  <c:v>34.31</c:v>
                </c:pt>
                <c:pt idx="2541">
                  <c:v>34.29</c:v>
                </c:pt>
                <c:pt idx="2542">
                  <c:v>34.277000000000001</c:v>
                </c:pt>
                <c:pt idx="2543">
                  <c:v>34.277000000000001</c:v>
                </c:pt>
                <c:pt idx="2544">
                  <c:v>34.274000000000001</c:v>
                </c:pt>
                <c:pt idx="2545">
                  <c:v>34.235999999999997</c:v>
                </c:pt>
                <c:pt idx="2546">
                  <c:v>34.228999999999999</c:v>
                </c:pt>
                <c:pt idx="2547">
                  <c:v>34.22</c:v>
                </c:pt>
                <c:pt idx="2548">
                  <c:v>34.207999999999998</c:v>
                </c:pt>
                <c:pt idx="2549">
                  <c:v>34.180999999999997</c:v>
                </c:pt>
                <c:pt idx="2550">
                  <c:v>34.17</c:v>
                </c:pt>
                <c:pt idx="2551">
                  <c:v>34.159999999999997</c:v>
                </c:pt>
                <c:pt idx="2552">
                  <c:v>34.07</c:v>
                </c:pt>
                <c:pt idx="2553">
                  <c:v>34.054000000000002</c:v>
                </c:pt>
                <c:pt idx="2554">
                  <c:v>34.049999999999997</c:v>
                </c:pt>
                <c:pt idx="2555">
                  <c:v>34.049999999999997</c:v>
                </c:pt>
                <c:pt idx="2556">
                  <c:v>33.982999999999997</c:v>
                </c:pt>
                <c:pt idx="2557">
                  <c:v>33.96</c:v>
                </c:pt>
                <c:pt idx="2558">
                  <c:v>33.94</c:v>
                </c:pt>
                <c:pt idx="2559">
                  <c:v>33.898000000000003</c:v>
                </c:pt>
                <c:pt idx="2560">
                  <c:v>33.89</c:v>
                </c:pt>
                <c:pt idx="2561">
                  <c:v>33.889000000000003</c:v>
                </c:pt>
                <c:pt idx="2562">
                  <c:v>33.877000000000002</c:v>
                </c:pt>
                <c:pt idx="2563">
                  <c:v>33.876708333333326</c:v>
                </c:pt>
                <c:pt idx="2564">
                  <c:v>33.872</c:v>
                </c:pt>
                <c:pt idx="2565">
                  <c:v>33.869999999999997</c:v>
                </c:pt>
                <c:pt idx="2566">
                  <c:v>33.83</c:v>
                </c:pt>
                <c:pt idx="2567">
                  <c:v>33.799999999999997</c:v>
                </c:pt>
                <c:pt idx="2568">
                  <c:v>33.79</c:v>
                </c:pt>
                <c:pt idx="2569">
                  <c:v>33.770000000000003</c:v>
                </c:pt>
                <c:pt idx="2570">
                  <c:v>33.738</c:v>
                </c:pt>
                <c:pt idx="2571">
                  <c:v>33.738</c:v>
                </c:pt>
                <c:pt idx="2572">
                  <c:v>33.67</c:v>
                </c:pt>
                <c:pt idx="2573">
                  <c:v>33.646000000000001</c:v>
                </c:pt>
                <c:pt idx="2574">
                  <c:v>33.634999999999998</c:v>
                </c:pt>
                <c:pt idx="2575">
                  <c:v>33.61</c:v>
                </c:pt>
                <c:pt idx="2576">
                  <c:v>33.543999999999997</c:v>
                </c:pt>
                <c:pt idx="2577">
                  <c:v>33.54</c:v>
                </c:pt>
                <c:pt idx="2578">
                  <c:v>33.54</c:v>
                </c:pt>
                <c:pt idx="2579">
                  <c:v>33.537999999999997</c:v>
                </c:pt>
                <c:pt idx="2580">
                  <c:v>33.53</c:v>
                </c:pt>
                <c:pt idx="2581">
                  <c:v>33.515999999999998</c:v>
                </c:pt>
                <c:pt idx="2582">
                  <c:v>33.515000000000001</c:v>
                </c:pt>
                <c:pt idx="2583">
                  <c:v>33.508000000000003</c:v>
                </c:pt>
                <c:pt idx="2584">
                  <c:v>33.499000000000002</c:v>
                </c:pt>
                <c:pt idx="2585">
                  <c:v>33.496000000000002</c:v>
                </c:pt>
                <c:pt idx="2586">
                  <c:v>33.450000000000003</c:v>
                </c:pt>
                <c:pt idx="2587">
                  <c:v>33.447000000000003</c:v>
                </c:pt>
                <c:pt idx="2588">
                  <c:v>33.44</c:v>
                </c:pt>
                <c:pt idx="2589">
                  <c:v>33.412999999999997</c:v>
                </c:pt>
                <c:pt idx="2590">
                  <c:v>33.405999999999999</c:v>
                </c:pt>
                <c:pt idx="2591">
                  <c:v>33.404000000000003</c:v>
                </c:pt>
                <c:pt idx="2592">
                  <c:v>33.39</c:v>
                </c:pt>
                <c:pt idx="2593">
                  <c:v>33.369999999999997</c:v>
                </c:pt>
                <c:pt idx="2594">
                  <c:v>33.363</c:v>
                </c:pt>
                <c:pt idx="2595">
                  <c:v>33.338000000000001</c:v>
                </c:pt>
                <c:pt idx="2596">
                  <c:v>33.328000000000003</c:v>
                </c:pt>
                <c:pt idx="2597">
                  <c:v>33.283999999999999</c:v>
                </c:pt>
                <c:pt idx="2598">
                  <c:v>33.256999999999998</c:v>
                </c:pt>
                <c:pt idx="2599">
                  <c:v>33.247999999999998</c:v>
                </c:pt>
                <c:pt idx="2600">
                  <c:v>33.24</c:v>
                </c:pt>
                <c:pt idx="2601">
                  <c:v>33.21</c:v>
                </c:pt>
                <c:pt idx="2602">
                  <c:v>33.200000000000003</c:v>
                </c:pt>
                <c:pt idx="2603">
                  <c:v>33.180999999999997</c:v>
                </c:pt>
                <c:pt idx="2604">
                  <c:v>33.155000000000001</c:v>
                </c:pt>
                <c:pt idx="2605">
                  <c:v>33.15</c:v>
                </c:pt>
                <c:pt idx="2606">
                  <c:v>33.14</c:v>
                </c:pt>
                <c:pt idx="2607">
                  <c:v>33.11</c:v>
                </c:pt>
                <c:pt idx="2608">
                  <c:v>33.106000000000002</c:v>
                </c:pt>
                <c:pt idx="2609">
                  <c:v>33.08</c:v>
                </c:pt>
                <c:pt idx="2610">
                  <c:v>33.069000000000003</c:v>
                </c:pt>
                <c:pt idx="2611">
                  <c:v>33.057000000000002</c:v>
                </c:pt>
                <c:pt idx="2612">
                  <c:v>33.04</c:v>
                </c:pt>
                <c:pt idx="2613">
                  <c:v>33.017000000000003</c:v>
                </c:pt>
                <c:pt idx="2614">
                  <c:v>33.01</c:v>
                </c:pt>
                <c:pt idx="2615">
                  <c:v>32.99</c:v>
                </c:pt>
                <c:pt idx="2616">
                  <c:v>32.981999999999999</c:v>
                </c:pt>
                <c:pt idx="2617">
                  <c:v>32.97</c:v>
                </c:pt>
                <c:pt idx="2618">
                  <c:v>32.94</c:v>
                </c:pt>
                <c:pt idx="2619">
                  <c:v>32.94</c:v>
                </c:pt>
                <c:pt idx="2620">
                  <c:v>32.935000000000002</c:v>
                </c:pt>
                <c:pt idx="2621">
                  <c:v>32.93</c:v>
                </c:pt>
                <c:pt idx="2622">
                  <c:v>32.9</c:v>
                </c:pt>
                <c:pt idx="2623">
                  <c:v>32.896166666666673</c:v>
                </c:pt>
                <c:pt idx="2624">
                  <c:v>32.895000000000003</c:v>
                </c:pt>
                <c:pt idx="2625">
                  <c:v>32.869</c:v>
                </c:pt>
                <c:pt idx="2626">
                  <c:v>32.828000000000003</c:v>
                </c:pt>
                <c:pt idx="2627">
                  <c:v>32.82</c:v>
                </c:pt>
                <c:pt idx="2628">
                  <c:v>32.81</c:v>
                </c:pt>
                <c:pt idx="2629">
                  <c:v>32.805999999999997</c:v>
                </c:pt>
                <c:pt idx="2630">
                  <c:v>32.784999999999997</c:v>
                </c:pt>
                <c:pt idx="2631">
                  <c:v>32.771000000000001</c:v>
                </c:pt>
                <c:pt idx="2632">
                  <c:v>32.770000000000003</c:v>
                </c:pt>
                <c:pt idx="2633">
                  <c:v>32.770000000000003</c:v>
                </c:pt>
                <c:pt idx="2634">
                  <c:v>32.768999999999998</c:v>
                </c:pt>
                <c:pt idx="2635">
                  <c:v>32.72</c:v>
                </c:pt>
                <c:pt idx="2636">
                  <c:v>32.72</c:v>
                </c:pt>
                <c:pt idx="2637">
                  <c:v>32.72</c:v>
                </c:pt>
                <c:pt idx="2638">
                  <c:v>32.718000000000004</c:v>
                </c:pt>
                <c:pt idx="2639">
                  <c:v>32.716000000000001</c:v>
                </c:pt>
                <c:pt idx="2640">
                  <c:v>32.655000000000001</c:v>
                </c:pt>
                <c:pt idx="2641">
                  <c:v>32.642000000000003</c:v>
                </c:pt>
                <c:pt idx="2642">
                  <c:v>32.61</c:v>
                </c:pt>
                <c:pt idx="2643">
                  <c:v>32.603999999999999</c:v>
                </c:pt>
                <c:pt idx="2644">
                  <c:v>32.58</c:v>
                </c:pt>
                <c:pt idx="2645">
                  <c:v>32.57</c:v>
                </c:pt>
                <c:pt idx="2646">
                  <c:v>32.552</c:v>
                </c:pt>
                <c:pt idx="2647">
                  <c:v>32.54</c:v>
                </c:pt>
                <c:pt idx="2648">
                  <c:v>32.500666666666667</c:v>
                </c:pt>
                <c:pt idx="2649">
                  <c:v>32.494999999999997</c:v>
                </c:pt>
                <c:pt idx="2650">
                  <c:v>32.488999999999997</c:v>
                </c:pt>
                <c:pt idx="2651">
                  <c:v>32.481000000000002</c:v>
                </c:pt>
                <c:pt idx="2652">
                  <c:v>32.479999999999997</c:v>
                </c:pt>
                <c:pt idx="2653">
                  <c:v>32.408999999999999</c:v>
                </c:pt>
                <c:pt idx="2654">
                  <c:v>32.307000000000002</c:v>
                </c:pt>
                <c:pt idx="2655">
                  <c:v>32.299999999999997</c:v>
                </c:pt>
                <c:pt idx="2656">
                  <c:v>32.24</c:v>
                </c:pt>
                <c:pt idx="2657">
                  <c:v>32.234999999999999</c:v>
                </c:pt>
                <c:pt idx="2658">
                  <c:v>32.17</c:v>
                </c:pt>
                <c:pt idx="2659">
                  <c:v>32.119999999999997</c:v>
                </c:pt>
                <c:pt idx="2660">
                  <c:v>32.119</c:v>
                </c:pt>
                <c:pt idx="2661">
                  <c:v>32.116</c:v>
                </c:pt>
                <c:pt idx="2662">
                  <c:v>32.101999999999997</c:v>
                </c:pt>
                <c:pt idx="2663">
                  <c:v>32.094000000000001</c:v>
                </c:pt>
                <c:pt idx="2664">
                  <c:v>32.075000000000003</c:v>
                </c:pt>
                <c:pt idx="2665">
                  <c:v>32.023000000000003</c:v>
                </c:pt>
                <c:pt idx="2666">
                  <c:v>32.012</c:v>
                </c:pt>
                <c:pt idx="2667">
                  <c:v>32</c:v>
                </c:pt>
                <c:pt idx="2668">
                  <c:v>31.972999999999999</c:v>
                </c:pt>
                <c:pt idx="2669">
                  <c:v>31.96</c:v>
                </c:pt>
                <c:pt idx="2670">
                  <c:v>31.946999999999999</c:v>
                </c:pt>
                <c:pt idx="2671">
                  <c:v>31.943000000000001</c:v>
                </c:pt>
                <c:pt idx="2672">
                  <c:v>31.93</c:v>
                </c:pt>
                <c:pt idx="2673">
                  <c:v>31.93</c:v>
                </c:pt>
                <c:pt idx="2674">
                  <c:v>31.911999999999999</c:v>
                </c:pt>
                <c:pt idx="2675">
                  <c:v>31.91</c:v>
                </c:pt>
                <c:pt idx="2676">
                  <c:v>31.885000000000002</c:v>
                </c:pt>
                <c:pt idx="2677">
                  <c:v>31.867000000000001</c:v>
                </c:pt>
                <c:pt idx="2678">
                  <c:v>31.82</c:v>
                </c:pt>
                <c:pt idx="2679">
                  <c:v>31.818999999999999</c:v>
                </c:pt>
                <c:pt idx="2680">
                  <c:v>31.81</c:v>
                </c:pt>
                <c:pt idx="2681">
                  <c:v>31.8</c:v>
                </c:pt>
                <c:pt idx="2682">
                  <c:v>31.791</c:v>
                </c:pt>
                <c:pt idx="2683">
                  <c:v>31.79</c:v>
                </c:pt>
                <c:pt idx="2684">
                  <c:v>31.771000000000001</c:v>
                </c:pt>
                <c:pt idx="2685">
                  <c:v>31.77</c:v>
                </c:pt>
                <c:pt idx="2686">
                  <c:v>31.75</c:v>
                </c:pt>
                <c:pt idx="2687">
                  <c:v>31.74</c:v>
                </c:pt>
                <c:pt idx="2688">
                  <c:v>31.74</c:v>
                </c:pt>
                <c:pt idx="2689">
                  <c:v>31.731000000000002</c:v>
                </c:pt>
                <c:pt idx="2690">
                  <c:v>31.721</c:v>
                </c:pt>
                <c:pt idx="2691">
                  <c:v>31.707999999999998</c:v>
                </c:pt>
                <c:pt idx="2692">
                  <c:v>31.68</c:v>
                </c:pt>
                <c:pt idx="2693">
                  <c:v>31.643999999999998</c:v>
                </c:pt>
                <c:pt idx="2694">
                  <c:v>31.635999999999999</c:v>
                </c:pt>
                <c:pt idx="2695">
                  <c:v>31.623000000000001</c:v>
                </c:pt>
                <c:pt idx="2696">
                  <c:v>31.62</c:v>
                </c:pt>
                <c:pt idx="2697">
                  <c:v>31.608000000000001</c:v>
                </c:pt>
                <c:pt idx="2698">
                  <c:v>31.58</c:v>
                </c:pt>
                <c:pt idx="2699">
                  <c:v>31.51</c:v>
                </c:pt>
                <c:pt idx="2700">
                  <c:v>31.484000000000002</c:v>
                </c:pt>
                <c:pt idx="2701">
                  <c:v>31.48</c:v>
                </c:pt>
                <c:pt idx="2702">
                  <c:v>31.46</c:v>
                </c:pt>
                <c:pt idx="2703">
                  <c:v>31.440999999999999</c:v>
                </c:pt>
                <c:pt idx="2704">
                  <c:v>31.423999999999999</c:v>
                </c:pt>
                <c:pt idx="2705">
                  <c:v>31.422000000000001</c:v>
                </c:pt>
                <c:pt idx="2706">
                  <c:v>31.35</c:v>
                </c:pt>
                <c:pt idx="2707">
                  <c:v>31.324999999999999</c:v>
                </c:pt>
                <c:pt idx="2708">
                  <c:v>31.302</c:v>
                </c:pt>
                <c:pt idx="2709">
                  <c:v>31.298999999999999</c:v>
                </c:pt>
                <c:pt idx="2710">
                  <c:v>31.29</c:v>
                </c:pt>
                <c:pt idx="2711">
                  <c:v>31.251000000000001</c:v>
                </c:pt>
                <c:pt idx="2712">
                  <c:v>31.23</c:v>
                </c:pt>
                <c:pt idx="2713">
                  <c:v>31.227</c:v>
                </c:pt>
                <c:pt idx="2714">
                  <c:v>31.204999999999998</c:v>
                </c:pt>
                <c:pt idx="2715">
                  <c:v>31.202999999999999</c:v>
                </c:pt>
                <c:pt idx="2716">
                  <c:v>31.2</c:v>
                </c:pt>
                <c:pt idx="2717">
                  <c:v>31.189</c:v>
                </c:pt>
                <c:pt idx="2718">
                  <c:v>31.17</c:v>
                </c:pt>
                <c:pt idx="2719">
                  <c:v>31.16</c:v>
                </c:pt>
                <c:pt idx="2720">
                  <c:v>31.146999999999998</c:v>
                </c:pt>
                <c:pt idx="2721">
                  <c:v>31.111999999999998</c:v>
                </c:pt>
                <c:pt idx="2722">
                  <c:v>31.1</c:v>
                </c:pt>
                <c:pt idx="2723">
                  <c:v>31.098666666666674</c:v>
                </c:pt>
                <c:pt idx="2724">
                  <c:v>30.96</c:v>
                </c:pt>
                <c:pt idx="2725">
                  <c:v>30.954000000000001</c:v>
                </c:pt>
                <c:pt idx="2726">
                  <c:v>30.946999999999999</c:v>
                </c:pt>
                <c:pt idx="2727">
                  <c:v>30.9</c:v>
                </c:pt>
                <c:pt idx="2728">
                  <c:v>30.885000000000002</c:v>
                </c:pt>
                <c:pt idx="2729">
                  <c:v>30.870749999999987</c:v>
                </c:pt>
                <c:pt idx="2730">
                  <c:v>30.86</c:v>
                </c:pt>
                <c:pt idx="2731">
                  <c:v>30.846</c:v>
                </c:pt>
                <c:pt idx="2732">
                  <c:v>30.79</c:v>
                </c:pt>
                <c:pt idx="2733">
                  <c:v>30.77</c:v>
                </c:pt>
                <c:pt idx="2734">
                  <c:v>30.762</c:v>
                </c:pt>
                <c:pt idx="2735">
                  <c:v>30.75</c:v>
                </c:pt>
                <c:pt idx="2736">
                  <c:v>30.731999999999999</c:v>
                </c:pt>
                <c:pt idx="2737">
                  <c:v>30.71</c:v>
                </c:pt>
                <c:pt idx="2738">
                  <c:v>30.690999999999999</c:v>
                </c:pt>
                <c:pt idx="2739">
                  <c:v>30.69</c:v>
                </c:pt>
                <c:pt idx="2740">
                  <c:v>30.681000000000001</c:v>
                </c:pt>
                <c:pt idx="2741">
                  <c:v>30.68</c:v>
                </c:pt>
                <c:pt idx="2742">
                  <c:v>30.672000000000001</c:v>
                </c:pt>
                <c:pt idx="2743">
                  <c:v>30.664999999999999</c:v>
                </c:pt>
                <c:pt idx="2744">
                  <c:v>30.66</c:v>
                </c:pt>
                <c:pt idx="2745">
                  <c:v>30.655999999999999</c:v>
                </c:pt>
                <c:pt idx="2746">
                  <c:v>30.631</c:v>
                </c:pt>
                <c:pt idx="2747">
                  <c:v>30.62</c:v>
                </c:pt>
                <c:pt idx="2748">
                  <c:v>30.605</c:v>
                </c:pt>
                <c:pt idx="2749">
                  <c:v>30.585999999999999</c:v>
                </c:pt>
                <c:pt idx="2750">
                  <c:v>30.58</c:v>
                </c:pt>
                <c:pt idx="2751">
                  <c:v>30.58</c:v>
                </c:pt>
                <c:pt idx="2752">
                  <c:v>30.568999999999999</c:v>
                </c:pt>
                <c:pt idx="2753">
                  <c:v>30.565000000000001</c:v>
                </c:pt>
                <c:pt idx="2754">
                  <c:v>30.530999999999999</c:v>
                </c:pt>
                <c:pt idx="2755">
                  <c:v>30.53</c:v>
                </c:pt>
                <c:pt idx="2756">
                  <c:v>30.53</c:v>
                </c:pt>
                <c:pt idx="2757">
                  <c:v>30.526</c:v>
                </c:pt>
                <c:pt idx="2758">
                  <c:v>30.524000000000001</c:v>
                </c:pt>
                <c:pt idx="2759">
                  <c:v>30.52</c:v>
                </c:pt>
                <c:pt idx="2760">
                  <c:v>30.51</c:v>
                </c:pt>
                <c:pt idx="2761">
                  <c:v>30.51</c:v>
                </c:pt>
                <c:pt idx="2762">
                  <c:v>30.507000000000001</c:v>
                </c:pt>
                <c:pt idx="2763">
                  <c:v>30.457999999999998</c:v>
                </c:pt>
                <c:pt idx="2764">
                  <c:v>30.45</c:v>
                </c:pt>
                <c:pt idx="2765">
                  <c:v>30.42</c:v>
                </c:pt>
                <c:pt idx="2766">
                  <c:v>30.4</c:v>
                </c:pt>
                <c:pt idx="2767">
                  <c:v>30.38</c:v>
                </c:pt>
                <c:pt idx="2768">
                  <c:v>30.369</c:v>
                </c:pt>
                <c:pt idx="2769">
                  <c:v>30.35</c:v>
                </c:pt>
                <c:pt idx="2770">
                  <c:v>30.35</c:v>
                </c:pt>
                <c:pt idx="2771">
                  <c:v>30.338000000000001</c:v>
                </c:pt>
                <c:pt idx="2772">
                  <c:v>30.33</c:v>
                </c:pt>
                <c:pt idx="2773">
                  <c:v>30.33</c:v>
                </c:pt>
                <c:pt idx="2774">
                  <c:v>30.3</c:v>
                </c:pt>
                <c:pt idx="2775">
                  <c:v>30.271999999999998</c:v>
                </c:pt>
                <c:pt idx="2776">
                  <c:v>30.27</c:v>
                </c:pt>
                <c:pt idx="2777">
                  <c:v>30.27</c:v>
                </c:pt>
                <c:pt idx="2778">
                  <c:v>30.248999999999999</c:v>
                </c:pt>
                <c:pt idx="2779">
                  <c:v>30.234000000000002</c:v>
                </c:pt>
                <c:pt idx="2780">
                  <c:v>30.227</c:v>
                </c:pt>
                <c:pt idx="2781">
                  <c:v>30.2</c:v>
                </c:pt>
                <c:pt idx="2782">
                  <c:v>30.17</c:v>
                </c:pt>
                <c:pt idx="2783">
                  <c:v>30.17</c:v>
                </c:pt>
                <c:pt idx="2784">
                  <c:v>30.149000000000001</c:v>
                </c:pt>
                <c:pt idx="2785">
                  <c:v>30.128</c:v>
                </c:pt>
                <c:pt idx="2786">
                  <c:v>30.11</c:v>
                </c:pt>
                <c:pt idx="2787">
                  <c:v>30.106999999999999</c:v>
                </c:pt>
                <c:pt idx="2788">
                  <c:v>30.1</c:v>
                </c:pt>
                <c:pt idx="2789">
                  <c:v>30.097000000000001</c:v>
                </c:pt>
                <c:pt idx="2790">
                  <c:v>30.07</c:v>
                </c:pt>
                <c:pt idx="2791">
                  <c:v>30.06</c:v>
                </c:pt>
                <c:pt idx="2792">
                  <c:v>30.053999999999998</c:v>
                </c:pt>
                <c:pt idx="2793">
                  <c:v>30.04</c:v>
                </c:pt>
                <c:pt idx="2794">
                  <c:v>30.029</c:v>
                </c:pt>
                <c:pt idx="2795">
                  <c:v>30.01</c:v>
                </c:pt>
                <c:pt idx="2796">
                  <c:v>30.01</c:v>
                </c:pt>
                <c:pt idx="2797">
                  <c:v>29.981999999999999</c:v>
                </c:pt>
                <c:pt idx="2798">
                  <c:v>29.96</c:v>
                </c:pt>
                <c:pt idx="2799">
                  <c:v>29.95</c:v>
                </c:pt>
                <c:pt idx="2800">
                  <c:v>29.949000000000002</c:v>
                </c:pt>
                <c:pt idx="2801">
                  <c:v>29.948</c:v>
                </c:pt>
                <c:pt idx="2802">
                  <c:v>29.93</c:v>
                </c:pt>
                <c:pt idx="2803">
                  <c:v>29.92</c:v>
                </c:pt>
                <c:pt idx="2804">
                  <c:v>29.92</c:v>
                </c:pt>
                <c:pt idx="2805">
                  <c:v>29.902999999999999</c:v>
                </c:pt>
                <c:pt idx="2806">
                  <c:v>29.9</c:v>
                </c:pt>
                <c:pt idx="2807">
                  <c:v>29.9</c:v>
                </c:pt>
                <c:pt idx="2808">
                  <c:v>29.85</c:v>
                </c:pt>
                <c:pt idx="2809">
                  <c:v>29.84</c:v>
                </c:pt>
                <c:pt idx="2810">
                  <c:v>29.83</c:v>
                </c:pt>
                <c:pt idx="2811">
                  <c:v>29.817</c:v>
                </c:pt>
                <c:pt idx="2812">
                  <c:v>29.81</c:v>
                </c:pt>
                <c:pt idx="2813">
                  <c:v>29.798999999999999</c:v>
                </c:pt>
                <c:pt idx="2814">
                  <c:v>29.795999999999999</c:v>
                </c:pt>
                <c:pt idx="2815">
                  <c:v>29.786999999999999</c:v>
                </c:pt>
                <c:pt idx="2816">
                  <c:v>29.774000000000001</c:v>
                </c:pt>
                <c:pt idx="2817">
                  <c:v>29.77</c:v>
                </c:pt>
                <c:pt idx="2818">
                  <c:v>29.763999999999999</c:v>
                </c:pt>
                <c:pt idx="2819">
                  <c:v>29.738</c:v>
                </c:pt>
                <c:pt idx="2820">
                  <c:v>29.73</c:v>
                </c:pt>
                <c:pt idx="2821">
                  <c:v>29.727</c:v>
                </c:pt>
                <c:pt idx="2822">
                  <c:v>29.7</c:v>
                </c:pt>
                <c:pt idx="2823">
                  <c:v>29.66</c:v>
                </c:pt>
                <c:pt idx="2824">
                  <c:v>29.629000000000001</c:v>
                </c:pt>
                <c:pt idx="2825">
                  <c:v>29.617999999999999</c:v>
                </c:pt>
                <c:pt idx="2826">
                  <c:v>29.609000000000002</c:v>
                </c:pt>
                <c:pt idx="2827">
                  <c:v>29.605</c:v>
                </c:pt>
                <c:pt idx="2828">
                  <c:v>29.565999999999999</c:v>
                </c:pt>
                <c:pt idx="2829">
                  <c:v>29.552</c:v>
                </c:pt>
                <c:pt idx="2830">
                  <c:v>29.54</c:v>
                </c:pt>
                <c:pt idx="2831">
                  <c:v>29.515999999999998</c:v>
                </c:pt>
                <c:pt idx="2832">
                  <c:v>29.513999999999999</c:v>
                </c:pt>
                <c:pt idx="2833">
                  <c:v>29.49</c:v>
                </c:pt>
                <c:pt idx="2834">
                  <c:v>29.48</c:v>
                </c:pt>
                <c:pt idx="2835">
                  <c:v>29.462</c:v>
                </c:pt>
                <c:pt idx="2836">
                  <c:v>29.457999999999998</c:v>
                </c:pt>
                <c:pt idx="2837">
                  <c:v>29.45</c:v>
                </c:pt>
                <c:pt idx="2838">
                  <c:v>29.448</c:v>
                </c:pt>
                <c:pt idx="2839">
                  <c:v>29.43</c:v>
                </c:pt>
                <c:pt idx="2840">
                  <c:v>29.387</c:v>
                </c:pt>
                <c:pt idx="2841">
                  <c:v>29.367000000000001</c:v>
                </c:pt>
                <c:pt idx="2842">
                  <c:v>29.344000000000001</c:v>
                </c:pt>
                <c:pt idx="2843">
                  <c:v>29.34</c:v>
                </c:pt>
                <c:pt idx="2844">
                  <c:v>29.32</c:v>
                </c:pt>
                <c:pt idx="2845">
                  <c:v>29.314</c:v>
                </c:pt>
                <c:pt idx="2846">
                  <c:v>29.292999999999999</c:v>
                </c:pt>
                <c:pt idx="2847">
                  <c:v>29.29</c:v>
                </c:pt>
                <c:pt idx="2848">
                  <c:v>29.26</c:v>
                </c:pt>
                <c:pt idx="2849">
                  <c:v>29.21</c:v>
                </c:pt>
                <c:pt idx="2850">
                  <c:v>29.173999999999999</c:v>
                </c:pt>
                <c:pt idx="2851">
                  <c:v>29.16</c:v>
                </c:pt>
                <c:pt idx="2852">
                  <c:v>29.06</c:v>
                </c:pt>
                <c:pt idx="2853">
                  <c:v>29.045000000000002</c:v>
                </c:pt>
                <c:pt idx="2854">
                  <c:v>29.03</c:v>
                </c:pt>
                <c:pt idx="2855">
                  <c:v>29.024999999999999</c:v>
                </c:pt>
                <c:pt idx="2856">
                  <c:v>29.01</c:v>
                </c:pt>
                <c:pt idx="2857">
                  <c:v>28.975000000000001</c:v>
                </c:pt>
                <c:pt idx="2858">
                  <c:v>28.966000000000001</c:v>
                </c:pt>
                <c:pt idx="2859">
                  <c:v>28.966000000000001</c:v>
                </c:pt>
                <c:pt idx="2860">
                  <c:v>28.960999999999999</c:v>
                </c:pt>
                <c:pt idx="2861">
                  <c:v>28.93</c:v>
                </c:pt>
                <c:pt idx="2862">
                  <c:v>28.896000000000001</c:v>
                </c:pt>
                <c:pt idx="2863">
                  <c:v>28.875</c:v>
                </c:pt>
                <c:pt idx="2864">
                  <c:v>28.858000000000001</c:v>
                </c:pt>
                <c:pt idx="2865">
                  <c:v>28.85</c:v>
                </c:pt>
                <c:pt idx="2866">
                  <c:v>28.838000000000001</c:v>
                </c:pt>
                <c:pt idx="2867">
                  <c:v>28.797000000000001</c:v>
                </c:pt>
                <c:pt idx="2868">
                  <c:v>28.76</c:v>
                </c:pt>
                <c:pt idx="2869">
                  <c:v>28.75</c:v>
                </c:pt>
                <c:pt idx="2870">
                  <c:v>28.693000000000001</c:v>
                </c:pt>
                <c:pt idx="2871">
                  <c:v>28.69</c:v>
                </c:pt>
                <c:pt idx="2872">
                  <c:v>28.648</c:v>
                </c:pt>
                <c:pt idx="2873">
                  <c:v>28.635999999999999</c:v>
                </c:pt>
                <c:pt idx="2874">
                  <c:v>28.62</c:v>
                </c:pt>
                <c:pt idx="2875">
                  <c:v>28.619</c:v>
                </c:pt>
                <c:pt idx="2876">
                  <c:v>28.6</c:v>
                </c:pt>
                <c:pt idx="2877">
                  <c:v>28.538</c:v>
                </c:pt>
                <c:pt idx="2878">
                  <c:v>28.536999999999999</c:v>
                </c:pt>
                <c:pt idx="2879">
                  <c:v>28.506</c:v>
                </c:pt>
                <c:pt idx="2880">
                  <c:v>28.49</c:v>
                </c:pt>
                <c:pt idx="2881">
                  <c:v>28.445</c:v>
                </c:pt>
                <c:pt idx="2882">
                  <c:v>28.44</c:v>
                </c:pt>
                <c:pt idx="2883">
                  <c:v>28.43</c:v>
                </c:pt>
                <c:pt idx="2884">
                  <c:v>28.428999999999998</c:v>
                </c:pt>
                <c:pt idx="2885">
                  <c:v>28.425999999999998</c:v>
                </c:pt>
                <c:pt idx="2886">
                  <c:v>28.423999999999999</c:v>
                </c:pt>
                <c:pt idx="2887">
                  <c:v>28.417999999999999</c:v>
                </c:pt>
                <c:pt idx="2888">
                  <c:v>28.4</c:v>
                </c:pt>
                <c:pt idx="2889">
                  <c:v>28.378</c:v>
                </c:pt>
                <c:pt idx="2890">
                  <c:v>28.373999999999999</c:v>
                </c:pt>
                <c:pt idx="2891">
                  <c:v>28.34</c:v>
                </c:pt>
                <c:pt idx="2892">
                  <c:v>28.338999999999999</c:v>
                </c:pt>
                <c:pt idx="2893">
                  <c:v>28.33</c:v>
                </c:pt>
                <c:pt idx="2894">
                  <c:v>28.32</c:v>
                </c:pt>
                <c:pt idx="2895">
                  <c:v>28.31</c:v>
                </c:pt>
                <c:pt idx="2896">
                  <c:v>28.31</c:v>
                </c:pt>
                <c:pt idx="2897">
                  <c:v>28.286000000000001</c:v>
                </c:pt>
                <c:pt idx="2898">
                  <c:v>28.26</c:v>
                </c:pt>
                <c:pt idx="2899">
                  <c:v>28.23</c:v>
                </c:pt>
                <c:pt idx="2900">
                  <c:v>28.216999999999999</c:v>
                </c:pt>
                <c:pt idx="2901">
                  <c:v>28.21</c:v>
                </c:pt>
                <c:pt idx="2902">
                  <c:v>28.2</c:v>
                </c:pt>
                <c:pt idx="2903">
                  <c:v>28.2</c:v>
                </c:pt>
                <c:pt idx="2904">
                  <c:v>28.2</c:v>
                </c:pt>
                <c:pt idx="2905">
                  <c:v>28.190999999999999</c:v>
                </c:pt>
                <c:pt idx="2906">
                  <c:v>28.19</c:v>
                </c:pt>
                <c:pt idx="2907">
                  <c:v>28.19</c:v>
                </c:pt>
                <c:pt idx="2908">
                  <c:v>28.17</c:v>
                </c:pt>
                <c:pt idx="2909">
                  <c:v>28.15</c:v>
                </c:pt>
                <c:pt idx="2910">
                  <c:v>28.132999999999999</c:v>
                </c:pt>
                <c:pt idx="2911">
                  <c:v>28.108000000000001</c:v>
                </c:pt>
                <c:pt idx="2912">
                  <c:v>28.065000000000001</c:v>
                </c:pt>
                <c:pt idx="2913">
                  <c:v>28.052</c:v>
                </c:pt>
                <c:pt idx="2914">
                  <c:v>28.05</c:v>
                </c:pt>
                <c:pt idx="2915">
                  <c:v>28.036000000000001</c:v>
                </c:pt>
                <c:pt idx="2916">
                  <c:v>28.027999999999999</c:v>
                </c:pt>
                <c:pt idx="2917">
                  <c:v>28.013000000000002</c:v>
                </c:pt>
                <c:pt idx="2918">
                  <c:v>28.003</c:v>
                </c:pt>
                <c:pt idx="2919">
                  <c:v>28</c:v>
                </c:pt>
                <c:pt idx="2920">
                  <c:v>27.992999999999999</c:v>
                </c:pt>
                <c:pt idx="2921">
                  <c:v>27.971</c:v>
                </c:pt>
                <c:pt idx="2922">
                  <c:v>27.97</c:v>
                </c:pt>
                <c:pt idx="2923">
                  <c:v>27.954000000000001</c:v>
                </c:pt>
                <c:pt idx="2924">
                  <c:v>27.876999999999999</c:v>
                </c:pt>
                <c:pt idx="2925">
                  <c:v>27.875</c:v>
                </c:pt>
                <c:pt idx="2926">
                  <c:v>27.832000000000001</c:v>
                </c:pt>
                <c:pt idx="2927">
                  <c:v>27.81</c:v>
                </c:pt>
                <c:pt idx="2928">
                  <c:v>27.800999999999998</c:v>
                </c:pt>
                <c:pt idx="2929">
                  <c:v>27.74</c:v>
                </c:pt>
                <c:pt idx="2930">
                  <c:v>27.736000000000001</c:v>
                </c:pt>
                <c:pt idx="2931">
                  <c:v>27.734999999999999</c:v>
                </c:pt>
                <c:pt idx="2932">
                  <c:v>27.672000000000001</c:v>
                </c:pt>
                <c:pt idx="2933">
                  <c:v>27.663</c:v>
                </c:pt>
                <c:pt idx="2934">
                  <c:v>27.648</c:v>
                </c:pt>
                <c:pt idx="2935">
                  <c:v>27.6</c:v>
                </c:pt>
                <c:pt idx="2936">
                  <c:v>27.562000000000001</c:v>
                </c:pt>
                <c:pt idx="2937">
                  <c:v>27.53</c:v>
                </c:pt>
                <c:pt idx="2938">
                  <c:v>27.52</c:v>
                </c:pt>
                <c:pt idx="2939">
                  <c:v>27.48</c:v>
                </c:pt>
                <c:pt idx="2940">
                  <c:v>27.48</c:v>
                </c:pt>
                <c:pt idx="2941">
                  <c:v>27.472999999999999</c:v>
                </c:pt>
                <c:pt idx="2942">
                  <c:v>27.457999999999998</c:v>
                </c:pt>
                <c:pt idx="2943">
                  <c:v>27.457000000000001</c:v>
                </c:pt>
                <c:pt idx="2944">
                  <c:v>27.454999999999998</c:v>
                </c:pt>
                <c:pt idx="2945">
                  <c:v>27.451000000000001</c:v>
                </c:pt>
                <c:pt idx="2946">
                  <c:v>27.43</c:v>
                </c:pt>
                <c:pt idx="2947">
                  <c:v>27.427</c:v>
                </c:pt>
                <c:pt idx="2948">
                  <c:v>27.405999999999999</c:v>
                </c:pt>
                <c:pt idx="2949">
                  <c:v>27.4</c:v>
                </c:pt>
                <c:pt idx="2950">
                  <c:v>27.391999999999999</c:v>
                </c:pt>
                <c:pt idx="2951">
                  <c:v>27.390999999999998</c:v>
                </c:pt>
                <c:pt idx="2952">
                  <c:v>27.39</c:v>
                </c:pt>
                <c:pt idx="2953">
                  <c:v>27.35</c:v>
                </c:pt>
                <c:pt idx="2954">
                  <c:v>27.298999999999999</c:v>
                </c:pt>
                <c:pt idx="2955">
                  <c:v>27.280999999999999</c:v>
                </c:pt>
                <c:pt idx="2956">
                  <c:v>27.28</c:v>
                </c:pt>
                <c:pt idx="2957">
                  <c:v>27.26</c:v>
                </c:pt>
                <c:pt idx="2958">
                  <c:v>27.26</c:v>
                </c:pt>
                <c:pt idx="2959">
                  <c:v>27.25</c:v>
                </c:pt>
                <c:pt idx="2960">
                  <c:v>27.25</c:v>
                </c:pt>
                <c:pt idx="2961">
                  <c:v>27.22</c:v>
                </c:pt>
                <c:pt idx="2962">
                  <c:v>27.22</c:v>
                </c:pt>
                <c:pt idx="2963">
                  <c:v>27.2</c:v>
                </c:pt>
                <c:pt idx="2964">
                  <c:v>27.167999999999999</c:v>
                </c:pt>
                <c:pt idx="2965">
                  <c:v>27.16</c:v>
                </c:pt>
                <c:pt idx="2966">
                  <c:v>27.14</c:v>
                </c:pt>
                <c:pt idx="2967">
                  <c:v>27.14</c:v>
                </c:pt>
                <c:pt idx="2968">
                  <c:v>27.077999999999999</c:v>
                </c:pt>
                <c:pt idx="2969">
                  <c:v>27.056000000000001</c:v>
                </c:pt>
                <c:pt idx="2970">
                  <c:v>27.04</c:v>
                </c:pt>
                <c:pt idx="2971">
                  <c:v>27.03</c:v>
                </c:pt>
                <c:pt idx="2972">
                  <c:v>27.024999999999999</c:v>
                </c:pt>
                <c:pt idx="2973">
                  <c:v>27.01</c:v>
                </c:pt>
                <c:pt idx="2974">
                  <c:v>26.992999999999999</c:v>
                </c:pt>
                <c:pt idx="2975">
                  <c:v>26.99</c:v>
                </c:pt>
                <c:pt idx="2976">
                  <c:v>26.95</c:v>
                </c:pt>
                <c:pt idx="2977">
                  <c:v>26.940999999999999</c:v>
                </c:pt>
                <c:pt idx="2978">
                  <c:v>26.94</c:v>
                </c:pt>
                <c:pt idx="2979">
                  <c:v>26.93</c:v>
                </c:pt>
                <c:pt idx="2980">
                  <c:v>26.93</c:v>
                </c:pt>
                <c:pt idx="2981">
                  <c:v>26.91</c:v>
                </c:pt>
                <c:pt idx="2982">
                  <c:v>26.9</c:v>
                </c:pt>
                <c:pt idx="2983">
                  <c:v>26.89</c:v>
                </c:pt>
                <c:pt idx="2984">
                  <c:v>26.89</c:v>
                </c:pt>
                <c:pt idx="2985">
                  <c:v>26.85</c:v>
                </c:pt>
                <c:pt idx="2986">
                  <c:v>26.841000000000001</c:v>
                </c:pt>
                <c:pt idx="2987">
                  <c:v>26.84</c:v>
                </c:pt>
                <c:pt idx="2988">
                  <c:v>26.81</c:v>
                </c:pt>
                <c:pt idx="2989">
                  <c:v>26.806999999999999</c:v>
                </c:pt>
                <c:pt idx="2990">
                  <c:v>26.79</c:v>
                </c:pt>
                <c:pt idx="2991">
                  <c:v>26.785</c:v>
                </c:pt>
                <c:pt idx="2992">
                  <c:v>26.76</c:v>
                </c:pt>
                <c:pt idx="2993">
                  <c:v>26.751000000000001</c:v>
                </c:pt>
                <c:pt idx="2994">
                  <c:v>26.748999999999999</c:v>
                </c:pt>
                <c:pt idx="2995">
                  <c:v>26.725999999999999</c:v>
                </c:pt>
                <c:pt idx="2996">
                  <c:v>26.724</c:v>
                </c:pt>
                <c:pt idx="2997">
                  <c:v>26.716000000000001</c:v>
                </c:pt>
                <c:pt idx="2998">
                  <c:v>26.71</c:v>
                </c:pt>
                <c:pt idx="2999">
                  <c:v>26.701000000000001</c:v>
                </c:pt>
                <c:pt idx="3000">
                  <c:v>26.666</c:v>
                </c:pt>
                <c:pt idx="3001">
                  <c:v>26.65</c:v>
                </c:pt>
                <c:pt idx="3002">
                  <c:v>26.645</c:v>
                </c:pt>
                <c:pt idx="3003">
                  <c:v>26.64</c:v>
                </c:pt>
                <c:pt idx="3004">
                  <c:v>26.634</c:v>
                </c:pt>
                <c:pt idx="3005">
                  <c:v>26.597416666666664</c:v>
                </c:pt>
                <c:pt idx="3006">
                  <c:v>26.576000000000001</c:v>
                </c:pt>
                <c:pt idx="3007">
                  <c:v>26.55</c:v>
                </c:pt>
                <c:pt idx="3008">
                  <c:v>26.533000000000001</c:v>
                </c:pt>
                <c:pt idx="3009">
                  <c:v>26.518000000000001</c:v>
                </c:pt>
                <c:pt idx="3010">
                  <c:v>26.51</c:v>
                </c:pt>
                <c:pt idx="3011">
                  <c:v>26.46</c:v>
                </c:pt>
                <c:pt idx="3012">
                  <c:v>26.45</c:v>
                </c:pt>
                <c:pt idx="3013">
                  <c:v>26.442</c:v>
                </c:pt>
                <c:pt idx="3014">
                  <c:v>26.43</c:v>
                </c:pt>
                <c:pt idx="3015">
                  <c:v>26.42</c:v>
                </c:pt>
                <c:pt idx="3016">
                  <c:v>26.39</c:v>
                </c:pt>
                <c:pt idx="3017">
                  <c:v>26.39</c:v>
                </c:pt>
                <c:pt idx="3018">
                  <c:v>26.347000000000001</c:v>
                </c:pt>
                <c:pt idx="3019">
                  <c:v>26.34</c:v>
                </c:pt>
                <c:pt idx="3020">
                  <c:v>26.326000000000001</c:v>
                </c:pt>
                <c:pt idx="3021">
                  <c:v>26.29</c:v>
                </c:pt>
                <c:pt idx="3022">
                  <c:v>26.245000000000001</c:v>
                </c:pt>
                <c:pt idx="3023">
                  <c:v>26.213000000000001</c:v>
                </c:pt>
                <c:pt idx="3024">
                  <c:v>26.2</c:v>
                </c:pt>
                <c:pt idx="3025">
                  <c:v>26.198</c:v>
                </c:pt>
                <c:pt idx="3026">
                  <c:v>26.181000000000001</c:v>
                </c:pt>
                <c:pt idx="3027">
                  <c:v>26.088000000000001</c:v>
                </c:pt>
                <c:pt idx="3028">
                  <c:v>26.06</c:v>
                </c:pt>
                <c:pt idx="3029">
                  <c:v>26.023</c:v>
                </c:pt>
                <c:pt idx="3030">
                  <c:v>26.015999999999998</c:v>
                </c:pt>
                <c:pt idx="3031">
                  <c:v>26.01</c:v>
                </c:pt>
                <c:pt idx="3032">
                  <c:v>25.99</c:v>
                </c:pt>
                <c:pt idx="3033">
                  <c:v>25.989000000000001</c:v>
                </c:pt>
                <c:pt idx="3034">
                  <c:v>25.986999999999998</c:v>
                </c:pt>
                <c:pt idx="3035">
                  <c:v>25.95</c:v>
                </c:pt>
                <c:pt idx="3036">
                  <c:v>25.939</c:v>
                </c:pt>
                <c:pt idx="3037">
                  <c:v>25.89</c:v>
                </c:pt>
                <c:pt idx="3038">
                  <c:v>25.882999999999999</c:v>
                </c:pt>
                <c:pt idx="3039">
                  <c:v>25.88</c:v>
                </c:pt>
                <c:pt idx="3040">
                  <c:v>25.87</c:v>
                </c:pt>
                <c:pt idx="3041">
                  <c:v>25.82</c:v>
                </c:pt>
                <c:pt idx="3042">
                  <c:v>25.786000000000001</c:v>
                </c:pt>
                <c:pt idx="3043">
                  <c:v>25.774999999999999</c:v>
                </c:pt>
                <c:pt idx="3044">
                  <c:v>25.77</c:v>
                </c:pt>
                <c:pt idx="3045">
                  <c:v>25.736000000000001</c:v>
                </c:pt>
                <c:pt idx="3046">
                  <c:v>25.72</c:v>
                </c:pt>
                <c:pt idx="3047">
                  <c:v>25.710999999999999</c:v>
                </c:pt>
                <c:pt idx="3048">
                  <c:v>25.7</c:v>
                </c:pt>
                <c:pt idx="3049">
                  <c:v>25.7</c:v>
                </c:pt>
                <c:pt idx="3050">
                  <c:v>25.687999999999999</c:v>
                </c:pt>
                <c:pt idx="3051">
                  <c:v>25.667000000000002</c:v>
                </c:pt>
                <c:pt idx="3052">
                  <c:v>25.65</c:v>
                </c:pt>
                <c:pt idx="3053">
                  <c:v>25.64</c:v>
                </c:pt>
                <c:pt idx="3054">
                  <c:v>25.623000000000001</c:v>
                </c:pt>
                <c:pt idx="3055">
                  <c:v>25.623000000000001</c:v>
                </c:pt>
                <c:pt idx="3056">
                  <c:v>25.6</c:v>
                </c:pt>
                <c:pt idx="3057">
                  <c:v>25.6</c:v>
                </c:pt>
                <c:pt idx="3058">
                  <c:v>25.59</c:v>
                </c:pt>
                <c:pt idx="3059">
                  <c:v>25.582000000000001</c:v>
                </c:pt>
                <c:pt idx="3060">
                  <c:v>25.56</c:v>
                </c:pt>
                <c:pt idx="3061">
                  <c:v>25.55</c:v>
                </c:pt>
                <c:pt idx="3062">
                  <c:v>25.52</c:v>
                </c:pt>
                <c:pt idx="3063">
                  <c:v>25.51</c:v>
                </c:pt>
                <c:pt idx="3064">
                  <c:v>25.51</c:v>
                </c:pt>
                <c:pt idx="3065">
                  <c:v>25.5</c:v>
                </c:pt>
                <c:pt idx="3066">
                  <c:v>25.49</c:v>
                </c:pt>
                <c:pt idx="3067">
                  <c:v>25.48</c:v>
                </c:pt>
                <c:pt idx="3068">
                  <c:v>25.475000000000001</c:v>
                </c:pt>
                <c:pt idx="3069">
                  <c:v>25.463000000000001</c:v>
                </c:pt>
                <c:pt idx="3070">
                  <c:v>25.46</c:v>
                </c:pt>
                <c:pt idx="3071">
                  <c:v>25.43</c:v>
                </c:pt>
                <c:pt idx="3072">
                  <c:v>25.38</c:v>
                </c:pt>
                <c:pt idx="3073">
                  <c:v>25.34</c:v>
                </c:pt>
                <c:pt idx="3074">
                  <c:v>25.338999999999999</c:v>
                </c:pt>
                <c:pt idx="3075">
                  <c:v>25.283999999999999</c:v>
                </c:pt>
                <c:pt idx="3076">
                  <c:v>25.27</c:v>
                </c:pt>
                <c:pt idx="3077">
                  <c:v>25.27</c:v>
                </c:pt>
                <c:pt idx="3078">
                  <c:v>25.268999999999998</c:v>
                </c:pt>
                <c:pt idx="3079">
                  <c:v>25.251000000000001</c:v>
                </c:pt>
                <c:pt idx="3080">
                  <c:v>25.25</c:v>
                </c:pt>
                <c:pt idx="3081">
                  <c:v>25.210999999999999</c:v>
                </c:pt>
                <c:pt idx="3082">
                  <c:v>25.202999999999999</c:v>
                </c:pt>
                <c:pt idx="3083">
                  <c:v>25.190999999999999</c:v>
                </c:pt>
                <c:pt idx="3084">
                  <c:v>25.15</c:v>
                </c:pt>
                <c:pt idx="3085">
                  <c:v>25.131</c:v>
                </c:pt>
                <c:pt idx="3086">
                  <c:v>25.097999999999999</c:v>
                </c:pt>
                <c:pt idx="3087">
                  <c:v>25.079000000000001</c:v>
                </c:pt>
                <c:pt idx="3088">
                  <c:v>25.071999999999999</c:v>
                </c:pt>
                <c:pt idx="3089">
                  <c:v>25.071999999999999</c:v>
                </c:pt>
                <c:pt idx="3090">
                  <c:v>24.998000000000001</c:v>
                </c:pt>
                <c:pt idx="3091">
                  <c:v>24.97</c:v>
                </c:pt>
                <c:pt idx="3092">
                  <c:v>24.97</c:v>
                </c:pt>
                <c:pt idx="3093">
                  <c:v>24.937999999999999</c:v>
                </c:pt>
                <c:pt idx="3094">
                  <c:v>24.92</c:v>
                </c:pt>
                <c:pt idx="3095">
                  <c:v>24.913</c:v>
                </c:pt>
                <c:pt idx="3096">
                  <c:v>24.908999999999999</c:v>
                </c:pt>
                <c:pt idx="3097">
                  <c:v>24.908000000000001</c:v>
                </c:pt>
                <c:pt idx="3098">
                  <c:v>24.9</c:v>
                </c:pt>
                <c:pt idx="3099">
                  <c:v>24.846</c:v>
                </c:pt>
                <c:pt idx="3100">
                  <c:v>24.802</c:v>
                </c:pt>
                <c:pt idx="3101">
                  <c:v>24.791</c:v>
                </c:pt>
                <c:pt idx="3102">
                  <c:v>24.783999999999999</c:v>
                </c:pt>
                <c:pt idx="3103">
                  <c:v>24.777000000000001</c:v>
                </c:pt>
                <c:pt idx="3104">
                  <c:v>24.774999999999999</c:v>
                </c:pt>
                <c:pt idx="3105">
                  <c:v>24.768000000000001</c:v>
                </c:pt>
                <c:pt idx="3106">
                  <c:v>24.731999999999999</c:v>
                </c:pt>
                <c:pt idx="3107">
                  <c:v>24.73</c:v>
                </c:pt>
                <c:pt idx="3108">
                  <c:v>24.709</c:v>
                </c:pt>
                <c:pt idx="3109">
                  <c:v>24.7</c:v>
                </c:pt>
                <c:pt idx="3110">
                  <c:v>24.689</c:v>
                </c:pt>
                <c:pt idx="3111">
                  <c:v>24.617000000000001</c:v>
                </c:pt>
                <c:pt idx="3112">
                  <c:v>24.54</c:v>
                </c:pt>
                <c:pt idx="3113">
                  <c:v>24.48</c:v>
                </c:pt>
                <c:pt idx="3114">
                  <c:v>24.46</c:v>
                </c:pt>
                <c:pt idx="3115">
                  <c:v>24.46</c:v>
                </c:pt>
                <c:pt idx="3116">
                  <c:v>24.440999999999999</c:v>
                </c:pt>
                <c:pt idx="3117">
                  <c:v>24.434999999999999</c:v>
                </c:pt>
                <c:pt idx="3118">
                  <c:v>24.42</c:v>
                </c:pt>
                <c:pt idx="3119">
                  <c:v>24.414999999999999</c:v>
                </c:pt>
                <c:pt idx="3120">
                  <c:v>24.381</c:v>
                </c:pt>
                <c:pt idx="3121">
                  <c:v>24.373999999999999</c:v>
                </c:pt>
                <c:pt idx="3122">
                  <c:v>24.353999999999999</c:v>
                </c:pt>
                <c:pt idx="3123">
                  <c:v>24.34</c:v>
                </c:pt>
                <c:pt idx="3124">
                  <c:v>24.331</c:v>
                </c:pt>
                <c:pt idx="3125">
                  <c:v>24.32</c:v>
                </c:pt>
                <c:pt idx="3126">
                  <c:v>24.302000000000007</c:v>
                </c:pt>
                <c:pt idx="3127">
                  <c:v>24.28</c:v>
                </c:pt>
                <c:pt idx="3128">
                  <c:v>24.277000000000001</c:v>
                </c:pt>
                <c:pt idx="3129">
                  <c:v>24.263000000000002</c:v>
                </c:pt>
                <c:pt idx="3130">
                  <c:v>24.26</c:v>
                </c:pt>
                <c:pt idx="3131">
                  <c:v>24.24</c:v>
                </c:pt>
                <c:pt idx="3132">
                  <c:v>24.24</c:v>
                </c:pt>
                <c:pt idx="3133">
                  <c:v>24.24</c:v>
                </c:pt>
                <c:pt idx="3134">
                  <c:v>24.239000000000001</c:v>
                </c:pt>
                <c:pt idx="3135">
                  <c:v>24.22</c:v>
                </c:pt>
                <c:pt idx="3136">
                  <c:v>24.198</c:v>
                </c:pt>
                <c:pt idx="3137">
                  <c:v>24.18</c:v>
                </c:pt>
                <c:pt idx="3138">
                  <c:v>24.17</c:v>
                </c:pt>
                <c:pt idx="3139">
                  <c:v>24.167999999999999</c:v>
                </c:pt>
                <c:pt idx="3140">
                  <c:v>24.16</c:v>
                </c:pt>
                <c:pt idx="3141">
                  <c:v>24.135000000000002</c:v>
                </c:pt>
                <c:pt idx="3142">
                  <c:v>24.135000000000002</c:v>
                </c:pt>
                <c:pt idx="3143">
                  <c:v>24.12</c:v>
                </c:pt>
                <c:pt idx="3144">
                  <c:v>24.11</c:v>
                </c:pt>
                <c:pt idx="3145">
                  <c:v>24.071000000000002</c:v>
                </c:pt>
                <c:pt idx="3146">
                  <c:v>23.989000000000001</c:v>
                </c:pt>
                <c:pt idx="3147">
                  <c:v>23.98</c:v>
                </c:pt>
                <c:pt idx="3148">
                  <c:v>23.97</c:v>
                </c:pt>
                <c:pt idx="3149">
                  <c:v>23.92</c:v>
                </c:pt>
                <c:pt idx="3150">
                  <c:v>23.91</c:v>
                </c:pt>
                <c:pt idx="3151">
                  <c:v>23.91</c:v>
                </c:pt>
                <c:pt idx="3152">
                  <c:v>23.9</c:v>
                </c:pt>
                <c:pt idx="3153">
                  <c:v>23.87</c:v>
                </c:pt>
                <c:pt idx="3154">
                  <c:v>23.86</c:v>
                </c:pt>
                <c:pt idx="3155">
                  <c:v>23.86</c:v>
                </c:pt>
                <c:pt idx="3156">
                  <c:v>23.827000000000002</c:v>
                </c:pt>
                <c:pt idx="3157">
                  <c:v>23.81</c:v>
                </c:pt>
                <c:pt idx="3158">
                  <c:v>23.81</c:v>
                </c:pt>
                <c:pt idx="3159">
                  <c:v>23.76</c:v>
                </c:pt>
                <c:pt idx="3160">
                  <c:v>23.76</c:v>
                </c:pt>
                <c:pt idx="3161">
                  <c:v>23.757000000000001</c:v>
                </c:pt>
                <c:pt idx="3162">
                  <c:v>23.756</c:v>
                </c:pt>
                <c:pt idx="3163">
                  <c:v>23.754000000000001</c:v>
                </c:pt>
                <c:pt idx="3164">
                  <c:v>23.742999999999999</c:v>
                </c:pt>
                <c:pt idx="3165">
                  <c:v>23.742000000000001</c:v>
                </c:pt>
                <c:pt idx="3166">
                  <c:v>23.733000000000001</c:v>
                </c:pt>
                <c:pt idx="3167">
                  <c:v>23.73</c:v>
                </c:pt>
                <c:pt idx="3168">
                  <c:v>23.72</c:v>
                </c:pt>
                <c:pt idx="3169">
                  <c:v>23.72</c:v>
                </c:pt>
                <c:pt idx="3170">
                  <c:v>23.696000000000002</c:v>
                </c:pt>
                <c:pt idx="3171">
                  <c:v>23.69</c:v>
                </c:pt>
                <c:pt idx="3172">
                  <c:v>23.686</c:v>
                </c:pt>
                <c:pt idx="3173">
                  <c:v>23.68</c:v>
                </c:pt>
                <c:pt idx="3174">
                  <c:v>23.67</c:v>
                </c:pt>
                <c:pt idx="3175">
                  <c:v>23.658999999999999</c:v>
                </c:pt>
                <c:pt idx="3176">
                  <c:v>23.643999999999998</c:v>
                </c:pt>
                <c:pt idx="3177">
                  <c:v>23.641999999999999</c:v>
                </c:pt>
                <c:pt idx="3178">
                  <c:v>23.617999999999999</c:v>
                </c:pt>
                <c:pt idx="3179">
                  <c:v>23.581</c:v>
                </c:pt>
                <c:pt idx="3180">
                  <c:v>23.56</c:v>
                </c:pt>
                <c:pt idx="3181">
                  <c:v>23.559000000000001</c:v>
                </c:pt>
                <c:pt idx="3182">
                  <c:v>23.55</c:v>
                </c:pt>
                <c:pt idx="3183">
                  <c:v>23.52</c:v>
                </c:pt>
                <c:pt idx="3184">
                  <c:v>23.513000000000002</c:v>
                </c:pt>
                <c:pt idx="3185">
                  <c:v>23.51</c:v>
                </c:pt>
                <c:pt idx="3186">
                  <c:v>23.506</c:v>
                </c:pt>
                <c:pt idx="3187">
                  <c:v>23.48</c:v>
                </c:pt>
                <c:pt idx="3188">
                  <c:v>23.46</c:v>
                </c:pt>
                <c:pt idx="3189">
                  <c:v>23.457999999999998</c:v>
                </c:pt>
                <c:pt idx="3190">
                  <c:v>23.45</c:v>
                </c:pt>
                <c:pt idx="3191">
                  <c:v>23.45</c:v>
                </c:pt>
                <c:pt idx="3192">
                  <c:v>23.45</c:v>
                </c:pt>
                <c:pt idx="3193">
                  <c:v>23.448</c:v>
                </c:pt>
                <c:pt idx="3194">
                  <c:v>23.38</c:v>
                </c:pt>
                <c:pt idx="3195">
                  <c:v>23.38</c:v>
                </c:pt>
                <c:pt idx="3196">
                  <c:v>23.36</c:v>
                </c:pt>
                <c:pt idx="3197">
                  <c:v>23.353999999999999</c:v>
                </c:pt>
                <c:pt idx="3198">
                  <c:v>23.34</c:v>
                </c:pt>
                <c:pt idx="3199">
                  <c:v>23.335000000000001</c:v>
                </c:pt>
                <c:pt idx="3200">
                  <c:v>23.32</c:v>
                </c:pt>
                <c:pt idx="3201">
                  <c:v>23.306000000000001</c:v>
                </c:pt>
                <c:pt idx="3202">
                  <c:v>23.280999999999999</c:v>
                </c:pt>
                <c:pt idx="3203">
                  <c:v>23.274000000000001</c:v>
                </c:pt>
                <c:pt idx="3204">
                  <c:v>23.273</c:v>
                </c:pt>
                <c:pt idx="3205">
                  <c:v>23.273</c:v>
                </c:pt>
                <c:pt idx="3206">
                  <c:v>23.25</c:v>
                </c:pt>
                <c:pt idx="3207">
                  <c:v>23.225999999999999</c:v>
                </c:pt>
                <c:pt idx="3208">
                  <c:v>23.216000000000001</c:v>
                </c:pt>
                <c:pt idx="3209">
                  <c:v>23.148</c:v>
                </c:pt>
                <c:pt idx="3210">
                  <c:v>23.13</c:v>
                </c:pt>
                <c:pt idx="3211">
                  <c:v>23.126999999999999</c:v>
                </c:pt>
                <c:pt idx="3212">
                  <c:v>23.116</c:v>
                </c:pt>
                <c:pt idx="3213">
                  <c:v>23.103999999999999</c:v>
                </c:pt>
                <c:pt idx="3214">
                  <c:v>23.08</c:v>
                </c:pt>
                <c:pt idx="3215">
                  <c:v>23.08</c:v>
                </c:pt>
                <c:pt idx="3216">
                  <c:v>23.077999999999999</c:v>
                </c:pt>
                <c:pt idx="3217">
                  <c:v>23.06</c:v>
                </c:pt>
                <c:pt idx="3218">
                  <c:v>23.033999999999999</c:v>
                </c:pt>
                <c:pt idx="3219">
                  <c:v>23.02</c:v>
                </c:pt>
                <c:pt idx="3220">
                  <c:v>22.99</c:v>
                </c:pt>
                <c:pt idx="3221">
                  <c:v>22.98</c:v>
                </c:pt>
                <c:pt idx="3222">
                  <c:v>22.966999999999999</c:v>
                </c:pt>
                <c:pt idx="3223">
                  <c:v>22.95</c:v>
                </c:pt>
                <c:pt idx="3224">
                  <c:v>22.94</c:v>
                </c:pt>
                <c:pt idx="3225">
                  <c:v>22.94</c:v>
                </c:pt>
                <c:pt idx="3226">
                  <c:v>22.91</c:v>
                </c:pt>
                <c:pt idx="3227">
                  <c:v>22.91</c:v>
                </c:pt>
                <c:pt idx="3228">
                  <c:v>22.89</c:v>
                </c:pt>
                <c:pt idx="3229">
                  <c:v>22.876999999999999</c:v>
                </c:pt>
                <c:pt idx="3230">
                  <c:v>22.827000000000002</c:v>
                </c:pt>
                <c:pt idx="3231">
                  <c:v>22.812000000000001</c:v>
                </c:pt>
                <c:pt idx="3232">
                  <c:v>22.81</c:v>
                </c:pt>
                <c:pt idx="3233">
                  <c:v>22.81</c:v>
                </c:pt>
                <c:pt idx="3234">
                  <c:v>22.791</c:v>
                </c:pt>
                <c:pt idx="3235">
                  <c:v>22.786999999999999</c:v>
                </c:pt>
                <c:pt idx="3236">
                  <c:v>22.771000000000001</c:v>
                </c:pt>
                <c:pt idx="3237">
                  <c:v>22.73</c:v>
                </c:pt>
                <c:pt idx="3238">
                  <c:v>22.71</c:v>
                </c:pt>
                <c:pt idx="3239">
                  <c:v>22.681000000000001</c:v>
                </c:pt>
                <c:pt idx="3240">
                  <c:v>22.673999999999999</c:v>
                </c:pt>
                <c:pt idx="3241">
                  <c:v>22.672999999999998</c:v>
                </c:pt>
                <c:pt idx="3242">
                  <c:v>22.64</c:v>
                </c:pt>
                <c:pt idx="3243">
                  <c:v>22.623999999999999</c:v>
                </c:pt>
                <c:pt idx="3244">
                  <c:v>22.611999999999998</c:v>
                </c:pt>
                <c:pt idx="3245">
                  <c:v>22.600999999999999</c:v>
                </c:pt>
                <c:pt idx="3246">
                  <c:v>22.59</c:v>
                </c:pt>
                <c:pt idx="3247">
                  <c:v>22.58</c:v>
                </c:pt>
                <c:pt idx="3248">
                  <c:v>22.574000000000002</c:v>
                </c:pt>
                <c:pt idx="3249">
                  <c:v>22.55</c:v>
                </c:pt>
                <c:pt idx="3250">
                  <c:v>22.539000000000001</c:v>
                </c:pt>
                <c:pt idx="3251">
                  <c:v>22.536000000000001</c:v>
                </c:pt>
                <c:pt idx="3252">
                  <c:v>22.53</c:v>
                </c:pt>
                <c:pt idx="3253">
                  <c:v>22.527000000000001</c:v>
                </c:pt>
                <c:pt idx="3254">
                  <c:v>22.49</c:v>
                </c:pt>
                <c:pt idx="3255">
                  <c:v>22.48</c:v>
                </c:pt>
                <c:pt idx="3256">
                  <c:v>22.45</c:v>
                </c:pt>
                <c:pt idx="3257">
                  <c:v>22.45</c:v>
                </c:pt>
                <c:pt idx="3258">
                  <c:v>22.446000000000002</c:v>
                </c:pt>
                <c:pt idx="3259">
                  <c:v>22.443999999999999</c:v>
                </c:pt>
                <c:pt idx="3260">
                  <c:v>22.424700000000001</c:v>
                </c:pt>
                <c:pt idx="3261">
                  <c:v>22.414999999999999</c:v>
                </c:pt>
                <c:pt idx="3262">
                  <c:v>22.4</c:v>
                </c:pt>
                <c:pt idx="3263">
                  <c:v>22.4</c:v>
                </c:pt>
                <c:pt idx="3264">
                  <c:v>22.376999999999999</c:v>
                </c:pt>
                <c:pt idx="3265">
                  <c:v>22.352</c:v>
                </c:pt>
                <c:pt idx="3266">
                  <c:v>22.344999999999999</c:v>
                </c:pt>
                <c:pt idx="3267">
                  <c:v>22.34</c:v>
                </c:pt>
                <c:pt idx="3268">
                  <c:v>22.33</c:v>
                </c:pt>
                <c:pt idx="3269">
                  <c:v>22.33</c:v>
                </c:pt>
                <c:pt idx="3270">
                  <c:v>22.300999999999998</c:v>
                </c:pt>
                <c:pt idx="3271">
                  <c:v>22.273</c:v>
                </c:pt>
                <c:pt idx="3272">
                  <c:v>22.245000000000001</c:v>
                </c:pt>
                <c:pt idx="3273">
                  <c:v>22.242999999999999</c:v>
                </c:pt>
                <c:pt idx="3274">
                  <c:v>22.22</c:v>
                </c:pt>
                <c:pt idx="3275">
                  <c:v>22.22</c:v>
                </c:pt>
                <c:pt idx="3276">
                  <c:v>22.215</c:v>
                </c:pt>
                <c:pt idx="3277">
                  <c:v>22.172999999999998</c:v>
                </c:pt>
                <c:pt idx="3278">
                  <c:v>22.166</c:v>
                </c:pt>
                <c:pt idx="3279">
                  <c:v>22.16</c:v>
                </c:pt>
                <c:pt idx="3280">
                  <c:v>22.155999999999999</c:v>
                </c:pt>
                <c:pt idx="3281">
                  <c:v>22.135999999999999</c:v>
                </c:pt>
                <c:pt idx="3282">
                  <c:v>22.1</c:v>
                </c:pt>
                <c:pt idx="3283">
                  <c:v>22.08</c:v>
                </c:pt>
                <c:pt idx="3284">
                  <c:v>22.047999999999998</c:v>
                </c:pt>
                <c:pt idx="3285">
                  <c:v>21.98</c:v>
                </c:pt>
                <c:pt idx="3286">
                  <c:v>21.97</c:v>
                </c:pt>
                <c:pt idx="3287">
                  <c:v>21.96</c:v>
                </c:pt>
                <c:pt idx="3288">
                  <c:v>21.959</c:v>
                </c:pt>
                <c:pt idx="3289">
                  <c:v>21.954999999999998</c:v>
                </c:pt>
                <c:pt idx="3290">
                  <c:v>21.925000000000001</c:v>
                </c:pt>
                <c:pt idx="3291">
                  <c:v>21.914999999999999</c:v>
                </c:pt>
                <c:pt idx="3292">
                  <c:v>21.899000000000001</c:v>
                </c:pt>
                <c:pt idx="3293">
                  <c:v>21.869</c:v>
                </c:pt>
                <c:pt idx="3294">
                  <c:v>21.864999999999998</c:v>
                </c:pt>
                <c:pt idx="3295">
                  <c:v>21.84</c:v>
                </c:pt>
                <c:pt idx="3296">
                  <c:v>21.82</c:v>
                </c:pt>
                <c:pt idx="3297">
                  <c:v>21.8</c:v>
                </c:pt>
                <c:pt idx="3298">
                  <c:v>21.79</c:v>
                </c:pt>
                <c:pt idx="3299">
                  <c:v>21.79</c:v>
                </c:pt>
                <c:pt idx="3300">
                  <c:v>21.782</c:v>
                </c:pt>
                <c:pt idx="3301">
                  <c:v>21.780999999999999</c:v>
                </c:pt>
                <c:pt idx="3302">
                  <c:v>21.78</c:v>
                </c:pt>
                <c:pt idx="3303">
                  <c:v>21.78</c:v>
                </c:pt>
                <c:pt idx="3304">
                  <c:v>21.760999999999999</c:v>
                </c:pt>
                <c:pt idx="3305">
                  <c:v>21.7</c:v>
                </c:pt>
                <c:pt idx="3306">
                  <c:v>21.68</c:v>
                </c:pt>
                <c:pt idx="3307">
                  <c:v>21.67</c:v>
                </c:pt>
                <c:pt idx="3308">
                  <c:v>21.67</c:v>
                </c:pt>
                <c:pt idx="3309">
                  <c:v>21.663</c:v>
                </c:pt>
                <c:pt idx="3310">
                  <c:v>21.655000000000001</c:v>
                </c:pt>
                <c:pt idx="3311">
                  <c:v>21.651</c:v>
                </c:pt>
                <c:pt idx="3312">
                  <c:v>21.62</c:v>
                </c:pt>
                <c:pt idx="3313">
                  <c:v>21.617999999999999</c:v>
                </c:pt>
                <c:pt idx="3314">
                  <c:v>21.58</c:v>
                </c:pt>
                <c:pt idx="3315">
                  <c:v>21.562999999999999</c:v>
                </c:pt>
                <c:pt idx="3316">
                  <c:v>21.562000000000001</c:v>
                </c:pt>
                <c:pt idx="3317">
                  <c:v>21.56</c:v>
                </c:pt>
                <c:pt idx="3318">
                  <c:v>21.556000000000001</c:v>
                </c:pt>
                <c:pt idx="3319">
                  <c:v>21.547000000000001</c:v>
                </c:pt>
                <c:pt idx="3320">
                  <c:v>21.535</c:v>
                </c:pt>
                <c:pt idx="3321">
                  <c:v>21.49</c:v>
                </c:pt>
                <c:pt idx="3322">
                  <c:v>21.477</c:v>
                </c:pt>
                <c:pt idx="3323">
                  <c:v>21.45</c:v>
                </c:pt>
                <c:pt idx="3324">
                  <c:v>21.390999999999998</c:v>
                </c:pt>
                <c:pt idx="3325">
                  <c:v>21.388000000000002</c:v>
                </c:pt>
                <c:pt idx="3326">
                  <c:v>21.35</c:v>
                </c:pt>
                <c:pt idx="3327">
                  <c:v>21.29</c:v>
                </c:pt>
                <c:pt idx="3328">
                  <c:v>21.28</c:v>
                </c:pt>
                <c:pt idx="3329">
                  <c:v>21.277000000000001</c:v>
                </c:pt>
                <c:pt idx="3330">
                  <c:v>21.276</c:v>
                </c:pt>
                <c:pt idx="3331">
                  <c:v>21.266999999999999</c:v>
                </c:pt>
                <c:pt idx="3332">
                  <c:v>21.26</c:v>
                </c:pt>
                <c:pt idx="3333">
                  <c:v>21.242999999999999</c:v>
                </c:pt>
                <c:pt idx="3334">
                  <c:v>21.24</c:v>
                </c:pt>
                <c:pt idx="3335">
                  <c:v>21.233000000000001</c:v>
                </c:pt>
                <c:pt idx="3336">
                  <c:v>21.23</c:v>
                </c:pt>
                <c:pt idx="3337">
                  <c:v>21.225999999999999</c:v>
                </c:pt>
                <c:pt idx="3338">
                  <c:v>21.216999999999999</c:v>
                </c:pt>
                <c:pt idx="3339">
                  <c:v>21.19</c:v>
                </c:pt>
                <c:pt idx="3340">
                  <c:v>21.16</c:v>
                </c:pt>
                <c:pt idx="3341">
                  <c:v>21.14</c:v>
                </c:pt>
                <c:pt idx="3342">
                  <c:v>21.13</c:v>
                </c:pt>
                <c:pt idx="3343">
                  <c:v>21.12</c:v>
                </c:pt>
                <c:pt idx="3344">
                  <c:v>21.1</c:v>
                </c:pt>
                <c:pt idx="3345">
                  <c:v>21.074000000000002</c:v>
                </c:pt>
                <c:pt idx="3346">
                  <c:v>21</c:v>
                </c:pt>
                <c:pt idx="3347">
                  <c:v>20.998000000000001</c:v>
                </c:pt>
                <c:pt idx="3348">
                  <c:v>20.986000000000001</c:v>
                </c:pt>
                <c:pt idx="3349">
                  <c:v>20.975000000000001</c:v>
                </c:pt>
                <c:pt idx="3350">
                  <c:v>20.975000000000001</c:v>
                </c:pt>
                <c:pt idx="3351">
                  <c:v>20.97</c:v>
                </c:pt>
                <c:pt idx="3352">
                  <c:v>20.969000000000001</c:v>
                </c:pt>
                <c:pt idx="3353">
                  <c:v>20.946999999999999</c:v>
                </c:pt>
                <c:pt idx="3354">
                  <c:v>20.93</c:v>
                </c:pt>
                <c:pt idx="3355">
                  <c:v>20.920999999999999</c:v>
                </c:pt>
                <c:pt idx="3356">
                  <c:v>20.91</c:v>
                </c:pt>
                <c:pt idx="3357">
                  <c:v>20.91</c:v>
                </c:pt>
                <c:pt idx="3358">
                  <c:v>20.87</c:v>
                </c:pt>
                <c:pt idx="3359">
                  <c:v>20.869</c:v>
                </c:pt>
                <c:pt idx="3360">
                  <c:v>20.86</c:v>
                </c:pt>
                <c:pt idx="3361">
                  <c:v>20.855</c:v>
                </c:pt>
                <c:pt idx="3362">
                  <c:v>20.84</c:v>
                </c:pt>
                <c:pt idx="3363">
                  <c:v>20.818999999999999</c:v>
                </c:pt>
                <c:pt idx="3364">
                  <c:v>20.768000000000001</c:v>
                </c:pt>
                <c:pt idx="3365">
                  <c:v>20.741</c:v>
                </c:pt>
                <c:pt idx="3366">
                  <c:v>20.729583333333338</c:v>
                </c:pt>
                <c:pt idx="3367">
                  <c:v>20.716999999999999</c:v>
                </c:pt>
                <c:pt idx="3368">
                  <c:v>20.71</c:v>
                </c:pt>
                <c:pt idx="3369">
                  <c:v>20.709</c:v>
                </c:pt>
                <c:pt idx="3370">
                  <c:v>20.698</c:v>
                </c:pt>
                <c:pt idx="3371">
                  <c:v>20.67</c:v>
                </c:pt>
                <c:pt idx="3372">
                  <c:v>20.638000000000002</c:v>
                </c:pt>
                <c:pt idx="3373">
                  <c:v>20.625</c:v>
                </c:pt>
                <c:pt idx="3374">
                  <c:v>20.61</c:v>
                </c:pt>
                <c:pt idx="3375">
                  <c:v>20.61</c:v>
                </c:pt>
                <c:pt idx="3376">
                  <c:v>20.57</c:v>
                </c:pt>
                <c:pt idx="3377">
                  <c:v>20.57</c:v>
                </c:pt>
                <c:pt idx="3378">
                  <c:v>20.55</c:v>
                </c:pt>
                <c:pt idx="3379">
                  <c:v>20.55</c:v>
                </c:pt>
                <c:pt idx="3380">
                  <c:v>20.523</c:v>
                </c:pt>
                <c:pt idx="3381">
                  <c:v>20.501000000000001</c:v>
                </c:pt>
                <c:pt idx="3382">
                  <c:v>20.468</c:v>
                </c:pt>
                <c:pt idx="3383">
                  <c:v>20.417000000000002</c:v>
                </c:pt>
                <c:pt idx="3384">
                  <c:v>20.414999999999999</c:v>
                </c:pt>
                <c:pt idx="3385">
                  <c:v>20.411999999999999</c:v>
                </c:pt>
                <c:pt idx="3386">
                  <c:v>20.399999999999999</c:v>
                </c:pt>
                <c:pt idx="3387">
                  <c:v>20.382999999999999</c:v>
                </c:pt>
                <c:pt idx="3388">
                  <c:v>20.382000000000001</c:v>
                </c:pt>
                <c:pt idx="3389">
                  <c:v>20.358000000000001</c:v>
                </c:pt>
                <c:pt idx="3390">
                  <c:v>20.358000000000001</c:v>
                </c:pt>
                <c:pt idx="3391">
                  <c:v>20.353999999999999</c:v>
                </c:pt>
                <c:pt idx="3392">
                  <c:v>20.32</c:v>
                </c:pt>
                <c:pt idx="3393">
                  <c:v>20.3</c:v>
                </c:pt>
                <c:pt idx="3394">
                  <c:v>20.242999999999999</c:v>
                </c:pt>
                <c:pt idx="3395">
                  <c:v>20.212</c:v>
                </c:pt>
                <c:pt idx="3396">
                  <c:v>20.21</c:v>
                </c:pt>
                <c:pt idx="3397">
                  <c:v>20.190000000000001</c:v>
                </c:pt>
                <c:pt idx="3398">
                  <c:v>20.190000000000001</c:v>
                </c:pt>
                <c:pt idx="3399">
                  <c:v>20.14</c:v>
                </c:pt>
                <c:pt idx="3400">
                  <c:v>20.14</c:v>
                </c:pt>
                <c:pt idx="3401">
                  <c:v>20.14</c:v>
                </c:pt>
                <c:pt idx="3402">
                  <c:v>20.12</c:v>
                </c:pt>
                <c:pt idx="3403">
                  <c:v>20.100000000000001</c:v>
                </c:pt>
                <c:pt idx="3404">
                  <c:v>20.100000000000001</c:v>
                </c:pt>
                <c:pt idx="3405">
                  <c:v>20.062999999999999</c:v>
                </c:pt>
                <c:pt idx="3406">
                  <c:v>19.981999999999999</c:v>
                </c:pt>
                <c:pt idx="3407">
                  <c:v>19.959</c:v>
                </c:pt>
                <c:pt idx="3408">
                  <c:v>19.95</c:v>
                </c:pt>
                <c:pt idx="3409">
                  <c:v>19.943999999999999</c:v>
                </c:pt>
                <c:pt idx="3410">
                  <c:v>19.943000000000001</c:v>
                </c:pt>
                <c:pt idx="3411">
                  <c:v>19.911000000000001</c:v>
                </c:pt>
                <c:pt idx="3412">
                  <c:v>19.907</c:v>
                </c:pt>
                <c:pt idx="3413">
                  <c:v>19.882999999999999</c:v>
                </c:pt>
                <c:pt idx="3414">
                  <c:v>19.875</c:v>
                </c:pt>
                <c:pt idx="3415">
                  <c:v>19.864999999999998</c:v>
                </c:pt>
                <c:pt idx="3416">
                  <c:v>19.844000000000001</c:v>
                </c:pt>
                <c:pt idx="3417">
                  <c:v>19.832999999999998</c:v>
                </c:pt>
                <c:pt idx="3418">
                  <c:v>19.823</c:v>
                </c:pt>
                <c:pt idx="3419">
                  <c:v>19.800999999999998</c:v>
                </c:pt>
                <c:pt idx="3420">
                  <c:v>19.791</c:v>
                </c:pt>
                <c:pt idx="3421">
                  <c:v>19.715</c:v>
                </c:pt>
                <c:pt idx="3422">
                  <c:v>19.71</c:v>
                </c:pt>
                <c:pt idx="3423">
                  <c:v>19.66</c:v>
                </c:pt>
                <c:pt idx="3424">
                  <c:v>19.59</c:v>
                </c:pt>
                <c:pt idx="3425">
                  <c:v>19.53</c:v>
                </c:pt>
                <c:pt idx="3426">
                  <c:v>19.5</c:v>
                </c:pt>
                <c:pt idx="3427">
                  <c:v>19.489999999999998</c:v>
                </c:pt>
                <c:pt idx="3428">
                  <c:v>19.489000000000001</c:v>
                </c:pt>
                <c:pt idx="3429">
                  <c:v>19.486999999999998</c:v>
                </c:pt>
                <c:pt idx="3430">
                  <c:v>19.47</c:v>
                </c:pt>
                <c:pt idx="3431">
                  <c:v>19.466000000000001</c:v>
                </c:pt>
                <c:pt idx="3432">
                  <c:v>19.440000000000001</c:v>
                </c:pt>
                <c:pt idx="3433">
                  <c:v>19.420000000000002</c:v>
                </c:pt>
                <c:pt idx="3434">
                  <c:v>19.41</c:v>
                </c:pt>
                <c:pt idx="3435">
                  <c:v>19.401</c:v>
                </c:pt>
                <c:pt idx="3436">
                  <c:v>19.391999999999999</c:v>
                </c:pt>
                <c:pt idx="3437">
                  <c:v>19.38</c:v>
                </c:pt>
                <c:pt idx="3438">
                  <c:v>19.38</c:v>
                </c:pt>
                <c:pt idx="3439">
                  <c:v>19.36</c:v>
                </c:pt>
                <c:pt idx="3440">
                  <c:v>19.356999999999999</c:v>
                </c:pt>
                <c:pt idx="3441">
                  <c:v>19.34</c:v>
                </c:pt>
                <c:pt idx="3442">
                  <c:v>19.332000000000001</c:v>
                </c:pt>
                <c:pt idx="3443">
                  <c:v>19.329999999999998</c:v>
                </c:pt>
                <c:pt idx="3444">
                  <c:v>19.32</c:v>
                </c:pt>
                <c:pt idx="3445">
                  <c:v>19.312999999999999</c:v>
                </c:pt>
                <c:pt idx="3446">
                  <c:v>19.295999999999999</c:v>
                </c:pt>
                <c:pt idx="3447">
                  <c:v>19.29</c:v>
                </c:pt>
                <c:pt idx="3448">
                  <c:v>19.28</c:v>
                </c:pt>
                <c:pt idx="3449">
                  <c:v>19.25</c:v>
                </c:pt>
                <c:pt idx="3450">
                  <c:v>19.228999999999999</c:v>
                </c:pt>
                <c:pt idx="3451">
                  <c:v>19.228999999999999</c:v>
                </c:pt>
                <c:pt idx="3452">
                  <c:v>19.228000000000002</c:v>
                </c:pt>
                <c:pt idx="3453">
                  <c:v>19.161000000000001</c:v>
                </c:pt>
                <c:pt idx="3454">
                  <c:v>19.149999999999999</c:v>
                </c:pt>
                <c:pt idx="3455">
                  <c:v>19.12</c:v>
                </c:pt>
                <c:pt idx="3456">
                  <c:v>19.09</c:v>
                </c:pt>
                <c:pt idx="3457">
                  <c:v>19.09</c:v>
                </c:pt>
                <c:pt idx="3458">
                  <c:v>19.082999999999998</c:v>
                </c:pt>
                <c:pt idx="3459">
                  <c:v>19.07</c:v>
                </c:pt>
                <c:pt idx="3460">
                  <c:v>19.001999999999999</c:v>
                </c:pt>
                <c:pt idx="3461">
                  <c:v>19</c:v>
                </c:pt>
                <c:pt idx="3462">
                  <c:v>18.97</c:v>
                </c:pt>
                <c:pt idx="3463">
                  <c:v>18.943000000000001</c:v>
                </c:pt>
                <c:pt idx="3464">
                  <c:v>18.937999999999999</c:v>
                </c:pt>
                <c:pt idx="3465">
                  <c:v>18.91</c:v>
                </c:pt>
                <c:pt idx="3466">
                  <c:v>18.899999999999999</c:v>
                </c:pt>
                <c:pt idx="3467">
                  <c:v>18.867999999999999</c:v>
                </c:pt>
                <c:pt idx="3468">
                  <c:v>18.850000000000001</c:v>
                </c:pt>
                <c:pt idx="3469">
                  <c:v>18.844000000000001</c:v>
                </c:pt>
                <c:pt idx="3470">
                  <c:v>18.84</c:v>
                </c:pt>
                <c:pt idx="3471">
                  <c:v>18.808</c:v>
                </c:pt>
                <c:pt idx="3472">
                  <c:v>18.8</c:v>
                </c:pt>
                <c:pt idx="3473">
                  <c:v>18.780999999999999</c:v>
                </c:pt>
                <c:pt idx="3474">
                  <c:v>18.75</c:v>
                </c:pt>
                <c:pt idx="3475">
                  <c:v>18.745999999999999</c:v>
                </c:pt>
                <c:pt idx="3476">
                  <c:v>18.738</c:v>
                </c:pt>
                <c:pt idx="3477">
                  <c:v>18.71</c:v>
                </c:pt>
                <c:pt idx="3478">
                  <c:v>18.7</c:v>
                </c:pt>
                <c:pt idx="3479">
                  <c:v>18.690000000000001</c:v>
                </c:pt>
                <c:pt idx="3480">
                  <c:v>18.690000000000001</c:v>
                </c:pt>
                <c:pt idx="3481">
                  <c:v>18.690000000000001</c:v>
                </c:pt>
                <c:pt idx="3482">
                  <c:v>18.690000000000001</c:v>
                </c:pt>
                <c:pt idx="3483">
                  <c:v>18.672000000000001</c:v>
                </c:pt>
                <c:pt idx="3484">
                  <c:v>18.655999999999999</c:v>
                </c:pt>
                <c:pt idx="3485">
                  <c:v>18.628</c:v>
                </c:pt>
                <c:pt idx="3486">
                  <c:v>18.628</c:v>
                </c:pt>
                <c:pt idx="3487">
                  <c:v>18.61</c:v>
                </c:pt>
                <c:pt idx="3488">
                  <c:v>18.591999999999999</c:v>
                </c:pt>
                <c:pt idx="3489">
                  <c:v>18.591000000000001</c:v>
                </c:pt>
                <c:pt idx="3490">
                  <c:v>18.57</c:v>
                </c:pt>
                <c:pt idx="3491">
                  <c:v>18.558</c:v>
                </c:pt>
                <c:pt idx="3492">
                  <c:v>18.542000000000002</c:v>
                </c:pt>
                <c:pt idx="3493">
                  <c:v>18.52</c:v>
                </c:pt>
                <c:pt idx="3494">
                  <c:v>18.518999999999998</c:v>
                </c:pt>
                <c:pt idx="3495">
                  <c:v>18.515999999999998</c:v>
                </c:pt>
                <c:pt idx="3496">
                  <c:v>18.5</c:v>
                </c:pt>
                <c:pt idx="3497">
                  <c:v>18.5</c:v>
                </c:pt>
                <c:pt idx="3498">
                  <c:v>18.489999999999998</c:v>
                </c:pt>
                <c:pt idx="3499">
                  <c:v>18.443000000000001</c:v>
                </c:pt>
                <c:pt idx="3500">
                  <c:v>18.43</c:v>
                </c:pt>
                <c:pt idx="3501">
                  <c:v>18.420000000000002</c:v>
                </c:pt>
                <c:pt idx="3502">
                  <c:v>18.39</c:v>
                </c:pt>
                <c:pt idx="3503">
                  <c:v>18.39</c:v>
                </c:pt>
                <c:pt idx="3504">
                  <c:v>18.367000000000001</c:v>
                </c:pt>
                <c:pt idx="3505">
                  <c:v>18.358000000000001</c:v>
                </c:pt>
                <c:pt idx="3506">
                  <c:v>18.347999999999999</c:v>
                </c:pt>
                <c:pt idx="3507">
                  <c:v>18.315999999999999</c:v>
                </c:pt>
                <c:pt idx="3508">
                  <c:v>18.28</c:v>
                </c:pt>
                <c:pt idx="3509">
                  <c:v>18.268000000000001</c:v>
                </c:pt>
                <c:pt idx="3510">
                  <c:v>18.23</c:v>
                </c:pt>
                <c:pt idx="3511">
                  <c:v>18.22</c:v>
                </c:pt>
                <c:pt idx="3512">
                  <c:v>18.2</c:v>
                </c:pt>
                <c:pt idx="3513">
                  <c:v>18.170000000000002</c:v>
                </c:pt>
                <c:pt idx="3514">
                  <c:v>18.167999999999999</c:v>
                </c:pt>
                <c:pt idx="3515">
                  <c:v>18.163</c:v>
                </c:pt>
                <c:pt idx="3516">
                  <c:v>18.154</c:v>
                </c:pt>
                <c:pt idx="3517">
                  <c:v>18.14</c:v>
                </c:pt>
                <c:pt idx="3518">
                  <c:v>18.14</c:v>
                </c:pt>
                <c:pt idx="3519">
                  <c:v>18.13</c:v>
                </c:pt>
                <c:pt idx="3520">
                  <c:v>18.099</c:v>
                </c:pt>
                <c:pt idx="3521">
                  <c:v>18.088999999999999</c:v>
                </c:pt>
                <c:pt idx="3522">
                  <c:v>18.055</c:v>
                </c:pt>
                <c:pt idx="3523">
                  <c:v>18.053999999999998</c:v>
                </c:pt>
                <c:pt idx="3524">
                  <c:v>18.05</c:v>
                </c:pt>
                <c:pt idx="3525">
                  <c:v>18.045000000000002</c:v>
                </c:pt>
                <c:pt idx="3526">
                  <c:v>18.04</c:v>
                </c:pt>
                <c:pt idx="3527">
                  <c:v>18.013000000000002</c:v>
                </c:pt>
                <c:pt idx="3528">
                  <c:v>18</c:v>
                </c:pt>
                <c:pt idx="3529">
                  <c:v>17.992999999999999</c:v>
                </c:pt>
                <c:pt idx="3530">
                  <c:v>17.97</c:v>
                </c:pt>
                <c:pt idx="3531">
                  <c:v>17.962</c:v>
                </c:pt>
                <c:pt idx="3532">
                  <c:v>17.96</c:v>
                </c:pt>
                <c:pt idx="3533">
                  <c:v>17.95</c:v>
                </c:pt>
                <c:pt idx="3534">
                  <c:v>17.949000000000002</c:v>
                </c:pt>
                <c:pt idx="3535">
                  <c:v>17.940000000000001</c:v>
                </c:pt>
                <c:pt idx="3536">
                  <c:v>17.940000000000001</c:v>
                </c:pt>
                <c:pt idx="3537">
                  <c:v>17.933</c:v>
                </c:pt>
                <c:pt idx="3538">
                  <c:v>17.920999999999999</c:v>
                </c:pt>
                <c:pt idx="3539">
                  <c:v>17.920000000000002</c:v>
                </c:pt>
                <c:pt idx="3540">
                  <c:v>17.901</c:v>
                </c:pt>
                <c:pt idx="3541">
                  <c:v>17.88</c:v>
                </c:pt>
                <c:pt idx="3542">
                  <c:v>17.87</c:v>
                </c:pt>
                <c:pt idx="3543">
                  <c:v>17.867000000000001</c:v>
                </c:pt>
                <c:pt idx="3544">
                  <c:v>17.859000000000002</c:v>
                </c:pt>
                <c:pt idx="3545">
                  <c:v>17.853999999999999</c:v>
                </c:pt>
                <c:pt idx="3546">
                  <c:v>17.84</c:v>
                </c:pt>
                <c:pt idx="3547">
                  <c:v>17.84</c:v>
                </c:pt>
                <c:pt idx="3548">
                  <c:v>17.84</c:v>
                </c:pt>
                <c:pt idx="3549">
                  <c:v>17.8</c:v>
                </c:pt>
                <c:pt idx="3550">
                  <c:v>17.8</c:v>
                </c:pt>
                <c:pt idx="3551">
                  <c:v>17.798999999999999</c:v>
                </c:pt>
                <c:pt idx="3552">
                  <c:v>17.79</c:v>
                </c:pt>
                <c:pt idx="3553">
                  <c:v>17.78</c:v>
                </c:pt>
                <c:pt idx="3554">
                  <c:v>17.78</c:v>
                </c:pt>
                <c:pt idx="3555">
                  <c:v>17.78</c:v>
                </c:pt>
                <c:pt idx="3556">
                  <c:v>17.77</c:v>
                </c:pt>
                <c:pt idx="3557">
                  <c:v>17.72</c:v>
                </c:pt>
                <c:pt idx="3558">
                  <c:v>17.71</c:v>
                </c:pt>
                <c:pt idx="3559">
                  <c:v>17.71</c:v>
                </c:pt>
                <c:pt idx="3560">
                  <c:v>17.71</c:v>
                </c:pt>
                <c:pt idx="3561">
                  <c:v>17.690000000000001</c:v>
                </c:pt>
                <c:pt idx="3562">
                  <c:v>17.649999999999999</c:v>
                </c:pt>
                <c:pt idx="3563">
                  <c:v>17.646000000000001</c:v>
                </c:pt>
                <c:pt idx="3564">
                  <c:v>17.64</c:v>
                </c:pt>
                <c:pt idx="3565">
                  <c:v>17.631</c:v>
                </c:pt>
                <c:pt idx="3566">
                  <c:v>17.59</c:v>
                </c:pt>
                <c:pt idx="3567">
                  <c:v>17.587</c:v>
                </c:pt>
                <c:pt idx="3568">
                  <c:v>17.571999999999999</c:v>
                </c:pt>
                <c:pt idx="3569">
                  <c:v>17.565000000000001</c:v>
                </c:pt>
                <c:pt idx="3570">
                  <c:v>17.559999999999999</c:v>
                </c:pt>
                <c:pt idx="3571">
                  <c:v>17.545000000000002</c:v>
                </c:pt>
                <c:pt idx="3572">
                  <c:v>17.52</c:v>
                </c:pt>
                <c:pt idx="3573">
                  <c:v>17.484000000000002</c:v>
                </c:pt>
                <c:pt idx="3574">
                  <c:v>17.484000000000002</c:v>
                </c:pt>
                <c:pt idx="3575">
                  <c:v>17.46</c:v>
                </c:pt>
                <c:pt idx="3576">
                  <c:v>17.45</c:v>
                </c:pt>
                <c:pt idx="3577">
                  <c:v>17.43</c:v>
                </c:pt>
                <c:pt idx="3578">
                  <c:v>17.43</c:v>
                </c:pt>
                <c:pt idx="3579">
                  <c:v>17.425999999999998</c:v>
                </c:pt>
                <c:pt idx="3580">
                  <c:v>17.422666666666668</c:v>
                </c:pt>
                <c:pt idx="3581">
                  <c:v>17.41</c:v>
                </c:pt>
                <c:pt idx="3582">
                  <c:v>17.393000000000001</c:v>
                </c:pt>
                <c:pt idx="3583">
                  <c:v>17.36</c:v>
                </c:pt>
                <c:pt idx="3584">
                  <c:v>17.350000000000001</c:v>
                </c:pt>
                <c:pt idx="3585">
                  <c:v>17.350000000000001</c:v>
                </c:pt>
                <c:pt idx="3586">
                  <c:v>17.350000000000001</c:v>
                </c:pt>
                <c:pt idx="3587">
                  <c:v>17.34</c:v>
                </c:pt>
                <c:pt idx="3588">
                  <c:v>17.34</c:v>
                </c:pt>
                <c:pt idx="3589">
                  <c:v>17.329999999999998</c:v>
                </c:pt>
                <c:pt idx="3590">
                  <c:v>17.324999999999999</c:v>
                </c:pt>
                <c:pt idx="3591">
                  <c:v>17.321999999999999</c:v>
                </c:pt>
                <c:pt idx="3592">
                  <c:v>17.32</c:v>
                </c:pt>
                <c:pt idx="3593">
                  <c:v>17.317</c:v>
                </c:pt>
                <c:pt idx="3594">
                  <c:v>17.309999999999999</c:v>
                </c:pt>
                <c:pt idx="3595">
                  <c:v>17.28</c:v>
                </c:pt>
                <c:pt idx="3596">
                  <c:v>17.27</c:v>
                </c:pt>
                <c:pt idx="3597">
                  <c:v>17.268000000000001</c:v>
                </c:pt>
                <c:pt idx="3598">
                  <c:v>17.265000000000001</c:v>
                </c:pt>
                <c:pt idx="3599">
                  <c:v>17.260000000000002</c:v>
                </c:pt>
                <c:pt idx="3600">
                  <c:v>17.210999999999999</c:v>
                </c:pt>
                <c:pt idx="3601">
                  <c:v>17.21</c:v>
                </c:pt>
                <c:pt idx="3602">
                  <c:v>17.2</c:v>
                </c:pt>
                <c:pt idx="3603">
                  <c:v>17.18</c:v>
                </c:pt>
                <c:pt idx="3604">
                  <c:v>17.18</c:v>
                </c:pt>
                <c:pt idx="3605">
                  <c:v>17.170000000000002</c:v>
                </c:pt>
                <c:pt idx="3606">
                  <c:v>17.164000000000001</c:v>
                </c:pt>
                <c:pt idx="3607">
                  <c:v>17.14</c:v>
                </c:pt>
                <c:pt idx="3608">
                  <c:v>17.131</c:v>
                </c:pt>
                <c:pt idx="3609">
                  <c:v>17.11</c:v>
                </c:pt>
                <c:pt idx="3610">
                  <c:v>17.09</c:v>
                </c:pt>
                <c:pt idx="3611">
                  <c:v>17.084</c:v>
                </c:pt>
                <c:pt idx="3612">
                  <c:v>17.084</c:v>
                </c:pt>
                <c:pt idx="3613">
                  <c:v>17.079999999999998</c:v>
                </c:pt>
                <c:pt idx="3614">
                  <c:v>17.036000000000001</c:v>
                </c:pt>
                <c:pt idx="3615">
                  <c:v>17.027999999999999</c:v>
                </c:pt>
                <c:pt idx="3616">
                  <c:v>17.010000000000002</c:v>
                </c:pt>
                <c:pt idx="3617">
                  <c:v>17.010000000000002</c:v>
                </c:pt>
                <c:pt idx="3618">
                  <c:v>17.010000000000002</c:v>
                </c:pt>
                <c:pt idx="3619">
                  <c:v>16.971</c:v>
                </c:pt>
                <c:pt idx="3620">
                  <c:v>16.962</c:v>
                </c:pt>
                <c:pt idx="3621">
                  <c:v>16.946999999999999</c:v>
                </c:pt>
                <c:pt idx="3622">
                  <c:v>16.940000000000001</c:v>
                </c:pt>
                <c:pt idx="3623">
                  <c:v>16.933</c:v>
                </c:pt>
                <c:pt idx="3624">
                  <c:v>16.913</c:v>
                </c:pt>
                <c:pt idx="3625">
                  <c:v>16.91</c:v>
                </c:pt>
                <c:pt idx="3626">
                  <c:v>16.908999999999999</c:v>
                </c:pt>
                <c:pt idx="3627">
                  <c:v>16.904</c:v>
                </c:pt>
                <c:pt idx="3628">
                  <c:v>16.885000000000002</c:v>
                </c:pt>
                <c:pt idx="3629">
                  <c:v>16.843</c:v>
                </c:pt>
                <c:pt idx="3630">
                  <c:v>16.84</c:v>
                </c:pt>
                <c:pt idx="3631">
                  <c:v>16.84</c:v>
                </c:pt>
                <c:pt idx="3632">
                  <c:v>16.84</c:v>
                </c:pt>
                <c:pt idx="3633">
                  <c:v>16.829000000000001</c:v>
                </c:pt>
                <c:pt idx="3634">
                  <c:v>16.809999999999999</c:v>
                </c:pt>
                <c:pt idx="3635">
                  <c:v>16.803000000000001</c:v>
                </c:pt>
                <c:pt idx="3636">
                  <c:v>16.797999999999998</c:v>
                </c:pt>
                <c:pt idx="3637">
                  <c:v>16.773</c:v>
                </c:pt>
                <c:pt idx="3638">
                  <c:v>16.77</c:v>
                </c:pt>
                <c:pt idx="3639">
                  <c:v>16.766999999999999</c:v>
                </c:pt>
                <c:pt idx="3640">
                  <c:v>16.763999999999999</c:v>
                </c:pt>
                <c:pt idx="3641">
                  <c:v>16.75</c:v>
                </c:pt>
                <c:pt idx="3642">
                  <c:v>16.75</c:v>
                </c:pt>
                <c:pt idx="3643">
                  <c:v>16.734000000000002</c:v>
                </c:pt>
                <c:pt idx="3644">
                  <c:v>16.725999999999999</c:v>
                </c:pt>
                <c:pt idx="3645">
                  <c:v>16.692</c:v>
                </c:pt>
                <c:pt idx="3646">
                  <c:v>16.687000000000001</c:v>
                </c:pt>
                <c:pt idx="3647">
                  <c:v>16.649999999999999</c:v>
                </c:pt>
                <c:pt idx="3648">
                  <c:v>16.63</c:v>
                </c:pt>
                <c:pt idx="3649">
                  <c:v>16.573</c:v>
                </c:pt>
                <c:pt idx="3650">
                  <c:v>16.53</c:v>
                </c:pt>
                <c:pt idx="3651">
                  <c:v>16.510000000000002</c:v>
                </c:pt>
                <c:pt idx="3652">
                  <c:v>16.48</c:v>
                </c:pt>
                <c:pt idx="3653">
                  <c:v>16.47</c:v>
                </c:pt>
                <c:pt idx="3654">
                  <c:v>16.47</c:v>
                </c:pt>
                <c:pt idx="3655">
                  <c:v>16.46</c:v>
                </c:pt>
                <c:pt idx="3656">
                  <c:v>16.457999999999998</c:v>
                </c:pt>
                <c:pt idx="3657">
                  <c:v>16.414000000000001</c:v>
                </c:pt>
                <c:pt idx="3658">
                  <c:v>16.41</c:v>
                </c:pt>
                <c:pt idx="3659">
                  <c:v>16.39</c:v>
                </c:pt>
                <c:pt idx="3660">
                  <c:v>16.37</c:v>
                </c:pt>
                <c:pt idx="3661">
                  <c:v>16.37</c:v>
                </c:pt>
                <c:pt idx="3662">
                  <c:v>16.350000000000001</c:v>
                </c:pt>
                <c:pt idx="3663">
                  <c:v>16.329999999999998</c:v>
                </c:pt>
                <c:pt idx="3664">
                  <c:v>16.312000000000001</c:v>
                </c:pt>
                <c:pt idx="3665">
                  <c:v>16.300999999999998</c:v>
                </c:pt>
                <c:pt idx="3666">
                  <c:v>16.295999999999999</c:v>
                </c:pt>
                <c:pt idx="3667">
                  <c:v>16.29</c:v>
                </c:pt>
                <c:pt idx="3668">
                  <c:v>16.29</c:v>
                </c:pt>
                <c:pt idx="3669">
                  <c:v>16.286000000000001</c:v>
                </c:pt>
                <c:pt idx="3670">
                  <c:v>16.28</c:v>
                </c:pt>
                <c:pt idx="3671">
                  <c:v>16.260000000000002</c:v>
                </c:pt>
                <c:pt idx="3672">
                  <c:v>16.244</c:v>
                </c:pt>
                <c:pt idx="3673">
                  <c:v>16.242999999999999</c:v>
                </c:pt>
                <c:pt idx="3674">
                  <c:v>16.23</c:v>
                </c:pt>
                <c:pt idx="3675">
                  <c:v>16.21</c:v>
                </c:pt>
                <c:pt idx="3676">
                  <c:v>16.202000000000002</c:v>
                </c:pt>
                <c:pt idx="3677">
                  <c:v>16.18</c:v>
                </c:pt>
                <c:pt idx="3678">
                  <c:v>16.178000000000001</c:v>
                </c:pt>
                <c:pt idx="3679">
                  <c:v>16.170000000000002</c:v>
                </c:pt>
                <c:pt idx="3680">
                  <c:v>16.141999999999999</c:v>
                </c:pt>
                <c:pt idx="3681">
                  <c:v>16.14</c:v>
                </c:pt>
                <c:pt idx="3682">
                  <c:v>16.14</c:v>
                </c:pt>
                <c:pt idx="3683">
                  <c:v>16.135000000000002</c:v>
                </c:pt>
                <c:pt idx="3684">
                  <c:v>16.126000000000001</c:v>
                </c:pt>
                <c:pt idx="3685">
                  <c:v>16.123000000000001</c:v>
                </c:pt>
                <c:pt idx="3686">
                  <c:v>16.117000000000001</c:v>
                </c:pt>
                <c:pt idx="3687">
                  <c:v>16.097000000000001</c:v>
                </c:pt>
                <c:pt idx="3688">
                  <c:v>16.077000000000002</c:v>
                </c:pt>
                <c:pt idx="3689">
                  <c:v>16.062999999999999</c:v>
                </c:pt>
                <c:pt idx="3690">
                  <c:v>16.062000000000001</c:v>
                </c:pt>
                <c:pt idx="3691">
                  <c:v>16.03</c:v>
                </c:pt>
                <c:pt idx="3692">
                  <c:v>15.997</c:v>
                </c:pt>
                <c:pt idx="3693">
                  <c:v>15.991</c:v>
                </c:pt>
                <c:pt idx="3694">
                  <c:v>15.99</c:v>
                </c:pt>
                <c:pt idx="3695">
                  <c:v>15.981999999999999</c:v>
                </c:pt>
                <c:pt idx="3696">
                  <c:v>15.965999999999999</c:v>
                </c:pt>
                <c:pt idx="3697">
                  <c:v>15.952999999999999</c:v>
                </c:pt>
                <c:pt idx="3698">
                  <c:v>15.95</c:v>
                </c:pt>
                <c:pt idx="3699">
                  <c:v>15.93</c:v>
                </c:pt>
                <c:pt idx="3700">
                  <c:v>15.917999999999999</c:v>
                </c:pt>
                <c:pt idx="3701">
                  <c:v>15.91</c:v>
                </c:pt>
                <c:pt idx="3702">
                  <c:v>15.888999999999999</c:v>
                </c:pt>
                <c:pt idx="3703">
                  <c:v>15.887</c:v>
                </c:pt>
                <c:pt idx="3704">
                  <c:v>15.871</c:v>
                </c:pt>
                <c:pt idx="3705">
                  <c:v>15.866</c:v>
                </c:pt>
                <c:pt idx="3706">
                  <c:v>15.85</c:v>
                </c:pt>
                <c:pt idx="3707">
                  <c:v>15.845000000000001</c:v>
                </c:pt>
                <c:pt idx="3708">
                  <c:v>15.82</c:v>
                </c:pt>
                <c:pt idx="3709">
                  <c:v>15.8</c:v>
                </c:pt>
                <c:pt idx="3710">
                  <c:v>15.79</c:v>
                </c:pt>
                <c:pt idx="3711">
                  <c:v>15.79</c:v>
                </c:pt>
                <c:pt idx="3712">
                  <c:v>15.79</c:v>
                </c:pt>
                <c:pt idx="3713">
                  <c:v>15.79</c:v>
                </c:pt>
                <c:pt idx="3714">
                  <c:v>15.787000000000001</c:v>
                </c:pt>
                <c:pt idx="3715">
                  <c:v>15.78</c:v>
                </c:pt>
                <c:pt idx="3716">
                  <c:v>15.77</c:v>
                </c:pt>
                <c:pt idx="3717">
                  <c:v>15.77</c:v>
                </c:pt>
                <c:pt idx="3718">
                  <c:v>15.766999999999999</c:v>
                </c:pt>
                <c:pt idx="3719">
                  <c:v>15.759</c:v>
                </c:pt>
                <c:pt idx="3720">
                  <c:v>15.754</c:v>
                </c:pt>
                <c:pt idx="3721">
                  <c:v>15.75</c:v>
                </c:pt>
                <c:pt idx="3722">
                  <c:v>15.744999999999999</c:v>
                </c:pt>
                <c:pt idx="3723">
                  <c:v>15.71</c:v>
                </c:pt>
                <c:pt idx="3724">
                  <c:v>15.683999999999999</c:v>
                </c:pt>
                <c:pt idx="3725">
                  <c:v>15.683</c:v>
                </c:pt>
                <c:pt idx="3726">
                  <c:v>15.68</c:v>
                </c:pt>
                <c:pt idx="3727">
                  <c:v>15.675000000000001</c:v>
                </c:pt>
                <c:pt idx="3728">
                  <c:v>15.67</c:v>
                </c:pt>
                <c:pt idx="3729">
                  <c:v>15.67</c:v>
                </c:pt>
                <c:pt idx="3730">
                  <c:v>15.664999999999999</c:v>
                </c:pt>
                <c:pt idx="3731">
                  <c:v>15.65</c:v>
                </c:pt>
                <c:pt idx="3732">
                  <c:v>15.641999999999999</c:v>
                </c:pt>
                <c:pt idx="3733">
                  <c:v>15.64</c:v>
                </c:pt>
                <c:pt idx="3734">
                  <c:v>15.62</c:v>
                </c:pt>
                <c:pt idx="3735">
                  <c:v>15.61</c:v>
                </c:pt>
                <c:pt idx="3736">
                  <c:v>15.61</c:v>
                </c:pt>
                <c:pt idx="3737">
                  <c:v>15.6</c:v>
                </c:pt>
                <c:pt idx="3738">
                  <c:v>15.59</c:v>
                </c:pt>
                <c:pt idx="3739">
                  <c:v>15.59</c:v>
                </c:pt>
                <c:pt idx="3740">
                  <c:v>15.59</c:v>
                </c:pt>
                <c:pt idx="3741">
                  <c:v>15.59</c:v>
                </c:pt>
                <c:pt idx="3742">
                  <c:v>15.59</c:v>
                </c:pt>
                <c:pt idx="3743">
                  <c:v>15.582000000000001</c:v>
                </c:pt>
                <c:pt idx="3744">
                  <c:v>15.58</c:v>
                </c:pt>
                <c:pt idx="3745">
                  <c:v>15.579000000000001</c:v>
                </c:pt>
                <c:pt idx="3746">
                  <c:v>15.566000000000001</c:v>
                </c:pt>
                <c:pt idx="3747">
                  <c:v>15.565</c:v>
                </c:pt>
                <c:pt idx="3748">
                  <c:v>15.558999999999999</c:v>
                </c:pt>
                <c:pt idx="3749">
                  <c:v>15.55</c:v>
                </c:pt>
                <c:pt idx="3750">
                  <c:v>15.55</c:v>
                </c:pt>
                <c:pt idx="3751">
                  <c:v>15.55</c:v>
                </c:pt>
                <c:pt idx="3752">
                  <c:v>15.54</c:v>
                </c:pt>
                <c:pt idx="3753">
                  <c:v>15.54</c:v>
                </c:pt>
                <c:pt idx="3754">
                  <c:v>15.529</c:v>
                </c:pt>
                <c:pt idx="3755">
                  <c:v>15.526</c:v>
                </c:pt>
                <c:pt idx="3756">
                  <c:v>15.52</c:v>
                </c:pt>
                <c:pt idx="3757">
                  <c:v>15.507</c:v>
                </c:pt>
                <c:pt idx="3758">
                  <c:v>15.478</c:v>
                </c:pt>
                <c:pt idx="3759">
                  <c:v>15.472</c:v>
                </c:pt>
                <c:pt idx="3760">
                  <c:v>15.462</c:v>
                </c:pt>
                <c:pt idx="3761">
                  <c:v>15.451000000000001</c:v>
                </c:pt>
                <c:pt idx="3762">
                  <c:v>15.442</c:v>
                </c:pt>
                <c:pt idx="3763">
                  <c:v>15.432</c:v>
                </c:pt>
                <c:pt idx="3764">
                  <c:v>15.42</c:v>
                </c:pt>
                <c:pt idx="3765">
                  <c:v>15.41</c:v>
                </c:pt>
                <c:pt idx="3766">
                  <c:v>15.41</c:v>
                </c:pt>
                <c:pt idx="3767">
                  <c:v>15.41</c:v>
                </c:pt>
                <c:pt idx="3768">
                  <c:v>15.388999999999999</c:v>
                </c:pt>
                <c:pt idx="3769">
                  <c:v>15.38</c:v>
                </c:pt>
                <c:pt idx="3770">
                  <c:v>15.37</c:v>
                </c:pt>
                <c:pt idx="3771">
                  <c:v>15.35</c:v>
                </c:pt>
                <c:pt idx="3772">
                  <c:v>15.343999999999999</c:v>
                </c:pt>
                <c:pt idx="3773">
                  <c:v>15.342000000000001</c:v>
                </c:pt>
                <c:pt idx="3774">
                  <c:v>15.335000000000001</c:v>
                </c:pt>
                <c:pt idx="3775">
                  <c:v>15.335000000000001</c:v>
                </c:pt>
                <c:pt idx="3776">
                  <c:v>15.31</c:v>
                </c:pt>
                <c:pt idx="3777">
                  <c:v>15.3</c:v>
                </c:pt>
                <c:pt idx="3778">
                  <c:v>15.266999999999999</c:v>
                </c:pt>
                <c:pt idx="3779">
                  <c:v>15.266</c:v>
                </c:pt>
                <c:pt idx="3780">
                  <c:v>15.26</c:v>
                </c:pt>
                <c:pt idx="3781">
                  <c:v>15.25</c:v>
                </c:pt>
                <c:pt idx="3782">
                  <c:v>15.24</c:v>
                </c:pt>
                <c:pt idx="3783">
                  <c:v>15.22</c:v>
                </c:pt>
                <c:pt idx="3784">
                  <c:v>15.208</c:v>
                </c:pt>
                <c:pt idx="3785">
                  <c:v>15.206</c:v>
                </c:pt>
                <c:pt idx="3786">
                  <c:v>15.19</c:v>
                </c:pt>
                <c:pt idx="3787">
                  <c:v>15.183999999999999</c:v>
                </c:pt>
                <c:pt idx="3788">
                  <c:v>15.164</c:v>
                </c:pt>
                <c:pt idx="3789">
                  <c:v>15.15</c:v>
                </c:pt>
                <c:pt idx="3790">
                  <c:v>15.144</c:v>
                </c:pt>
                <c:pt idx="3791">
                  <c:v>15.138</c:v>
                </c:pt>
                <c:pt idx="3792">
                  <c:v>15.135999999999999</c:v>
                </c:pt>
                <c:pt idx="3793">
                  <c:v>15.135999999999999</c:v>
                </c:pt>
                <c:pt idx="3794">
                  <c:v>15.13</c:v>
                </c:pt>
                <c:pt idx="3795">
                  <c:v>15.09</c:v>
                </c:pt>
                <c:pt idx="3796">
                  <c:v>15.08</c:v>
                </c:pt>
                <c:pt idx="3797">
                  <c:v>15.055</c:v>
                </c:pt>
                <c:pt idx="3798">
                  <c:v>15.05</c:v>
                </c:pt>
                <c:pt idx="3799">
                  <c:v>15.034708333333333</c:v>
                </c:pt>
                <c:pt idx="3800">
                  <c:v>15.006</c:v>
                </c:pt>
                <c:pt idx="3801">
                  <c:v>15.003</c:v>
                </c:pt>
                <c:pt idx="3802">
                  <c:v>15</c:v>
                </c:pt>
                <c:pt idx="3803">
                  <c:v>14.973000000000001</c:v>
                </c:pt>
                <c:pt idx="3804">
                  <c:v>14.97</c:v>
                </c:pt>
                <c:pt idx="3805">
                  <c:v>14.96</c:v>
                </c:pt>
                <c:pt idx="3806">
                  <c:v>14.95</c:v>
                </c:pt>
                <c:pt idx="3807">
                  <c:v>14.945</c:v>
                </c:pt>
                <c:pt idx="3808">
                  <c:v>14.914</c:v>
                </c:pt>
                <c:pt idx="3809">
                  <c:v>14.91</c:v>
                </c:pt>
                <c:pt idx="3810">
                  <c:v>14.91</c:v>
                </c:pt>
                <c:pt idx="3811">
                  <c:v>14.907</c:v>
                </c:pt>
                <c:pt idx="3812">
                  <c:v>14.903</c:v>
                </c:pt>
                <c:pt idx="3813">
                  <c:v>14.9</c:v>
                </c:pt>
                <c:pt idx="3814">
                  <c:v>14.9</c:v>
                </c:pt>
                <c:pt idx="3815">
                  <c:v>14.874000000000001</c:v>
                </c:pt>
                <c:pt idx="3816">
                  <c:v>14.842000000000001</c:v>
                </c:pt>
                <c:pt idx="3817">
                  <c:v>14.82</c:v>
                </c:pt>
                <c:pt idx="3818">
                  <c:v>14.815</c:v>
                </c:pt>
                <c:pt idx="3819">
                  <c:v>14.8</c:v>
                </c:pt>
                <c:pt idx="3820">
                  <c:v>14.79</c:v>
                </c:pt>
                <c:pt idx="3821">
                  <c:v>14.753</c:v>
                </c:pt>
                <c:pt idx="3822">
                  <c:v>14.75</c:v>
                </c:pt>
                <c:pt idx="3823">
                  <c:v>14.747999999999999</c:v>
                </c:pt>
                <c:pt idx="3824">
                  <c:v>14.742000000000001</c:v>
                </c:pt>
                <c:pt idx="3825">
                  <c:v>14.74</c:v>
                </c:pt>
                <c:pt idx="3826">
                  <c:v>14.74</c:v>
                </c:pt>
                <c:pt idx="3827">
                  <c:v>14.74</c:v>
                </c:pt>
                <c:pt idx="3828">
                  <c:v>14.74</c:v>
                </c:pt>
                <c:pt idx="3829">
                  <c:v>14.74</c:v>
                </c:pt>
                <c:pt idx="3830">
                  <c:v>14.74</c:v>
                </c:pt>
                <c:pt idx="3831">
                  <c:v>14.72</c:v>
                </c:pt>
                <c:pt idx="3832">
                  <c:v>14.712999999999999</c:v>
                </c:pt>
                <c:pt idx="3833">
                  <c:v>14.7</c:v>
                </c:pt>
                <c:pt idx="3834">
                  <c:v>14.673999999999999</c:v>
                </c:pt>
                <c:pt idx="3835">
                  <c:v>14.67</c:v>
                </c:pt>
                <c:pt idx="3836">
                  <c:v>14.66</c:v>
                </c:pt>
                <c:pt idx="3837">
                  <c:v>14.654</c:v>
                </c:pt>
                <c:pt idx="3838">
                  <c:v>14.651999999999999</c:v>
                </c:pt>
                <c:pt idx="3839">
                  <c:v>14.65</c:v>
                </c:pt>
                <c:pt idx="3840">
                  <c:v>14.647</c:v>
                </c:pt>
                <c:pt idx="3841">
                  <c:v>14.64</c:v>
                </c:pt>
                <c:pt idx="3842">
                  <c:v>14.63</c:v>
                </c:pt>
                <c:pt idx="3843">
                  <c:v>14.621</c:v>
                </c:pt>
                <c:pt idx="3844">
                  <c:v>14.62</c:v>
                </c:pt>
                <c:pt idx="3845">
                  <c:v>14.611000000000001</c:v>
                </c:pt>
                <c:pt idx="3846">
                  <c:v>14.611000000000001</c:v>
                </c:pt>
                <c:pt idx="3847">
                  <c:v>14.589</c:v>
                </c:pt>
                <c:pt idx="3848">
                  <c:v>14.555</c:v>
                </c:pt>
                <c:pt idx="3849">
                  <c:v>14.547000000000001</c:v>
                </c:pt>
                <c:pt idx="3850">
                  <c:v>14.536</c:v>
                </c:pt>
                <c:pt idx="3851">
                  <c:v>14.522</c:v>
                </c:pt>
                <c:pt idx="3852">
                  <c:v>14.52</c:v>
                </c:pt>
                <c:pt idx="3853">
                  <c:v>14.503</c:v>
                </c:pt>
                <c:pt idx="3854">
                  <c:v>14.5</c:v>
                </c:pt>
                <c:pt idx="3855">
                  <c:v>14.478999999999999</c:v>
                </c:pt>
                <c:pt idx="3856">
                  <c:v>14.473000000000001</c:v>
                </c:pt>
                <c:pt idx="3857">
                  <c:v>14.47</c:v>
                </c:pt>
                <c:pt idx="3858">
                  <c:v>14.462999999999999</c:v>
                </c:pt>
                <c:pt idx="3859">
                  <c:v>14.448</c:v>
                </c:pt>
                <c:pt idx="3860">
                  <c:v>14.44</c:v>
                </c:pt>
                <c:pt idx="3861">
                  <c:v>14.417999999999999</c:v>
                </c:pt>
                <c:pt idx="3862">
                  <c:v>14.417999999999999</c:v>
                </c:pt>
                <c:pt idx="3863">
                  <c:v>14.414999999999999</c:v>
                </c:pt>
                <c:pt idx="3864">
                  <c:v>14.37</c:v>
                </c:pt>
                <c:pt idx="3865">
                  <c:v>14.361000000000001</c:v>
                </c:pt>
                <c:pt idx="3866">
                  <c:v>14.361000000000001</c:v>
                </c:pt>
                <c:pt idx="3867">
                  <c:v>14.352</c:v>
                </c:pt>
                <c:pt idx="3868">
                  <c:v>14.335000000000001</c:v>
                </c:pt>
                <c:pt idx="3869">
                  <c:v>14.33</c:v>
                </c:pt>
                <c:pt idx="3870">
                  <c:v>14.315</c:v>
                </c:pt>
                <c:pt idx="3871">
                  <c:v>14.308</c:v>
                </c:pt>
                <c:pt idx="3872">
                  <c:v>14.3</c:v>
                </c:pt>
                <c:pt idx="3873">
                  <c:v>14.29458333333333</c:v>
                </c:pt>
                <c:pt idx="3874">
                  <c:v>14.288</c:v>
                </c:pt>
                <c:pt idx="3875">
                  <c:v>14.282999999999999</c:v>
                </c:pt>
                <c:pt idx="3876">
                  <c:v>14.279</c:v>
                </c:pt>
                <c:pt idx="3877">
                  <c:v>14.26</c:v>
                </c:pt>
                <c:pt idx="3878">
                  <c:v>14.25</c:v>
                </c:pt>
                <c:pt idx="3879">
                  <c:v>14.25</c:v>
                </c:pt>
                <c:pt idx="3880">
                  <c:v>14.25</c:v>
                </c:pt>
                <c:pt idx="3881">
                  <c:v>14.247999999999999</c:v>
                </c:pt>
                <c:pt idx="3882">
                  <c:v>14.247</c:v>
                </c:pt>
                <c:pt idx="3883">
                  <c:v>14.217000000000001</c:v>
                </c:pt>
                <c:pt idx="3884">
                  <c:v>14.212</c:v>
                </c:pt>
                <c:pt idx="3885">
                  <c:v>14.21</c:v>
                </c:pt>
                <c:pt idx="3886">
                  <c:v>14.21</c:v>
                </c:pt>
                <c:pt idx="3887">
                  <c:v>14.21</c:v>
                </c:pt>
                <c:pt idx="3888">
                  <c:v>14.21</c:v>
                </c:pt>
                <c:pt idx="3889">
                  <c:v>14.204000000000001</c:v>
                </c:pt>
                <c:pt idx="3890">
                  <c:v>14.202</c:v>
                </c:pt>
                <c:pt idx="3891">
                  <c:v>14.202</c:v>
                </c:pt>
                <c:pt idx="3892">
                  <c:v>14.199</c:v>
                </c:pt>
                <c:pt idx="3893">
                  <c:v>14.19</c:v>
                </c:pt>
                <c:pt idx="3894">
                  <c:v>14.19</c:v>
                </c:pt>
                <c:pt idx="3895">
                  <c:v>14.186</c:v>
                </c:pt>
                <c:pt idx="3896">
                  <c:v>14.183</c:v>
                </c:pt>
                <c:pt idx="3897">
                  <c:v>14.18</c:v>
                </c:pt>
                <c:pt idx="3898">
                  <c:v>14.173999999999999</c:v>
                </c:pt>
                <c:pt idx="3899">
                  <c:v>14.167</c:v>
                </c:pt>
                <c:pt idx="3900">
                  <c:v>14.161</c:v>
                </c:pt>
                <c:pt idx="3901">
                  <c:v>14.15</c:v>
                </c:pt>
                <c:pt idx="3902">
                  <c:v>14.145</c:v>
                </c:pt>
                <c:pt idx="3903">
                  <c:v>14.14</c:v>
                </c:pt>
                <c:pt idx="3904">
                  <c:v>14.138999999999999</c:v>
                </c:pt>
                <c:pt idx="3905">
                  <c:v>14.13</c:v>
                </c:pt>
                <c:pt idx="3906">
                  <c:v>14.11</c:v>
                </c:pt>
                <c:pt idx="3907">
                  <c:v>14.11</c:v>
                </c:pt>
                <c:pt idx="3908">
                  <c:v>14.1</c:v>
                </c:pt>
                <c:pt idx="3909">
                  <c:v>14.1</c:v>
                </c:pt>
                <c:pt idx="3910">
                  <c:v>14.096</c:v>
                </c:pt>
                <c:pt idx="3911">
                  <c:v>14.09</c:v>
                </c:pt>
                <c:pt idx="3912">
                  <c:v>14.082000000000001</c:v>
                </c:pt>
                <c:pt idx="3913">
                  <c:v>14.07</c:v>
                </c:pt>
                <c:pt idx="3914">
                  <c:v>14.05</c:v>
                </c:pt>
                <c:pt idx="3915">
                  <c:v>14.04</c:v>
                </c:pt>
                <c:pt idx="3916">
                  <c:v>14.04</c:v>
                </c:pt>
                <c:pt idx="3917">
                  <c:v>14.04</c:v>
                </c:pt>
                <c:pt idx="3918">
                  <c:v>14.04</c:v>
                </c:pt>
                <c:pt idx="3919">
                  <c:v>14.04</c:v>
                </c:pt>
                <c:pt idx="3920">
                  <c:v>14.03</c:v>
                </c:pt>
                <c:pt idx="3921">
                  <c:v>14.03</c:v>
                </c:pt>
                <c:pt idx="3922">
                  <c:v>14.03</c:v>
                </c:pt>
                <c:pt idx="3923">
                  <c:v>14.025</c:v>
                </c:pt>
                <c:pt idx="3924">
                  <c:v>14.02</c:v>
                </c:pt>
                <c:pt idx="3925">
                  <c:v>14.02</c:v>
                </c:pt>
                <c:pt idx="3926">
                  <c:v>14.02</c:v>
                </c:pt>
                <c:pt idx="3927">
                  <c:v>14.005000000000001</c:v>
                </c:pt>
                <c:pt idx="3928">
                  <c:v>13.999000000000001</c:v>
                </c:pt>
                <c:pt idx="3929">
                  <c:v>13.994999999999999</c:v>
                </c:pt>
                <c:pt idx="3930">
                  <c:v>13.989000000000001</c:v>
                </c:pt>
                <c:pt idx="3931">
                  <c:v>13.987</c:v>
                </c:pt>
                <c:pt idx="3932">
                  <c:v>13.97</c:v>
                </c:pt>
                <c:pt idx="3933">
                  <c:v>13.967000000000001</c:v>
                </c:pt>
                <c:pt idx="3934">
                  <c:v>13.95</c:v>
                </c:pt>
                <c:pt idx="3935">
                  <c:v>13.95</c:v>
                </c:pt>
                <c:pt idx="3936">
                  <c:v>13.944000000000001</c:v>
                </c:pt>
                <c:pt idx="3937">
                  <c:v>13.94</c:v>
                </c:pt>
                <c:pt idx="3938">
                  <c:v>13.94</c:v>
                </c:pt>
                <c:pt idx="3939">
                  <c:v>13.933999999999999</c:v>
                </c:pt>
                <c:pt idx="3940">
                  <c:v>13.93</c:v>
                </c:pt>
                <c:pt idx="3941">
                  <c:v>13.92</c:v>
                </c:pt>
                <c:pt idx="3942">
                  <c:v>13.92</c:v>
                </c:pt>
                <c:pt idx="3943">
                  <c:v>13.917999999999999</c:v>
                </c:pt>
                <c:pt idx="3944">
                  <c:v>13.901999999999999</c:v>
                </c:pt>
                <c:pt idx="3945">
                  <c:v>13.9</c:v>
                </c:pt>
                <c:pt idx="3946">
                  <c:v>13.89</c:v>
                </c:pt>
                <c:pt idx="3947">
                  <c:v>13.88</c:v>
                </c:pt>
                <c:pt idx="3948">
                  <c:v>13.87</c:v>
                </c:pt>
                <c:pt idx="3949">
                  <c:v>13.87</c:v>
                </c:pt>
                <c:pt idx="3950">
                  <c:v>13.866</c:v>
                </c:pt>
                <c:pt idx="3951">
                  <c:v>13.853</c:v>
                </c:pt>
                <c:pt idx="3952">
                  <c:v>13.85</c:v>
                </c:pt>
                <c:pt idx="3953">
                  <c:v>13.83</c:v>
                </c:pt>
                <c:pt idx="3954">
                  <c:v>13.813000000000001</c:v>
                </c:pt>
                <c:pt idx="3955">
                  <c:v>13.808</c:v>
                </c:pt>
                <c:pt idx="3956">
                  <c:v>13.803000000000001</c:v>
                </c:pt>
                <c:pt idx="3957">
                  <c:v>13.784000000000001</c:v>
                </c:pt>
                <c:pt idx="3958">
                  <c:v>13.78</c:v>
                </c:pt>
                <c:pt idx="3959">
                  <c:v>13.78</c:v>
                </c:pt>
                <c:pt idx="3960">
                  <c:v>13.779</c:v>
                </c:pt>
                <c:pt idx="3961">
                  <c:v>13.773999999999999</c:v>
                </c:pt>
                <c:pt idx="3962">
                  <c:v>13.765000000000001</c:v>
                </c:pt>
                <c:pt idx="3963">
                  <c:v>13.76</c:v>
                </c:pt>
                <c:pt idx="3964">
                  <c:v>13.742000000000001</c:v>
                </c:pt>
                <c:pt idx="3965">
                  <c:v>13.73</c:v>
                </c:pt>
                <c:pt idx="3966">
                  <c:v>13.73</c:v>
                </c:pt>
                <c:pt idx="3967">
                  <c:v>13.72</c:v>
                </c:pt>
                <c:pt idx="3968">
                  <c:v>13.712</c:v>
                </c:pt>
                <c:pt idx="3969">
                  <c:v>13.705</c:v>
                </c:pt>
                <c:pt idx="3970">
                  <c:v>13.69</c:v>
                </c:pt>
                <c:pt idx="3971">
                  <c:v>13.67</c:v>
                </c:pt>
                <c:pt idx="3972">
                  <c:v>13.67</c:v>
                </c:pt>
                <c:pt idx="3973">
                  <c:v>13.657999999999999</c:v>
                </c:pt>
                <c:pt idx="3974">
                  <c:v>13.65</c:v>
                </c:pt>
                <c:pt idx="3975">
                  <c:v>13.65</c:v>
                </c:pt>
                <c:pt idx="3976">
                  <c:v>13.64</c:v>
                </c:pt>
                <c:pt idx="3977">
                  <c:v>13.64</c:v>
                </c:pt>
                <c:pt idx="3978">
                  <c:v>13.63</c:v>
                </c:pt>
                <c:pt idx="3979">
                  <c:v>13.63</c:v>
                </c:pt>
                <c:pt idx="3980">
                  <c:v>13.627000000000001</c:v>
                </c:pt>
                <c:pt idx="3981">
                  <c:v>13.627000000000001</c:v>
                </c:pt>
                <c:pt idx="3982">
                  <c:v>13.593</c:v>
                </c:pt>
                <c:pt idx="3983">
                  <c:v>13.587</c:v>
                </c:pt>
                <c:pt idx="3984">
                  <c:v>13.587</c:v>
                </c:pt>
                <c:pt idx="3985">
                  <c:v>13.57</c:v>
                </c:pt>
                <c:pt idx="3986">
                  <c:v>13.56</c:v>
                </c:pt>
                <c:pt idx="3987">
                  <c:v>13.56</c:v>
                </c:pt>
                <c:pt idx="3988">
                  <c:v>13.53</c:v>
                </c:pt>
                <c:pt idx="3989">
                  <c:v>13.528</c:v>
                </c:pt>
                <c:pt idx="3990">
                  <c:v>13.523</c:v>
                </c:pt>
                <c:pt idx="3991">
                  <c:v>13.513999999999999</c:v>
                </c:pt>
                <c:pt idx="3992">
                  <c:v>13.51</c:v>
                </c:pt>
                <c:pt idx="3993">
                  <c:v>13.5</c:v>
                </c:pt>
                <c:pt idx="3994">
                  <c:v>13.49</c:v>
                </c:pt>
                <c:pt idx="3995">
                  <c:v>13.484</c:v>
                </c:pt>
                <c:pt idx="3996">
                  <c:v>13.48</c:v>
                </c:pt>
                <c:pt idx="3997">
                  <c:v>13.47</c:v>
                </c:pt>
                <c:pt idx="3998">
                  <c:v>13.465999999999999</c:v>
                </c:pt>
                <c:pt idx="3999">
                  <c:v>13.46</c:v>
                </c:pt>
                <c:pt idx="4000">
                  <c:v>13.45</c:v>
                </c:pt>
                <c:pt idx="4001">
                  <c:v>13.43</c:v>
                </c:pt>
                <c:pt idx="4002">
                  <c:v>13.42</c:v>
                </c:pt>
                <c:pt idx="4003">
                  <c:v>13.41</c:v>
                </c:pt>
                <c:pt idx="4004">
                  <c:v>13.407999999999999</c:v>
                </c:pt>
                <c:pt idx="4005">
                  <c:v>13.404</c:v>
                </c:pt>
                <c:pt idx="4006">
                  <c:v>13.397</c:v>
                </c:pt>
                <c:pt idx="4007">
                  <c:v>13.385</c:v>
                </c:pt>
                <c:pt idx="4008">
                  <c:v>13.381</c:v>
                </c:pt>
                <c:pt idx="4009">
                  <c:v>13.381</c:v>
                </c:pt>
                <c:pt idx="4010">
                  <c:v>13.38</c:v>
                </c:pt>
                <c:pt idx="4011">
                  <c:v>13.37</c:v>
                </c:pt>
                <c:pt idx="4012">
                  <c:v>13.37</c:v>
                </c:pt>
                <c:pt idx="4013">
                  <c:v>13.335000000000001</c:v>
                </c:pt>
                <c:pt idx="4014">
                  <c:v>13.324</c:v>
                </c:pt>
                <c:pt idx="4015">
                  <c:v>13.31</c:v>
                </c:pt>
                <c:pt idx="4016">
                  <c:v>13.31</c:v>
                </c:pt>
                <c:pt idx="4017">
                  <c:v>13.3</c:v>
                </c:pt>
                <c:pt idx="4018">
                  <c:v>13.298999999999999</c:v>
                </c:pt>
                <c:pt idx="4019">
                  <c:v>13.298999999999999</c:v>
                </c:pt>
                <c:pt idx="4020">
                  <c:v>13.298999999999999</c:v>
                </c:pt>
                <c:pt idx="4021">
                  <c:v>13.298999999999999</c:v>
                </c:pt>
                <c:pt idx="4022">
                  <c:v>13.28</c:v>
                </c:pt>
                <c:pt idx="4023">
                  <c:v>13.27</c:v>
                </c:pt>
                <c:pt idx="4024">
                  <c:v>13.266</c:v>
                </c:pt>
                <c:pt idx="4025">
                  <c:v>13.259</c:v>
                </c:pt>
                <c:pt idx="4026">
                  <c:v>13.23</c:v>
                </c:pt>
                <c:pt idx="4027">
                  <c:v>13.23</c:v>
                </c:pt>
                <c:pt idx="4028">
                  <c:v>13.225</c:v>
                </c:pt>
                <c:pt idx="4029">
                  <c:v>13.22</c:v>
                </c:pt>
                <c:pt idx="4030">
                  <c:v>13.2</c:v>
                </c:pt>
                <c:pt idx="4031">
                  <c:v>13.195</c:v>
                </c:pt>
                <c:pt idx="4032">
                  <c:v>13.19</c:v>
                </c:pt>
                <c:pt idx="4033">
                  <c:v>13.17</c:v>
                </c:pt>
                <c:pt idx="4034">
                  <c:v>13.17</c:v>
                </c:pt>
                <c:pt idx="4035">
                  <c:v>13.162000000000001</c:v>
                </c:pt>
                <c:pt idx="4036">
                  <c:v>13.15</c:v>
                </c:pt>
                <c:pt idx="4037">
                  <c:v>13.14</c:v>
                </c:pt>
                <c:pt idx="4038">
                  <c:v>13.138999999999999</c:v>
                </c:pt>
                <c:pt idx="4039">
                  <c:v>13.135999999999999</c:v>
                </c:pt>
                <c:pt idx="4040">
                  <c:v>13.11</c:v>
                </c:pt>
                <c:pt idx="4041">
                  <c:v>13.1</c:v>
                </c:pt>
                <c:pt idx="4042">
                  <c:v>13.093</c:v>
                </c:pt>
                <c:pt idx="4043">
                  <c:v>13.090999999999999</c:v>
                </c:pt>
                <c:pt idx="4044">
                  <c:v>13.08</c:v>
                </c:pt>
                <c:pt idx="4045">
                  <c:v>13.071999999999999</c:v>
                </c:pt>
                <c:pt idx="4046">
                  <c:v>13.066000000000001</c:v>
                </c:pt>
                <c:pt idx="4047">
                  <c:v>13.03</c:v>
                </c:pt>
                <c:pt idx="4048">
                  <c:v>13.021000000000001</c:v>
                </c:pt>
                <c:pt idx="4049">
                  <c:v>12.986000000000001</c:v>
                </c:pt>
                <c:pt idx="4050">
                  <c:v>12.984</c:v>
                </c:pt>
                <c:pt idx="4051">
                  <c:v>12.98</c:v>
                </c:pt>
                <c:pt idx="4052">
                  <c:v>12.98</c:v>
                </c:pt>
                <c:pt idx="4053">
                  <c:v>12.95</c:v>
                </c:pt>
                <c:pt idx="4054">
                  <c:v>12.93</c:v>
                </c:pt>
                <c:pt idx="4055">
                  <c:v>12.93</c:v>
                </c:pt>
                <c:pt idx="4056">
                  <c:v>12.93</c:v>
                </c:pt>
                <c:pt idx="4057">
                  <c:v>12.92</c:v>
                </c:pt>
                <c:pt idx="4058">
                  <c:v>12.901</c:v>
                </c:pt>
                <c:pt idx="4059">
                  <c:v>12.9</c:v>
                </c:pt>
                <c:pt idx="4060">
                  <c:v>12.882999999999999</c:v>
                </c:pt>
                <c:pt idx="4061">
                  <c:v>12.88</c:v>
                </c:pt>
                <c:pt idx="4062">
                  <c:v>12.86</c:v>
                </c:pt>
                <c:pt idx="4063">
                  <c:v>12.84</c:v>
                </c:pt>
                <c:pt idx="4064">
                  <c:v>12.839</c:v>
                </c:pt>
                <c:pt idx="4065">
                  <c:v>12.83</c:v>
                </c:pt>
                <c:pt idx="4066">
                  <c:v>12.83</c:v>
                </c:pt>
                <c:pt idx="4067">
                  <c:v>12.82</c:v>
                </c:pt>
                <c:pt idx="4068">
                  <c:v>12.807</c:v>
                </c:pt>
                <c:pt idx="4069">
                  <c:v>12.79</c:v>
                </c:pt>
                <c:pt idx="4070">
                  <c:v>12.79</c:v>
                </c:pt>
                <c:pt idx="4071">
                  <c:v>12.78</c:v>
                </c:pt>
                <c:pt idx="4072">
                  <c:v>12.78</c:v>
                </c:pt>
                <c:pt idx="4073">
                  <c:v>12.77</c:v>
                </c:pt>
                <c:pt idx="4074">
                  <c:v>12.768000000000001</c:v>
                </c:pt>
                <c:pt idx="4075">
                  <c:v>12.760999999999999</c:v>
                </c:pt>
                <c:pt idx="4076">
                  <c:v>12.757999999999999</c:v>
                </c:pt>
                <c:pt idx="4077">
                  <c:v>12.753</c:v>
                </c:pt>
                <c:pt idx="4078">
                  <c:v>12.725</c:v>
                </c:pt>
                <c:pt idx="4079">
                  <c:v>12.715999999999999</c:v>
                </c:pt>
                <c:pt idx="4080">
                  <c:v>12.7</c:v>
                </c:pt>
                <c:pt idx="4081">
                  <c:v>12.7</c:v>
                </c:pt>
                <c:pt idx="4082">
                  <c:v>12.7</c:v>
                </c:pt>
                <c:pt idx="4083">
                  <c:v>12.7</c:v>
                </c:pt>
                <c:pt idx="4084">
                  <c:v>12.694000000000001</c:v>
                </c:pt>
                <c:pt idx="4085">
                  <c:v>12.69</c:v>
                </c:pt>
                <c:pt idx="4086">
                  <c:v>12.678000000000001</c:v>
                </c:pt>
                <c:pt idx="4087">
                  <c:v>12.677</c:v>
                </c:pt>
                <c:pt idx="4088">
                  <c:v>12.67</c:v>
                </c:pt>
                <c:pt idx="4089">
                  <c:v>12.67</c:v>
                </c:pt>
                <c:pt idx="4090">
                  <c:v>12.67</c:v>
                </c:pt>
                <c:pt idx="4091">
                  <c:v>12.67</c:v>
                </c:pt>
                <c:pt idx="4092">
                  <c:v>12.667</c:v>
                </c:pt>
                <c:pt idx="4093">
                  <c:v>12.66</c:v>
                </c:pt>
                <c:pt idx="4094">
                  <c:v>12.66</c:v>
                </c:pt>
                <c:pt idx="4095">
                  <c:v>12.653</c:v>
                </c:pt>
                <c:pt idx="4096">
                  <c:v>12.65</c:v>
                </c:pt>
                <c:pt idx="4097">
                  <c:v>12.647</c:v>
                </c:pt>
                <c:pt idx="4098">
                  <c:v>12.645</c:v>
                </c:pt>
                <c:pt idx="4099">
                  <c:v>12.64</c:v>
                </c:pt>
                <c:pt idx="4100">
                  <c:v>12.638</c:v>
                </c:pt>
                <c:pt idx="4101">
                  <c:v>12.634</c:v>
                </c:pt>
                <c:pt idx="4102">
                  <c:v>12.62</c:v>
                </c:pt>
                <c:pt idx="4103">
                  <c:v>12.619</c:v>
                </c:pt>
                <c:pt idx="4104">
                  <c:v>12.61</c:v>
                </c:pt>
                <c:pt idx="4105">
                  <c:v>12.61</c:v>
                </c:pt>
                <c:pt idx="4106">
                  <c:v>12.608000000000001</c:v>
                </c:pt>
                <c:pt idx="4107">
                  <c:v>12.608000000000001</c:v>
                </c:pt>
                <c:pt idx="4108">
                  <c:v>12.608000000000001</c:v>
                </c:pt>
                <c:pt idx="4109">
                  <c:v>12.603999999999999</c:v>
                </c:pt>
                <c:pt idx="4110">
                  <c:v>12.603</c:v>
                </c:pt>
                <c:pt idx="4111">
                  <c:v>12.6</c:v>
                </c:pt>
                <c:pt idx="4112">
                  <c:v>12.589</c:v>
                </c:pt>
                <c:pt idx="4113">
                  <c:v>12.58</c:v>
                </c:pt>
                <c:pt idx="4114">
                  <c:v>12.58</c:v>
                </c:pt>
                <c:pt idx="4115">
                  <c:v>12.58</c:v>
                </c:pt>
                <c:pt idx="4116">
                  <c:v>12.576000000000001</c:v>
                </c:pt>
                <c:pt idx="4117">
                  <c:v>12.57</c:v>
                </c:pt>
                <c:pt idx="4118">
                  <c:v>12.53</c:v>
                </c:pt>
                <c:pt idx="4119">
                  <c:v>12.53</c:v>
                </c:pt>
                <c:pt idx="4120">
                  <c:v>12.507999999999999</c:v>
                </c:pt>
                <c:pt idx="4121">
                  <c:v>12.5</c:v>
                </c:pt>
                <c:pt idx="4122">
                  <c:v>12.49</c:v>
                </c:pt>
                <c:pt idx="4123">
                  <c:v>12.49</c:v>
                </c:pt>
                <c:pt idx="4124">
                  <c:v>12.486000000000001</c:v>
                </c:pt>
                <c:pt idx="4125">
                  <c:v>12.486000000000001</c:v>
                </c:pt>
                <c:pt idx="4126">
                  <c:v>12.484</c:v>
                </c:pt>
                <c:pt idx="4127">
                  <c:v>12.483000000000001</c:v>
                </c:pt>
                <c:pt idx="4128">
                  <c:v>12.446999999999999</c:v>
                </c:pt>
                <c:pt idx="4129">
                  <c:v>12.44</c:v>
                </c:pt>
                <c:pt idx="4130">
                  <c:v>12.44</c:v>
                </c:pt>
                <c:pt idx="4131">
                  <c:v>12.430999999999999</c:v>
                </c:pt>
                <c:pt idx="4132">
                  <c:v>12.43</c:v>
                </c:pt>
                <c:pt idx="4133">
                  <c:v>12.43</c:v>
                </c:pt>
                <c:pt idx="4134">
                  <c:v>12.429</c:v>
                </c:pt>
                <c:pt idx="4135">
                  <c:v>12.401</c:v>
                </c:pt>
                <c:pt idx="4136">
                  <c:v>12.38</c:v>
                </c:pt>
                <c:pt idx="4137">
                  <c:v>12.37</c:v>
                </c:pt>
                <c:pt idx="4138">
                  <c:v>12.331</c:v>
                </c:pt>
                <c:pt idx="4139">
                  <c:v>12.301</c:v>
                </c:pt>
                <c:pt idx="4140">
                  <c:v>12.3</c:v>
                </c:pt>
                <c:pt idx="4141">
                  <c:v>12.298</c:v>
                </c:pt>
                <c:pt idx="4142">
                  <c:v>12.295</c:v>
                </c:pt>
                <c:pt idx="4143">
                  <c:v>12.29</c:v>
                </c:pt>
                <c:pt idx="4144">
                  <c:v>12.281000000000001</c:v>
                </c:pt>
                <c:pt idx="4145">
                  <c:v>12.28</c:v>
                </c:pt>
                <c:pt idx="4146">
                  <c:v>12.276999999999999</c:v>
                </c:pt>
                <c:pt idx="4147">
                  <c:v>12.273999999999999</c:v>
                </c:pt>
                <c:pt idx="4148">
                  <c:v>12.273</c:v>
                </c:pt>
                <c:pt idx="4149">
                  <c:v>12.27</c:v>
                </c:pt>
                <c:pt idx="4150">
                  <c:v>12.26</c:v>
                </c:pt>
                <c:pt idx="4151">
                  <c:v>12.25</c:v>
                </c:pt>
                <c:pt idx="4152">
                  <c:v>12.24</c:v>
                </c:pt>
                <c:pt idx="4153">
                  <c:v>12.23</c:v>
                </c:pt>
                <c:pt idx="4154">
                  <c:v>12.23</c:v>
                </c:pt>
                <c:pt idx="4155">
                  <c:v>12.23</c:v>
                </c:pt>
                <c:pt idx="4156">
                  <c:v>12.23</c:v>
                </c:pt>
                <c:pt idx="4157">
                  <c:v>12.23</c:v>
                </c:pt>
                <c:pt idx="4158">
                  <c:v>12.218999999999999</c:v>
                </c:pt>
                <c:pt idx="4159">
                  <c:v>12.201000000000001</c:v>
                </c:pt>
                <c:pt idx="4160">
                  <c:v>12.17</c:v>
                </c:pt>
                <c:pt idx="4161">
                  <c:v>12.166</c:v>
                </c:pt>
                <c:pt idx="4162">
                  <c:v>12.16</c:v>
                </c:pt>
                <c:pt idx="4163">
                  <c:v>12.157999999999999</c:v>
                </c:pt>
                <c:pt idx="4164">
                  <c:v>12.12</c:v>
                </c:pt>
                <c:pt idx="4165">
                  <c:v>12.118</c:v>
                </c:pt>
                <c:pt idx="4166">
                  <c:v>12.1</c:v>
                </c:pt>
                <c:pt idx="4167">
                  <c:v>12.1</c:v>
                </c:pt>
                <c:pt idx="4168">
                  <c:v>12.09</c:v>
                </c:pt>
                <c:pt idx="4169">
                  <c:v>12.08</c:v>
                </c:pt>
                <c:pt idx="4170">
                  <c:v>12.07</c:v>
                </c:pt>
                <c:pt idx="4171">
                  <c:v>12.061999999999999</c:v>
                </c:pt>
                <c:pt idx="4172">
                  <c:v>12.061999999999999</c:v>
                </c:pt>
                <c:pt idx="4173">
                  <c:v>12.061</c:v>
                </c:pt>
                <c:pt idx="4174">
                  <c:v>12.05</c:v>
                </c:pt>
                <c:pt idx="4175">
                  <c:v>12.04</c:v>
                </c:pt>
                <c:pt idx="4176">
                  <c:v>12.04</c:v>
                </c:pt>
                <c:pt idx="4177">
                  <c:v>12.02</c:v>
                </c:pt>
                <c:pt idx="4178">
                  <c:v>12.018000000000001</c:v>
                </c:pt>
                <c:pt idx="4179">
                  <c:v>12.007999999999999</c:v>
                </c:pt>
                <c:pt idx="4180">
                  <c:v>11.986000000000001</c:v>
                </c:pt>
                <c:pt idx="4181">
                  <c:v>11.986000000000001</c:v>
                </c:pt>
                <c:pt idx="4182">
                  <c:v>11.98</c:v>
                </c:pt>
                <c:pt idx="4183">
                  <c:v>11.971</c:v>
                </c:pt>
                <c:pt idx="4184">
                  <c:v>11.97</c:v>
                </c:pt>
                <c:pt idx="4185">
                  <c:v>11.952999999999999</c:v>
                </c:pt>
                <c:pt idx="4186">
                  <c:v>11.95</c:v>
                </c:pt>
                <c:pt idx="4187">
                  <c:v>11.94</c:v>
                </c:pt>
                <c:pt idx="4188">
                  <c:v>11.932</c:v>
                </c:pt>
                <c:pt idx="4189">
                  <c:v>11.91</c:v>
                </c:pt>
                <c:pt idx="4190">
                  <c:v>11.901999999999999</c:v>
                </c:pt>
                <c:pt idx="4191">
                  <c:v>11.9</c:v>
                </c:pt>
                <c:pt idx="4192">
                  <c:v>11.894</c:v>
                </c:pt>
                <c:pt idx="4193">
                  <c:v>11.894</c:v>
                </c:pt>
                <c:pt idx="4194">
                  <c:v>11.89</c:v>
                </c:pt>
                <c:pt idx="4195">
                  <c:v>11.88</c:v>
                </c:pt>
                <c:pt idx="4196">
                  <c:v>11.878</c:v>
                </c:pt>
                <c:pt idx="4197">
                  <c:v>11.87</c:v>
                </c:pt>
                <c:pt idx="4198">
                  <c:v>11.840999999999999</c:v>
                </c:pt>
                <c:pt idx="4199">
                  <c:v>11.836</c:v>
                </c:pt>
                <c:pt idx="4200">
                  <c:v>11.82</c:v>
                </c:pt>
                <c:pt idx="4201">
                  <c:v>11.805999999999999</c:v>
                </c:pt>
                <c:pt idx="4202">
                  <c:v>11.797000000000001</c:v>
                </c:pt>
                <c:pt idx="4203">
                  <c:v>11.79</c:v>
                </c:pt>
                <c:pt idx="4204">
                  <c:v>11.78</c:v>
                </c:pt>
                <c:pt idx="4205">
                  <c:v>11.737</c:v>
                </c:pt>
                <c:pt idx="4206">
                  <c:v>11.736000000000001</c:v>
                </c:pt>
                <c:pt idx="4207">
                  <c:v>11.728999999999999</c:v>
                </c:pt>
                <c:pt idx="4208">
                  <c:v>11.721</c:v>
                </c:pt>
                <c:pt idx="4209">
                  <c:v>11.72</c:v>
                </c:pt>
                <c:pt idx="4210">
                  <c:v>11.707000000000001</c:v>
                </c:pt>
                <c:pt idx="4211">
                  <c:v>11.705</c:v>
                </c:pt>
                <c:pt idx="4212">
                  <c:v>11.704000000000001</c:v>
                </c:pt>
                <c:pt idx="4213">
                  <c:v>11.702</c:v>
                </c:pt>
                <c:pt idx="4214">
                  <c:v>11.699</c:v>
                </c:pt>
                <c:pt idx="4215">
                  <c:v>11.695</c:v>
                </c:pt>
                <c:pt idx="4216">
                  <c:v>11.68</c:v>
                </c:pt>
                <c:pt idx="4217">
                  <c:v>11.679</c:v>
                </c:pt>
                <c:pt idx="4218">
                  <c:v>11.678000000000001</c:v>
                </c:pt>
                <c:pt idx="4219">
                  <c:v>11.675000000000001</c:v>
                </c:pt>
                <c:pt idx="4220">
                  <c:v>11.675000000000001</c:v>
                </c:pt>
                <c:pt idx="4221">
                  <c:v>11.65</c:v>
                </c:pt>
                <c:pt idx="4222">
                  <c:v>11.65</c:v>
                </c:pt>
                <c:pt idx="4223">
                  <c:v>11.64</c:v>
                </c:pt>
                <c:pt idx="4224">
                  <c:v>11.63</c:v>
                </c:pt>
                <c:pt idx="4225">
                  <c:v>11.62</c:v>
                </c:pt>
                <c:pt idx="4226">
                  <c:v>11.62</c:v>
                </c:pt>
                <c:pt idx="4227">
                  <c:v>11.62</c:v>
                </c:pt>
                <c:pt idx="4228">
                  <c:v>11.617000000000001</c:v>
                </c:pt>
                <c:pt idx="4229">
                  <c:v>11.61</c:v>
                </c:pt>
                <c:pt idx="4230">
                  <c:v>11.606</c:v>
                </c:pt>
                <c:pt idx="4231">
                  <c:v>11.6</c:v>
                </c:pt>
                <c:pt idx="4232">
                  <c:v>11.59</c:v>
                </c:pt>
                <c:pt idx="4233">
                  <c:v>11.59</c:v>
                </c:pt>
                <c:pt idx="4234">
                  <c:v>11.571</c:v>
                </c:pt>
                <c:pt idx="4235">
                  <c:v>11.569000000000001</c:v>
                </c:pt>
                <c:pt idx="4236">
                  <c:v>11.566000000000001</c:v>
                </c:pt>
                <c:pt idx="4237">
                  <c:v>11.56</c:v>
                </c:pt>
                <c:pt idx="4238">
                  <c:v>11.555</c:v>
                </c:pt>
                <c:pt idx="4239">
                  <c:v>11.55</c:v>
                </c:pt>
                <c:pt idx="4240">
                  <c:v>11.547000000000001</c:v>
                </c:pt>
                <c:pt idx="4241">
                  <c:v>11.54</c:v>
                </c:pt>
                <c:pt idx="4242">
                  <c:v>11.536</c:v>
                </c:pt>
                <c:pt idx="4243">
                  <c:v>11.534000000000001</c:v>
                </c:pt>
                <c:pt idx="4244">
                  <c:v>11.516999999999999</c:v>
                </c:pt>
                <c:pt idx="4245">
                  <c:v>11.513999999999999</c:v>
                </c:pt>
                <c:pt idx="4246">
                  <c:v>11.49</c:v>
                </c:pt>
                <c:pt idx="4247">
                  <c:v>11.486000000000001</c:v>
                </c:pt>
                <c:pt idx="4248">
                  <c:v>11.484999999999999</c:v>
                </c:pt>
                <c:pt idx="4249">
                  <c:v>11.478</c:v>
                </c:pt>
                <c:pt idx="4250">
                  <c:v>11.471</c:v>
                </c:pt>
                <c:pt idx="4251">
                  <c:v>11.46</c:v>
                </c:pt>
                <c:pt idx="4252">
                  <c:v>11.46</c:v>
                </c:pt>
                <c:pt idx="4253">
                  <c:v>11.46</c:v>
                </c:pt>
                <c:pt idx="4254">
                  <c:v>11.451000000000001</c:v>
                </c:pt>
                <c:pt idx="4255">
                  <c:v>11.45</c:v>
                </c:pt>
                <c:pt idx="4256">
                  <c:v>11.44</c:v>
                </c:pt>
                <c:pt idx="4257">
                  <c:v>11.44</c:v>
                </c:pt>
                <c:pt idx="4258">
                  <c:v>11.427</c:v>
                </c:pt>
                <c:pt idx="4259">
                  <c:v>11.42</c:v>
                </c:pt>
                <c:pt idx="4260">
                  <c:v>11.419</c:v>
                </c:pt>
                <c:pt idx="4261">
                  <c:v>11.41</c:v>
                </c:pt>
                <c:pt idx="4262">
                  <c:v>11.4</c:v>
                </c:pt>
                <c:pt idx="4263">
                  <c:v>11.397</c:v>
                </c:pt>
                <c:pt idx="4264">
                  <c:v>11.39</c:v>
                </c:pt>
                <c:pt idx="4265">
                  <c:v>11.38</c:v>
                </c:pt>
                <c:pt idx="4266">
                  <c:v>11.38</c:v>
                </c:pt>
                <c:pt idx="4267">
                  <c:v>11.38</c:v>
                </c:pt>
                <c:pt idx="4268">
                  <c:v>11.378</c:v>
                </c:pt>
                <c:pt idx="4269">
                  <c:v>11.372999999999999</c:v>
                </c:pt>
                <c:pt idx="4270">
                  <c:v>11.367000000000001</c:v>
                </c:pt>
                <c:pt idx="4271">
                  <c:v>11.364000000000001</c:v>
                </c:pt>
                <c:pt idx="4272">
                  <c:v>11.36</c:v>
                </c:pt>
                <c:pt idx="4273">
                  <c:v>11.356</c:v>
                </c:pt>
                <c:pt idx="4274">
                  <c:v>11.353999999999999</c:v>
                </c:pt>
                <c:pt idx="4275">
                  <c:v>11.353999999999999</c:v>
                </c:pt>
                <c:pt idx="4276">
                  <c:v>11.35</c:v>
                </c:pt>
                <c:pt idx="4277">
                  <c:v>11.34</c:v>
                </c:pt>
                <c:pt idx="4278">
                  <c:v>11.336</c:v>
                </c:pt>
                <c:pt idx="4279">
                  <c:v>11.327999999999999</c:v>
                </c:pt>
                <c:pt idx="4280">
                  <c:v>11.326000000000001</c:v>
                </c:pt>
                <c:pt idx="4281">
                  <c:v>11.311</c:v>
                </c:pt>
                <c:pt idx="4282">
                  <c:v>11.31</c:v>
                </c:pt>
                <c:pt idx="4283">
                  <c:v>11.31</c:v>
                </c:pt>
                <c:pt idx="4284">
                  <c:v>11.303000000000001</c:v>
                </c:pt>
                <c:pt idx="4285">
                  <c:v>11.292</c:v>
                </c:pt>
                <c:pt idx="4286">
                  <c:v>11.27</c:v>
                </c:pt>
                <c:pt idx="4287">
                  <c:v>11.27</c:v>
                </c:pt>
                <c:pt idx="4288">
                  <c:v>11.27</c:v>
                </c:pt>
                <c:pt idx="4289">
                  <c:v>11.26</c:v>
                </c:pt>
                <c:pt idx="4290">
                  <c:v>11.241</c:v>
                </c:pt>
                <c:pt idx="4291">
                  <c:v>11.233000000000001</c:v>
                </c:pt>
                <c:pt idx="4292">
                  <c:v>11.23</c:v>
                </c:pt>
                <c:pt idx="4293">
                  <c:v>11.218</c:v>
                </c:pt>
                <c:pt idx="4294">
                  <c:v>11.195</c:v>
                </c:pt>
                <c:pt idx="4295">
                  <c:v>11.19</c:v>
                </c:pt>
                <c:pt idx="4296">
                  <c:v>11.19</c:v>
                </c:pt>
                <c:pt idx="4297">
                  <c:v>11.188000000000001</c:v>
                </c:pt>
                <c:pt idx="4298">
                  <c:v>11.18</c:v>
                </c:pt>
                <c:pt idx="4299">
                  <c:v>11.18</c:v>
                </c:pt>
                <c:pt idx="4300">
                  <c:v>11.17</c:v>
                </c:pt>
                <c:pt idx="4301">
                  <c:v>11.17</c:v>
                </c:pt>
                <c:pt idx="4302">
                  <c:v>11.159000000000001</c:v>
                </c:pt>
                <c:pt idx="4303">
                  <c:v>11.15</c:v>
                </c:pt>
                <c:pt idx="4304">
                  <c:v>11.146000000000001</c:v>
                </c:pt>
                <c:pt idx="4305">
                  <c:v>11.144</c:v>
                </c:pt>
                <c:pt idx="4306">
                  <c:v>11.14</c:v>
                </c:pt>
                <c:pt idx="4307">
                  <c:v>11.131</c:v>
                </c:pt>
                <c:pt idx="4308">
                  <c:v>11.13</c:v>
                </c:pt>
                <c:pt idx="4309">
                  <c:v>11.125</c:v>
                </c:pt>
                <c:pt idx="4310">
                  <c:v>11.12</c:v>
                </c:pt>
                <c:pt idx="4311">
                  <c:v>11.12</c:v>
                </c:pt>
                <c:pt idx="4312">
                  <c:v>11.116</c:v>
                </c:pt>
                <c:pt idx="4313">
                  <c:v>11.11</c:v>
                </c:pt>
                <c:pt idx="4314">
                  <c:v>11.11</c:v>
                </c:pt>
                <c:pt idx="4315">
                  <c:v>11.11</c:v>
                </c:pt>
                <c:pt idx="4316">
                  <c:v>11.11</c:v>
                </c:pt>
                <c:pt idx="4317">
                  <c:v>11.09</c:v>
                </c:pt>
                <c:pt idx="4318">
                  <c:v>11.09</c:v>
                </c:pt>
                <c:pt idx="4319">
                  <c:v>11.09</c:v>
                </c:pt>
                <c:pt idx="4320">
                  <c:v>11.089</c:v>
                </c:pt>
                <c:pt idx="4321">
                  <c:v>11.086</c:v>
                </c:pt>
                <c:pt idx="4322">
                  <c:v>11.085000000000001</c:v>
                </c:pt>
                <c:pt idx="4323">
                  <c:v>11.085000000000001</c:v>
                </c:pt>
                <c:pt idx="4324">
                  <c:v>11.085000000000001</c:v>
                </c:pt>
                <c:pt idx="4325">
                  <c:v>11.083</c:v>
                </c:pt>
                <c:pt idx="4326">
                  <c:v>11.08</c:v>
                </c:pt>
                <c:pt idx="4327">
                  <c:v>11.073</c:v>
                </c:pt>
                <c:pt idx="4328">
                  <c:v>11.07</c:v>
                </c:pt>
                <c:pt idx="4329">
                  <c:v>11.068</c:v>
                </c:pt>
                <c:pt idx="4330">
                  <c:v>11.066000000000001</c:v>
                </c:pt>
                <c:pt idx="4331">
                  <c:v>11.064</c:v>
                </c:pt>
                <c:pt idx="4332">
                  <c:v>11.06</c:v>
                </c:pt>
                <c:pt idx="4333">
                  <c:v>11.055</c:v>
                </c:pt>
                <c:pt idx="4334">
                  <c:v>11.05</c:v>
                </c:pt>
                <c:pt idx="4335">
                  <c:v>11.05</c:v>
                </c:pt>
                <c:pt idx="4336">
                  <c:v>11.05</c:v>
                </c:pt>
                <c:pt idx="4337">
                  <c:v>11.05</c:v>
                </c:pt>
                <c:pt idx="4338">
                  <c:v>11.05</c:v>
                </c:pt>
                <c:pt idx="4339">
                  <c:v>11.047000000000001</c:v>
                </c:pt>
                <c:pt idx="4340">
                  <c:v>11.042</c:v>
                </c:pt>
                <c:pt idx="4341">
                  <c:v>11.04</c:v>
                </c:pt>
                <c:pt idx="4342">
                  <c:v>11.03</c:v>
                </c:pt>
                <c:pt idx="4343">
                  <c:v>11.03</c:v>
                </c:pt>
                <c:pt idx="4344">
                  <c:v>11.03</c:v>
                </c:pt>
                <c:pt idx="4345">
                  <c:v>11.029</c:v>
                </c:pt>
                <c:pt idx="4346">
                  <c:v>11.02</c:v>
                </c:pt>
                <c:pt idx="4347">
                  <c:v>11.016999999999999</c:v>
                </c:pt>
                <c:pt idx="4348">
                  <c:v>11.01</c:v>
                </c:pt>
                <c:pt idx="4349">
                  <c:v>10.997999999999999</c:v>
                </c:pt>
                <c:pt idx="4350">
                  <c:v>10.983000000000001</c:v>
                </c:pt>
                <c:pt idx="4351">
                  <c:v>10.98</c:v>
                </c:pt>
                <c:pt idx="4352">
                  <c:v>10.971</c:v>
                </c:pt>
                <c:pt idx="4353">
                  <c:v>10.97</c:v>
                </c:pt>
                <c:pt idx="4354">
                  <c:v>10.96</c:v>
                </c:pt>
                <c:pt idx="4355">
                  <c:v>10.96</c:v>
                </c:pt>
                <c:pt idx="4356">
                  <c:v>10.96</c:v>
                </c:pt>
                <c:pt idx="4357">
                  <c:v>10.95</c:v>
                </c:pt>
                <c:pt idx="4358">
                  <c:v>10.95</c:v>
                </c:pt>
                <c:pt idx="4359">
                  <c:v>10.94</c:v>
                </c:pt>
                <c:pt idx="4360">
                  <c:v>10.94</c:v>
                </c:pt>
                <c:pt idx="4361">
                  <c:v>10.94</c:v>
                </c:pt>
                <c:pt idx="4362">
                  <c:v>10.94</c:v>
                </c:pt>
                <c:pt idx="4363">
                  <c:v>10.94</c:v>
                </c:pt>
                <c:pt idx="4364">
                  <c:v>10.94</c:v>
                </c:pt>
                <c:pt idx="4365">
                  <c:v>10.929</c:v>
                </c:pt>
                <c:pt idx="4366">
                  <c:v>10.917</c:v>
                </c:pt>
                <c:pt idx="4367">
                  <c:v>10.916</c:v>
                </c:pt>
                <c:pt idx="4368">
                  <c:v>10.914999999999999</c:v>
                </c:pt>
                <c:pt idx="4369">
                  <c:v>10.91</c:v>
                </c:pt>
                <c:pt idx="4370">
                  <c:v>10.91</c:v>
                </c:pt>
                <c:pt idx="4371">
                  <c:v>10.907</c:v>
                </c:pt>
                <c:pt idx="4372">
                  <c:v>10.903</c:v>
                </c:pt>
                <c:pt idx="4373">
                  <c:v>10.893000000000001</c:v>
                </c:pt>
                <c:pt idx="4374">
                  <c:v>10.891999999999999</c:v>
                </c:pt>
                <c:pt idx="4375">
                  <c:v>10.891999999999999</c:v>
                </c:pt>
                <c:pt idx="4376">
                  <c:v>10.89</c:v>
                </c:pt>
                <c:pt idx="4377">
                  <c:v>10.885999999999999</c:v>
                </c:pt>
                <c:pt idx="4378">
                  <c:v>10.877000000000001</c:v>
                </c:pt>
                <c:pt idx="4379">
                  <c:v>10.872</c:v>
                </c:pt>
                <c:pt idx="4380">
                  <c:v>10.87</c:v>
                </c:pt>
                <c:pt idx="4381">
                  <c:v>10.86</c:v>
                </c:pt>
                <c:pt idx="4382">
                  <c:v>10.86</c:v>
                </c:pt>
                <c:pt idx="4383">
                  <c:v>10.86</c:v>
                </c:pt>
                <c:pt idx="4384">
                  <c:v>10.85</c:v>
                </c:pt>
                <c:pt idx="4385">
                  <c:v>10.85</c:v>
                </c:pt>
                <c:pt idx="4386">
                  <c:v>10.84</c:v>
                </c:pt>
                <c:pt idx="4387">
                  <c:v>10.84</c:v>
                </c:pt>
                <c:pt idx="4388">
                  <c:v>10.84</c:v>
                </c:pt>
                <c:pt idx="4389">
                  <c:v>10.831</c:v>
                </c:pt>
                <c:pt idx="4390">
                  <c:v>10.83</c:v>
                </c:pt>
                <c:pt idx="4391">
                  <c:v>10.82</c:v>
                </c:pt>
                <c:pt idx="4392">
                  <c:v>10.8</c:v>
                </c:pt>
                <c:pt idx="4393">
                  <c:v>10.79</c:v>
                </c:pt>
                <c:pt idx="4394">
                  <c:v>10.77</c:v>
                </c:pt>
                <c:pt idx="4395">
                  <c:v>10.77</c:v>
                </c:pt>
                <c:pt idx="4396">
                  <c:v>10.737</c:v>
                </c:pt>
                <c:pt idx="4397">
                  <c:v>10.73</c:v>
                </c:pt>
                <c:pt idx="4398">
                  <c:v>10.707000000000001</c:v>
                </c:pt>
                <c:pt idx="4399">
                  <c:v>10.68</c:v>
                </c:pt>
                <c:pt idx="4400">
                  <c:v>10.67</c:v>
                </c:pt>
                <c:pt idx="4401">
                  <c:v>10.667999999999999</c:v>
                </c:pt>
                <c:pt idx="4402">
                  <c:v>10.66</c:v>
                </c:pt>
                <c:pt idx="4403">
                  <c:v>10.657</c:v>
                </c:pt>
                <c:pt idx="4404">
                  <c:v>10.65</c:v>
                </c:pt>
                <c:pt idx="4405">
                  <c:v>10.65</c:v>
                </c:pt>
                <c:pt idx="4406">
                  <c:v>10.645</c:v>
                </c:pt>
                <c:pt idx="4407">
                  <c:v>10.64</c:v>
                </c:pt>
                <c:pt idx="4408">
                  <c:v>10.635</c:v>
                </c:pt>
                <c:pt idx="4409">
                  <c:v>10.63</c:v>
                </c:pt>
                <c:pt idx="4410">
                  <c:v>10.612</c:v>
                </c:pt>
                <c:pt idx="4411">
                  <c:v>10.61</c:v>
                </c:pt>
                <c:pt idx="4412">
                  <c:v>10.61</c:v>
                </c:pt>
                <c:pt idx="4413">
                  <c:v>10.609</c:v>
                </c:pt>
                <c:pt idx="4414">
                  <c:v>10.596</c:v>
                </c:pt>
                <c:pt idx="4415">
                  <c:v>10.586</c:v>
                </c:pt>
                <c:pt idx="4416">
                  <c:v>10.58</c:v>
                </c:pt>
                <c:pt idx="4417">
                  <c:v>10.58</c:v>
                </c:pt>
                <c:pt idx="4418">
                  <c:v>10.574</c:v>
                </c:pt>
                <c:pt idx="4419">
                  <c:v>10.573</c:v>
                </c:pt>
                <c:pt idx="4420">
                  <c:v>10.57</c:v>
                </c:pt>
                <c:pt idx="4421">
                  <c:v>10.567</c:v>
                </c:pt>
                <c:pt idx="4422">
                  <c:v>10.555999999999999</c:v>
                </c:pt>
                <c:pt idx="4423">
                  <c:v>10.55</c:v>
                </c:pt>
                <c:pt idx="4424">
                  <c:v>10.548</c:v>
                </c:pt>
                <c:pt idx="4425">
                  <c:v>10.537000000000001</c:v>
                </c:pt>
                <c:pt idx="4426">
                  <c:v>10.537000000000001</c:v>
                </c:pt>
                <c:pt idx="4427">
                  <c:v>10.53</c:v>
                </c:pt>
                <c:pt idx="4428">
                  <c:v>10.52</c:v>
                </c:pt>
                <c:pt idx="4429">
                  <c:v>10.518000000000001</c:v>
                </c:pt>
                <c:pt idx="4430">
                  <c:v>10.51</c:v>
                </c:pt>
                <c:pt idx="4431">
                  <c:v>10.51</c:v>
                </c:pt>
                <c:pt idx="4432">
                  <c:v>10.477</c:v>
                </c:pt>
                <c:pt idx="4433">
                  <c:v>10.47</c:v>
                </c:pt>
                <c:pt idx="4434">
                  <c:v>10.462999999999999</c:v>
                </c:pt>
                <c:pt idx="4435">
                  <c:v>10.45</c:v>
                </c:pt>
                <c:pt idx="4436">
                  <c:v>10.427</c:v>
                </c:pt>
                <c:pt idx="4437">
                  <c:v>10.426</c:v>
                </c:pt>
                <c:pt idx="4438">
                  <c:v>10.420999999999999</c:v>
                </c:pt>
                <c:pt idx="4439">
                  <c:v>10.42</c:v>
                </c:pt>
                <c:pt idx="4440">
                  <c:v>10.42</c:v>
                </c:pt>
                <c:pt idx="4441">
                  <c:v>10.417</c:v>
                </c:pt>
                <c:pt idx="4442">
                  <c:v>10.413</c:v>
                </c:pt>
                <c:pt idx="4443">
                  <c:v>10.403</c:v>
                </c:pt>
                <c:pt idx="4444">
                  <c:v>10.381</c:v>
                </c:pt>
                <c:pt idx="4445">
                  <c:v>10.37</c:v>
                </c:pt>
                <c:pt idx="4446">
                  <c:v>10.37</c:v>
                </c:pt>
                <c:pt idx="4447">
                  <c:v>10.36</c:v>
                </c:pt>
                <c:pt idx="4448">
                  <c:v>10.36</c:v>
                </c:pt>
                <c:pt idx="4449">
                  <c:v>10.346</c:v>
                </c:pt>
                <c:pt idx="4450">
                  <c:v>10.33</c:v>
                </c:pt>
                <c:pt idx="4451">
                  <c:v>10.32</c:v>
                </c:pt>
                <c:pt idx="4452">
                  <c:v>10.318</c:v>
                </c:pt>
                <c:pt idx="4453">
                  <c:v>10.315</c:v>
                </c:pt>
                <c:pt idx="4454">
                  <c:v>10.311</c:v>
                </c:pt>
                <c:pt idx="4455">
                  <c:v>10.307</c:v>
                </c:pt>
                <c:pt idx="4456">
                  <c:v>10.3</c:v>
                </c:pt>
                <c:pt idx="4457">
                  <c:v>10.3</c:v>
                </c:pt>
                <c:pt idx="4458">
                  <c:v>10.29</c:v>
                </c:pt>
                <c:pt idx="4459">
                  <c:v>10.288</c:v>
                </c:pt>
                <c:pt idx="4460">
                  <c:v>10.287000000000001</c:v>
                </c:pt>
                <c:pt idx="4461">
                  <c:v>10.276</c:v>
                </c:pt>
                <c:pt idx="4462">
                  <c:v>10.26</c:v>
                </c:pt>
                <c:pt idx="4463">
                  <c:v>10.257999999999999</c:v>
                </c:pt>
                <c:pt idx="4464">
                  <c:v>10.249000000000001</c:v>
                </c:pt>
                <c:pt idx="4465">
                  <c:v>10.247999999999999</c:v>
                </c:pt>
                <c:pt idx="4466">
                  <c:v>10.244</c:v>
                </c:pt>
                <c:pt idx="4467">
                  <c:v>10.24</c:v>
                </c:pt>
                <c:pt idx="4468">
                  <c:v>10.24</c:v>
                </c:pt>
                <c:pt idx="4469">
                  <c:v>10.23</c:v>
                </c:pt>
                <c:pt idx="4470">
                  <c:v>10.220000000000001</c:v>
                </c:pt>
                <c:pt idx="4471">
                  <c:v>10.220000000000001</c:v>
                </c:pt>
                <c:pt idx="4472">
                  <c:v>10.220000000000001</c:v>
                </c:pt>
                <c:pt idx="4473">
                  <c:v>10.217000000000001</c:v>
                </c:pt>
                <c:pt idx="4474">
                  <c:v>10.210000000000001</c:v>
                </c:pt>
                <c:pt idx="4475">
                  <c:v>10.206</c:v>
                </c:pt>
                <c:pt idx="4476">
                  <c:v>10.199999999999999</c:v>
                </c:pt>
                <c:pt idx="4477">
                  <c:v>10.199999999999999</c:v>
                </c:pt>
                <c:pt idx="4478">
                  <c:v>10.18</c:v>
                </c:pt>
                <c:pt idx="4479">
                  <c:v>10.175000000000001</c:v>
                </c:pt>
                <c:pt idx="4480">
                  <c:v>10.17</c:v>
                </c:pt>
                <c:pt idx="4481">
                  <c:v>10.163</c:v>
                </c:pt>
                <c:pt idx="4482">
                  <c:v>10.163</c:v>
                </c:pt>
                <c:pt idx="4483">
                  <c:v>10.163</c:v>
                </c:pt>
                <c:pt idx="4484">
                  <c:v>10.16</c:v>
                </c:pt>
                <c:pt idx="4485">
                  <c:v>10.16</c:v>
                </c:pt>
                <c:pt idx="4486">
                  <c:v>10.153</c:v>
                </c:pt>
                <c:pt idx="4487">
                  <c:v>10.148</c:v>
                </c:pt>
                <c:pt idx="4488">
                  <c:v>10.147</c:v>
                </c:pt>
                <c:pt idx="4489">
                  <c:v>10.14</c:v>
                </c:pt>
                <c:pt idx="4490">
                  <c:v>10.14</c:v>
                </c:pt>
                <c:pt idx="4491">
                  <c:v>10.130000000000001</c:v>
                </c:pt>
                <c:pt idx="4492">
                  <c:v>10.130000000000001</c:v>
                </c:pt>
                <c:pt idx="4493">
                  <c:v>10.119999999999999</c:v>
                </c:pt>
                <c:pt idx="4494">
                  <c:v>10.116</c:v>
                </c:pt>
                <c:pt idx="4495">
                  <c:v>10.11</c:v>
                </c:pt>
                <c:pt idx="4496">
                  <c:v>10.108000000000001</c:v>
                </c:pt>
                <c:pt idx="4497">
                  <c:v>10.093</c:v>
                </c:pt>
                <c:pt idx="4498">
                  <c:v>10.09</c:v>
                </c:pt>
                <c:pt idx="4499">
                  <c:v>10.09</c:v>
                </c:pt>
                <c:pt idx="4500">
                  <c:v>10.09</c:v>
                </c:pt>
                <c:pt idx="4501">
                  <c:v>10.09</c:v>
                </c:pt>
                <c:pt idx="4502">
                  <c:v>10.09</c:v>
                </c:pt>
                <c:pt idx="4503">
                  <c:v>10.09</c:v>
                </c:pt>
                <c:pt idx="4504">
                  <c:v>10.09</c:v>
                </c:pt>
                <c:pt idx="4505">
                  <c:v>10.09</c:v>
                </c:pt>
                <c:pt idx="4506">
                  <c:v>10.09</c:v>
                </c:pt>
                <c:pt idx="4507">
                  <c:v>10.09</c:v>
                </c:pt>
                <c:pt idx="4508">
                  <c:v>10.09</c:v>
                </c:pt>
                <c:pt idx="4509">
                  <c:v>10.09</c:v>
                </c:pt>
                <c:pt idx="4510">
                  <c:v>10.09</c:v>
                </c:pt>
                <c:pt idx="4511">
                  <c:v>10.08</c:v>
                </c:pt>
                <c:pt idx="4512">
                  <c:v>10.08</c:v>
                </c:pt>
                <c:pt idx="4513">
                  <c:v>10.08</c:v>
                </c:pt>
                <c:pt idx="4514">
                  <c:v>10.07</c:v>
                </c:pt>
                <c:pt idx="4515">
                  <c:v>10.061</c:v>
                </c:pt>
                <c:pt idx="4516">
                  <c:v>10.06</c:v>
                </c:pt>
                <c:pt idx="4517">
                  <c:v>10.06</c:v>
                </c:pt>
                <c:pt idx="4518">
                  <c:v>10.06</c:v>
                </c:pt>
                <c:pt idx="4519">
                  <c:v>10.058999999999999</c:v>
                </c:pt>
                <c:pt idx="4520">
                  <c:v>10.058</c:v>
                </c:pt>
                <c:pt idx="4521">
                  <c:v>10.050000000000001</c:v>
                </c:pt>
                <c:pt idx="4522">
                  <c:v>10.044</c:v>
                </c:pt>
                <c:pt idx="4523">
                  <c:v>10.039999999999999</c:v>
                </c:pt>
                <c:pt idx="4524">
                  <c:v>10.039999999999999</c:v>
                </c:pt>
                <c:pt idx="4525">
                  <c:v>10.039999999999999</c:v>
                </c:pt>
                <c:pt idx="4526">
                  <c:v>10.023999999999999</c:v>
                </c:pt>
                <c:pt idx="4527">
                  <c:v>10.021000000000001</c:v>
                </c:pt>
                <c:pt idx="4528">
                  <c:v>10.02</c:v>
                </c:pt>
                <c:pt idx="4529">
                  <c:v>10.018000000000001</c:v>
                </c:pt>
                <c:pt idx="4530">
                  <c:v>10.016</c:v>
                </c:pt>
                <c:pt idx="4531">
                  <c:v>10.013999999999999</c:v>
                </c:pt>
                <c:pt idx="4532">
                  <c:v>10.01</c:v>
                </c:pt>
                <c:pt idx="4533">
                  <c:v>10.01</c:v>
                </c:pt>
                <c:pt idx="4534">
                  <c:v>10.01</c:v>
                </c:pt>
                <c:pt idx="4535">
                  <c:v>10.003</c:v>
                </c:pt>
                <c:pt idx="4536">
                  <c:v>10.000999999999999</c:v>
                </c:pt>
                <c:pt idx="4537">
                  <c:v>10</c:v>
                </c:pt>
                <c:pt idx="4538">
                  <c:v>9.9960000000000004</c:v>
                </c:pt>
                <c:pt idx="4539">
                  <c:v>9.98</c:v>
                </c:pt>
                <c:pt idx="4540">
                  <c:v>9.98</c:v>
                </c:pt>
                <c:pt idx="4541">
                  <c:v>9.9740000000000002</c:v>
                </c:pt>
                <c:pt idx="4542">
                  <c:v>9.9740000000000002</c:v>
                </c:pt>
                <c:pt idx="4543">
                  <c:v>9.9730000000000008</c:v>
                </c:pt>
                <c:pt idx="4544">
                  <c:v>9.9670000000000005</c:v>
                </c:pt>
                <c:pt idx="4545">
                  <c:v>9.9659999999999993</c:v>
                </c:pt>
                <c:pt idx="4546">
                  <c:v>9.9600000000000009</c:v>
                </c:pt>
                <c:pt idx="4547">
                  <c:v>9.9469999999999992</c:v>
                </c:pt>
                <c:pt idx="4548">
                  <c:v>9.94</c:v>
                </c:pt>
                <c:pt idx="4549">
                  <c:v>9.94</c:v>
                </c:pt>
                <c:pt idx="4550">
                  <c:v>9.93</c:v>
                </c:pt>
                <c:pt idx="4551">
                  <c:v>9.92</c:v>
                </c:pt>
                <c:pt idx="4552">
                  <c:v>9.92</c:v>
                </c:pt>
                <c:pt idx="4553">
                  <c:v>9.9120000000000008</c:v>
                </c:pt>
                <c:pt idx="4554">
                  <c:v>9.9120000000000008</c:v>
                </c:pt>
                <c:pt idx="4555">
                  <c:v>9.9019999999999992</c:v>
                </c:pt>
                <c:pt idx="4556">
                  <c:v>9.9</c:v>
                </c:pt>
                <c:pt idx="4557">
                  <c:v>9.8800000000000008</c:v>
                </c:pt>
                <c:pt idx="4558">
                  <c:v>9.8759999999999994</c:v>
                </c:pt>
                <c:pt idx="4559">
                  <c:v>9.8670000000000009</c:v>
                </c:pt>
                <c:pt idx="4560">
                  <c:v>9.86</c:v>
                </c:pt>
                <c:pt idx="4561">
                  <c:v>9.8580000000000005</c:v>
                </c:pt>
                <c:pt idx="4562">
                  <c:v>9.8550000000000004</c:v>
                </c:pt>
                <c:pt idx="4563">
                  <c:v>9.8529999999999998</c:v>
                </c:pt>
                <c:pt idx="4564">
                  <c:v>9.8529999999999998</c:v>
                </c:pt>
                <c:pt idx="4565">
                  <c:v>9.85</c:v>
                </c:pt>
                <c:pt idx="4566">
                  <c:v>9.8439999999999994</c:v>
                </c:pt>
                <c:pt idx="4567">
                  <c:v>9.84</c:v>
                </c:pt>
                <c:pt idx="4568">
                  <c:v>9.8209999999999997</c:v>
                </c:pt>
                <c:pt idx="4569">
                  <c:v>9.7799999999999994</c:v>
                </c:pt>
                <c:pt idx="4570">
                  <c:v>9.7799999999999994</c:v>
                </c:pt>
                <c:pt idx="4571">
                  <c:v>9.75</c:v>
                </c:pt>
                <c:pt idx="4572">
                  <c:v>9.75</c:v>
                </c:pt>
                <c:pt idx="4573">
                  <c:v>9.75</c:v>
                </c:pt>
                <c:pt idx="4574">
                  <c:v>9.75</c:v>
                </c:pt>
                <c:pt idx="4575">
                  <c:v>9.7409999999999997</c:v>
                </c:pt>
                <c:pt idx="4576">
                  <c:v>9.7379999999999995</c:v>
                </c:pt>
                <c:pt idx="4577">
                  <c:v>9.7360000000000007</c:v>
                </c:pt>
                <c:pt idx="4578">
                  <c:v>9.73</c:v>
                </c:pt>
                <c:pt idx="4579">
                  <c:v>9.7100000000000009</c:v>
                </c:pt>
                <c:pt idx="4580">
                  <c:v>9.7100000000000009</c:v>
                </c:pt>
                <c:pt idx="4581">
                  <c:v>9.6999999999999993</c:v>
                </c:pt>
                <c:pt idx="4582">
                  <c:v>9.6999999999999993</c:v>
                </c:pt>
                <c:pt idx="4583">
                  <c:v>9.6920000000000002</c:v>
                </c:pt>
                <c:pt idx="4584">
                  <c:v>9.6910000000000007</c:v>
                </c:pt>
                <c:pt idx="4585">
                  <c:v>9.6850000000000005</c:v>
                </c:pt>
                <c:pt idx="4586">
                  <c:v>9.68</c:v>
                </c:pt>
                <c:pt idx="4587">
                  <c:v>9.68</c:v>
                </c:pt>
                <c:pt idx="4588">
                  <c:v>9.67</c:v>
                </c:pt>
                <c:pt idx="4589">
                  <c:v>9.6660000000000004</c:v>
                </c:pt>
                <c:pt idx="4590">
                  <c:v>9.6609999999999996</c:v>
                </c:pt>
                <c:pt idx="4591">
                  <c:v>9.657</c:v>
                </c:pt>
                <c:pt idx="4592">
                  <c:v>9.65</c:v>
                </c:pt>
                <c:pt idx="4593">
                  <c:v>9.641</c:v>
                </c:pt>
                <c:pt idx="4594">
                  <c:v>9.64</c:v>
                </c:pt>
                <c:pt idx="4595">
                  <c:v>9.64</c:v>
                </c:pt>
                <c:pt idx="4596">
                  <c:v>9.6300000000000008</c:v>
                </c:pt>
                <c:pt idx="4597">
                  <c:v>9.6300000000000008</c:v>
                </c:pt>
                <c:pt idx="4598">
                  <c:v>9.6199999999999992</c:v>
                </c:pt>
                <c:pt idx="4599">
                  <c:v>9.6199999999999992</c:v>
                </c:pt>
                <c:pt idx="4600">
                  <c:v>9.61</c:v>
                </c:pt>
                <c:pt idx="4601">
                  <c:v>9.61</c:v>
                </c:pt>
                <c:pt idx="4602">
                  <c:v>9.61</c:v>
                </c:pt>
                <c:pt idx="4603">
                  <c:v>9.6069999999999993</c:v>
                </c:pt>
                <c:pt idx="4604">
                  <c:v>9.6069999999999993</c:v>
                </c:pt>
                <c:pt idx="4605">
                  <c:v>9.6020000000000003</c:v>
                </c:pt>
                <c:pt idx="4606">
                  <c:v>9.6</c:v>
                </c:pt>
                <c:pt idx="4607">
                  <c:v>9.6</c:v>
                </c:pt>
                <c:pt idx="4608">
                  <c:v>9.6</c:v>
                </c:pt>
                <c:pt idx="4609">
                  <c:v>9.5990000000000002</c:v>
                </c:pt>
                <c:pt idx="4610">
                  <c:v>9.5920000000000005</c:v>
                </c:pt>
                <c:pt idx="4611">
                  <c:v>9.59</c:v>
                </c:pt>
                <c:pt idx="4612">
                  <c:v>9.5860000000000003</c:v>
                </c:pt>
                <c:pt idx="4613">
                  <c:v>9.5749999999999993</c:v>
                </c:pt>
                <c:pt idx="4614">
                  <c:v>9.57</c:v>
                </c:pt>
                <c:pt idx="4615">
                  <c:v>9.56</c:v>
                </c:pt>
                <c:pt idx="4616">
                  <c:v>9.56</c:v>
                </c:pt>
                <c:pt idx="4617">
                  <c:v>9.56</c:v>
                </c:pt>
                <c:pt idx="4618">
                  <c:v>9.5519999999999996</c:v>
                </c:pt>
                <c:pt idx="4619">
                  <c:v>9.5510000000000002</c:v>
                </c:pt>
                <c:pt idx="4620">
                  <c:v>9.5500000000000007</c:v>
                </c:pt>
                <c:pt idx="4621">
                  <c:v>9.5500000000000007</c:v>
                </c:pt>
                <c:pt idx="4622">
                  <c:v>9.5429999999999993</c:v>
                </c:pt>
                <c:pt idx="4623">
                  <c:v>9.5399999999999991</c:v>
                </c:pt>
                <c:pt idx="4624">
                  <c:v>9.5299999999999994</c:v>
                </c:pt>
                <c:pt idx="4625">
                  <c:v>9.5299999999999994</c:v>
                </c:pt>
                <c:pt idx="4626">
                  <c:v>9.5289999999999999</c:v>
                </c:pt>
                <c:pt idx="4627">
                  <c:v>9.5109999999999992</c:v>
                </c:pt>
                <c:pt idx="4628">
                  <c:v>9.51</c:v>
                </c:pt>
                <c:pt idx="4629">
                  <c:v>9.51</c:v>
                </c:pt>
                <c:pt idx="4630">
                  <c:v>9.5090000000000003</c:v>
                </c:pt>
                <c:pt idx="4631">
                  <c:v>9.5</c:v>
                </c:pt>
                <c:pt idx="4632">
                  <c:v>9.4990000000000006</c:v>
                </c:pt>
                <c:pt idx="4633">
                  <c:v>9.4830000000000005</c:v>
                </c:pt>
                <c:pt idx="4634">
                  <c:v>9.4700000000000006</c:v>
                </c:pt>
                <c:pt idx="4635">
                  <c:v>9.4600000000000009</c:v>
                </c:pt>
                <c:pt idx="4636">
                  <c:v>9.4600000000000009</c:v>
                </c:pt>
                <c:pt idx="4637">
                  <c:v>9.4600000000000009</c:v>
                </c:pt>
                <c:pt idx="4638">
                  <c:v>9.4570000000000007</c:v>
                </c:pt>
                <c:pt idx="4639">
                  <c:v>9.4559999999999995</c:v>
                </c:pt>
                <c:pt idx="4640">
                  <c:v>9.452</c:v>
                </c:pt>
                <c:pt idx="4641">
                  <c:v>9.4380000000000006</c:v>
                </c:pt>
                <c:pt idx="4642">
                  <c:v>9.4320000000000004</c:v>
                </c:pt>
                <c:pt idx="4643">
                  <c:v>9.43</c:v>
                </c:pt>
                <c:pt idx="4644">
                  <c:v>9.42</c:v>
                </c:pt>
                <c:pt idx="4645">
                  <c:v>9.42</c:v>
                </c:pt>
                <c:pt idx="4646">
                  <c:v>9.4179999999999993</c:v>
                </c:pt>
                <c:pt idx="4647">
                  <c:v>9.4</c:v>
                </c:pt>
                <c:pt idx="4648">
                  <c:v>9.4</c:v>
                </c:pt>
                <c:pt idx="4649">
                  <c:v>9.3989999999999991</c:v>
                </c:pt>
                <c:pt idx="4650">
                  <c:v>9.3989999999999991</c:v>
                </c:pt>
                <c:pt idx="4651">
                  <c:v>9.3970000000000002</c:v>
                </c:pt>
                <c:pt idx="4652">
                  <c:v>9.3940000000000001</c:v>
                </c:pt>
                <c:pt idx="4653">
                  <c:v>9.39</c:v>
                </c:pt>
                <c:pt idx="4654">
                  <c:v>9.39</c:v>
                </c:pt>
                <c:pt idx="4655">
                  <c:v>9.3870000000000005</c:v>
                </c:pt>
                <c:pt idx="4656">
                  <c:v>9.3829999999999991</c:v>
                </c:pt>
                <c:pt idx="4657">
                  <c:v>9.3819999999999997</c:v>
                </c:pt>
                <c:pt idx="4658">
                  <c:v>9.3800000000000008</c:v>
                </c:pt>
                <c:pt idx="4659">
                  <c:v>9.3800000000000008</c:v>
                </c:pt>
                <c:pt idx="4660">
                  <c:v>9.3800000000000008</c:v>
                </c:pt>
                <c:pt idx="4661">
                  <c:v>9.3719999999999999</c:v>
                </c:pt>
                <c:pt idx="4662">
                  <c:v>9.3699999999999992</c:v>
                </c:pt>
                <c:pt idx="4663">
                  <c:v>9.3699999999999992</c:v>
                </c:pt>
                <c:pt idx="4664">
                  <c:v>9.3650000000000002</c:v>
                </c:pt>
                <c:pt idx="4665">
                  <c:v>9.36</c:v>
                </c:pt>
                <c:pt idx="4666">
                  <c:v>9.36</c:v>
                </c:pt>
                <c:pt idx="4667">
                  <c:v>9.36</c:v>
                </c:pt>
                <c:pt idx="4668">
                  <c:v>9.3529999999999998</c:v>
                </c:pt>
                <c:pt idx="4669">
                  <c:v>9.35</c:v>
                </c:pt>
                <c:pt idx="4670">
                  <c:v>9.3460000000000001</c:v>
                </c:pt>
                <c:pt idx="4671">
                  <c:v>9.34</c:v>
                </c:pt>
                <c:pt idx="4672">
                  <c:v>9.34</c:v>
                </c:pt>
                <c:pt idx="4673">
                  <c:v>9.3360000000000003</c:v>
                </c:pt>
                <c:pt idx="4674">
                  <c:v>9.33</c:v>
                </c:pt>
                <c:pt idx="4675">
                  <c:v>9.33</c:v>
                </c:pt>
                <c:pt idx="4676">
                  <c:v>9.3290000000000006</c:v>
                </c:pt>
                <c:pt idx="4677">
                  <c:v>9.32</c:v>
                </c:pt>
                <c:pt idx="4678">
                  <c:v>9.32</c:v>
                </c:pt>
                <c:pt idx="4679">
                  <c:v>9.3160000000000007</c:v>
                </c:pt>
                <c:pt idx="4680">
                  <c:v>9.31</c:v>
                </c:pt>
                <c:pt idx="4681">
                  <c:v>9.31</c:v>
                </c:pt>
                <c:pt idx="4682">
                  <c:v>9.2989999999999995</c:v>
                </c:pt>
                <c:pt idx="4683">
                  <c:v>9.2919999999999998</c:v>
                </c:pt>
                <c:pt idx="4684">
                  <c:v>9.2910000000000004</c:v>
                </c:pt>
                <c:pt idx="4685">
                  <c:v>9.2899999999999991</c:v>
                </c:pt>
                <c:pt idx="4686">
                  <c:v>9.2899999999999991</c:v>
                </c:pt>
                <c:pt idx="4687">
                  <c:v>9.2889999999999997</c:v>
                </c:pt>
                <c:pt idx="4688">
                  <c:v>9.2799999999999994</c:v>
                </c:pt>
                <c:pt idx="4689">
                  <c:v>9.27</c:v>
                </c:pt>
                <c:pt idx="4690">
                  <c:v>9.2690000000000001</c:v>
                </c:pt>
                <c:pt idx="4691">
                  <c:v>9.2629999999999999</c:v>
                </c:pt>
                <c:pt idx="4692">
                  <c:v>9.26</c:v>
                </c:pt>
                <c:pt idx="4693">
                  <c:v>9.26</c:v>
                </c:pt>
                <c:pt idx="4694">
                  <c:v>9.2579999999999991</c:v>
                </c:pt>
                <c:pt idx="4695">
                  <c:v>9.25</c:v>
                </c:pt>
                <c:pt idx="4696">
                  <c:v>9.25</c:v>
                </c:pt>
                <c:pt idx="4697">
                  <c:v>9.24</c:v>
                </c:pt>
                <c:pt idx="4698">
                  <c:v>9.24</c:v>
                </c:pt>
                <c:pt idx="4699">
                  <c:v>9.24</c:v>
                </c:pt>
                <c:pt idx="4700">
                  <c:v>9.2349999999999994</c:v>
                </c:pt>
                <c:pt idx="4701">
                  <c:v>9.2289999999999992</c:v>
                </c:pt>
                <c:pt idx="4702">
                  <c:v>9.2270000000000003</c:v>
                </c:pt>
                <c:pt idx="4703">
                  <c:v>9.2100000000000009</c:v>
                </c:pt>
                <c:pt idx="4704">
                  <c:v>9.2100000000000009</c:v>
                </c:pt>
                <c:pt idx="4705">
                  <c:v>9.1999999999999993</c:v>
                </c:pt>
                <c:pt idx="4706">
                  <c:v>9.1910000000000007</c:v>
                </c:pt>
                <c:pt idx="4707">
                  <c:v>9.19</c:v>
                </c:pt>
                <c:pt idx="4708">
                  <c:v>9.19</c:v>
                </c:pt>
                <c:pt idx="4709">
                  <c:v>9.1880000000000006</c:v>
                </c:pt>
                <c:pt idx="4710">
                  <c:v>9.1850000000000005</c:v>
                </c:pt>
                <c:pt idx="4711">
                  <c:v>9.173</c:v>
                </c:pt>
                <c:pt idx="4712">
                  <c:v>9.16</c:v>
                </c:pt>
                <c:pt idx="4713">
                  <c:v>9.16</c:v>
                </c:pt>
                <c:pt idx="4714">
                  <c:v>9.16</c:v>
                </c:pt>
                <c:pt idx="4715">
                  <c:v>9.1509999999999998</c:v>
                </c:pt>
                <c:pt idx="4716">
                  <c:v>9.15</c:v>
                </c:pt>
                <c:pt idx="4717">
                  <c:v>9.1419999999999995</c:v>
                </c:pt>
                <c:pt idx="4718">
                  <c:v>9.1379999999999999</c:v>
                </c:pt>
                <c:pt idx="4719">
                  <c:v>9.1340000000000003</c:v>
                </c:pt>
                <c:pt idx="4720">
                  <c:v>9.1310000000000002</c:v>
                </c:pt>
                <c:pt idx="4721">
                  <c:v>9.1300000000000008</c:v>
                </c:pt>
                <c:pt idx="4722">
                  <c:v>9.1229999999999993</c:v>
                </c:pt>
                <c:pt idx="4723">
                  <c:v>9.1199999999999992</c:v>
                </c:pt>
                <c:pt idx="4724">
                  <c:v>9.1199999999999992</c:v>
                </c:pt>
                <c:pt idx="4725">
                  <c:v>9.1150000000000002</c:v>
                </c:pt>
                <c:pt idx="4726">
                  <c:v>9.1080000000000005</c:v>
                </c:pt>
                <c:pt idx="4727">
                  <c:v>9.1050000000000004</c:v>
                </c:pt>
                <c:pt idx="4728">
                  <c:v>9.1</c:v>
                </c:pt>
                <c:pt idx="4729">
                  <c:v>9.0960000000000001</c:v>
                </c:pt>
                <c:pt idx="4730">
                  <c:v>9.09</c:v>
                </c:pt>
                <c:pt idx="4731">
                  <c:v>9.09</c:v>
                </c:pt>
                <c:pt idx="4732">
                  <c:v>9.09</c:v>
                </c:pt>
                <c:pt idx="4733">
                  <c:v>9.0879999999999992</c:v>
                </c:pt>
                <c:pt idx="4734">
                  <c:v>9.0879999999999992</c:v>
                </c:pt>
                <c:pt idx="4735">
                  <c:v>9.0869999999999997</c:v>
                </c:pt>
                <c:pt idx="4736">
                  <c:v>9.0830000000000002</c:v>
                </c:pt>
                <c:pt idx="4737">
                  <c:v>9.0820000000000007</c:v>
                </c:pt>
                <c:pt idx="4738">
                  <c:v>9.0739999999999998</c:v>
                </c:pt>
                <c:pt idx="4739">
                  <c:v>9.07</c:v>
                </c:pt>
                <c:pt idx="4740">
                  <c:v>9.07</c:v>
                </c:pt>
                <c:pt idx="4741">
                  <c:v>9.0690000000000008</c:v>
                </c:pt>
                <c:pt idx="4742">
                  <c:v>9.0649999999999995</c:v>
                </c:pt>
                <c:pt idx="4743">
                  <c:v>9.06</c:v>
                </c:pt>
                <c:pt idx="4744">
                  <c:v>9.0579999999999998</c:v>
                </c:pt>
                <c:pt idx="4745">
                  <c:v>9.0500000000000007</c:v>
                </c:pt>
                <c:pt idx="4746">
                  <c:v>9.0500000000000007</c:v>
                </c:pt>
                <c:pt idx="4747">
                  <c:v>9.0500000000000007</c:v>
                </c:pt>
                <c:pt idx="4748">
                  <c:v>9.0500000000000007</c:v>
                </c:pt>
                <c:pt idx="4749">
                  <c:v>9.0399999999999991</c:v>
                </c:pt>
                <c:pt idx="4750">
                  <c:v>9.0399999999999991</c:v>
                </c:pt>
                <c:pt idx="4751">
                  <c:v>9.0359999999999996</c:v>
                </c:pt>
                <c:pt idx="4752">
                  <c:v>9.0350000000000001</c:v>
                </c:pt>
                <c:pt idx="4753">
                  <c:v>9.02</c:v>
                </c:pt>
                <c:pt idx="4754">
                  <c:v>9.02</c:v>
                </c:pt>
                <c:pt idx="4755">
                  <c:v>9.02</c:v>
                </c:pt>
                <c:pt idx="4756">
                  <c:v>9.02</c:v>
                </c:pt>
                <c:pt idx="4757">
                  <c:v>9.0120000000000005</c:v>
                </c:pt>
                <c:pt idx="4758">
                  <c:v>9.01</c:v>
                </c:pt>
                <c:pt idx="4759">
                  <c:v>9.0090000000000003</c:v>
                </c:pt>
                <c:pt idx="4760">
                  <c:v>8.984</c:v>
                </c:pt>
                <c:pt idx="4761">
                  <c:v>8.98</c:v>
                </c:pt>
                <c:pt idx="4762">
                  <c:v>8.98</c:v>
                </c:pt>
                <c:pt idx="4763">
                  <c:v>8.98</c:v>
                </c:pt>
                <c:pt idx="4764">
                  <c:v>8.9770000000000003</c:v>
                </c:pt>
                <c:pt idx="4765">
                  <c:v>8.9719999999999995</c:v>
                </c:pt>
                <c:pt idx="4766">
                  <c:v>8.9700000000000006</c:v>
                </c:pt>
                <c:pt idx="4767">
                  <c:v>8.9700000000000006</c:v>
                </c:pt>
                <c:pt idx="4768">
                  <c:v>8.9580000000000002</c:v>
                </c:pt>
                <c:pt idx="4769">
                  <c:v>8.9499999999999993</c:v>
                </c:pt>
                <c:pt idx="4770">
                  <c:v>8.9499999999999993</c:v>
                </c:pt>
                <c:pt idx="4771">
                  <c:v>8.9499999999999993</c:v>
                </c:pt>
                <c:pt idx="4772">
                  <c:v>8.9499999999999993</c:v>
                </c:pt>
                <c:pt idx="4773">
                  <c:v>8.9499999999999993</c:v>
                </c:pt>
                <c:pt idx="4774">
                  <c:v>8.9499999999999993</c:v>
                </c:pt>
                <c:pt idx="4775">
                  <c:v>8.9499999999999993</c:v>
                </c:pt>
                <c:pt idx="4776">
                  <c:v>8.9410000000000007</c:v>
                </c:pt>
                <c:pt idx="4777">
                  <c:v>8.94</c:v>
                </c:pt>
                <c:pt idx="4778">
                  <c:v>8.9329999999999998</c:v>
                </c:pt>
                <c:pt idx="4779">
                  <c:v>8.93</c:v>
                </c:pt>
                <c:pt idx="4780">
                  <c:v>8.93</c:v>
                </c:pt>
                <c:pt idx="4781">
                  <c:v>8.93</c:v>
                </c:pt>
                <c:pt idx="4782">
                  <c:v>8.93</c:v>
                </c:pt>
                <c:pt idx="4783">
                  <c:v>8.9280000000000008</c:v>
                </c:pt>
                <c:pt idx="4784">
                  <c:v>8.9269999999999996</c:v>
                </c:pt>
                <c:pt idx="4785">
                  <c:v>8.9269999999999996</c:v>
                </c:pt>
                <c:pt idx="4786">
                  <c:v>8.9239999999999995</c:v>
                </c:pt>
                <c:pt idx="4787">
                  <c:v>8.9209999999999994</c:v>
                </c:pt>
                <c:pt idx="4788">
                  <c:v>8.9139999999999997</c:v>
                </c:pt>
                <c:pt idx="4789">
                  <c:v>8.9130000000000003</c:v>
                </c:pt>
                <c:pt idx="4790">
                  <c:v>8.9109999999999996</c:v>
                </c:pt>
                <c:pt idx="4791">
                  <c:v>8.907</c:v>
                </c:pt>
                <c:pt idx="4792">
                  <c:v>8.9049999999999994</c:v>
                </c:pt>
                <c:pt idx="4793">
                  <c:v>8.9</c:v>
                </c:pt>
                <c:pt idx="4794">
                  <c:v>8.9</c:v>
                </c:pt>
                <c:pt idx="4795">
                  <c:v>8.8989999999999991</c:v>
                </c:pt>
                <c:pt idx="4796">
                  <c:v>8.8949999999999996</c:v>
                </c:pt>
                <c:pt idx="4797">
                  <c:v>8.8940000000000001</c:v>
                </c:pt>
                <c:pt idx="4798">
                  <c:v>8.89</c:v>
                </c:pt>
                <c:pt idx="4799">
                  <c:v>8.89</c:v>
                </c:pt>
                <c:pt idx="4800">
                  <c:v>8.8829999999999991</c:v>
                </c:pt>
                <c:pt idx="4801">
                  <c:v>8.8699999999999992</c:v>
                </c:pt>
                <c:pt idx="4802">
                  <c:v>8.8699999999999992</c:v>
                </c:pt>
                <c:pt idx="4803">
                  <c:v>8.8699999999999992</c:v>
                </c:pt>
                <c:pt idx="4804">
                  <c:v>8.8610000000000007</c:v>
                </c:pt>
                <c:pt idx="4805">
                  <c:v>8.85</c:v>
                </c:pt>
                <c:pt idx="4806">
                  <c:v>8.85</c:v>
                </c:pt>
                <c:pt idx="4807">
                  <c:v>8.843</c:v>
                </c:pt>
                <c:pt idx="4808">
                  <c:v>8.843</c:v>
                </c:pt>
                <c:pt idx="4809">
                  <c:v>8.84</c:v>
                </c:pt>
                <c:pt idx="4810">
                  <c:v>8.84</c:v>
                </c:pt>
                <c:pt idx="4811">
                  <c:v>8.84</c:v>
                </c:pt>
                <c:pt idx="4812">
                  <c:v>8.8350000000000009</c:v>
                </c:pt>
                <c:pt idx="4813">
                  <c:v>8.8339999999999996</c:v>
                </c:pt>
                <c:pt idx="4814">
                  <c:v>8.8309999999999995</c:v>
                </c:pt>
                <c:pt idx="4815">
                  <c:v>8.8209999999999997</c:v>
                </c:pt>
                <c:pt idx="4816">
                  <c:v>8.82</c:v>
                </c:pt>
                <c:pt idx="4817">
                  <c:v>8.8109999999999999</c:v>
                </c:pt>
                <c:pt idx="4818">
                  <c:v>8.81</c:v>
                </c:pt>
                <c:pt idx="4819">
                  <c:v>8.8070000000000004</c:v>
                </c:pt>
                <c:pt idx="4820">
                  <c:v>8.8059999999999992</c:v>
                </c:pt>
                <c:pt idx="4821">
                  <c:v>8.798</c:v>
                </c:pt>
                <c:pt idx="4822">
                  <c:v>8.7899999999999991</c:v>
                </c:pt>
                <c:pt idx="4823">
                  <c:v>8.7899999999999991</c:v>
                </c:pt>
                <c:pt idx="4824">
                  <c:v>8.7739999999999991</c:v>
                </c:pt>
                <c:pt idx="4825">
                  <c:v>8.7720000000000002</c:v>
                </c:pt>
                <c:pt idx="4826">
                  <c:v>8.77</c:v>
                </c:pt>
                <c:pt idx="4827">
                  <c:v>8.77</c:v>
                </c:pt>
                <c:pt idx="4828">
                  <c:v>8.76</c:v>
                </c:pt>
                <c:pt idx="4829">
                  <c:v>8.76</c:v>
                </c:pt>
                <c:pt idx="4830">
                  <c:v>8.7590000000000003</c:v>
                </c:pt>
                <c:pt idx="4831">
                  <c:v>8.7539999999999996</c:v>
                </c:pt>
                <c:pt idx="4832">
                  <c:v>8.7539999999999996</c:v>
                </c:pt>
                <c:pt idx="4833">
                  <c:v>8.7539999999999996</c:v>
                </c:pt>
                <c:pt idx="4834">
                  <c:v>8.7539999999999996</c:v>
                </c:pt>
                <c:pt idx="4835">
                  <c:v>8.75</c:v>
                </c:pt>
                <c:pt idx="4836">
                  <c:v>8.7469999999999999</c:v>
                </c:pt>
                <c:pt idx="4837">
                  <c:v>8.74</c:v>
                </c:pt>
                <c:pt idx="4838">
                  <c:v>8.74</c:v>
                </c:pt>
                <c:pt idx="4839">
                  <c:v>8.74</c:v>
                </c:pt>
                <c:pt idx="4840">
                  <c:v>8.74</c:v>
                </c:pt>
                <c:pt idx="4841">
                  <c:v>8.734</c:v>
                </c:pt>
                <c:pt idx="4842">
                  <c:v>8.7330000000000005</c:v>
                </c:pt>
                <c:pt idx="4843">
                  <c:v>8.73</c:v>
                </c:pt>
                <c:pt idx="4844">
                  <c:v>8.73</c:v>
                </c:pt>
                <c:pt idx="4845">
                  <c:v>8.7200000000000006</c:v>
                </c:pt>
                <c:pt idx="4846">
                  <c:v>8.7170000000000005</c:v>
                </c:pt>
                <c:pt idx="4847">
                  <c:v>8.7100000000000009</c:v>
                </c:pt>
                <c:pt idx="4848">
                  <c:v>8.7089999999999996</c:v>
                </c:pt>
                <c:pt idx="4849">
                  <c:v>8.7089999999999996</c:v>
                </c:pt>
                <c:pt idx="4850">
                  <c:v>8.7050000000000001</c:v>
                </c:pt>
                <c:pt idx="4851">
                  <c:v>8.7029999999999994</c:v>
                </c:pt>
                <c:pt idx="4852">
                  <c:v>8.6999999999999993</c:v>
                </c:pt>
                <c:pt idx="4853">
                  <c:v>8.6940000000000008</c:v>
                </c:pt>
                <c:pt idx="4854">
                  <c:v>8.69</c:v>
                </c:pt>
                <c:pt idx="4855">
                  <c:v>8.6890000000000001</c:v>
                </c:pt>
                <c:pt idx="4856">
                  <c:v>8.6880000000000006</c:v>
                </c:pt>
                <c:pt idx="4857">
                  <c:v>8.6880000000000006</c:v>
                </c:pt>
                <c:pt idx="4858">
                  <c:v>8.6869999999999994</c:v>
                </c:pt>
                <c:pt idx="4859">
                  <c:v>8.6859999999999999</c:v>
                </c:pt>
                <c:pt idx="4860">
                  <c:v>8.68</c:v>
                </c:pt>
                <c:pt idx="4861">
                  <c:v>8.6769999999999996</c:v>
                </c:pt>
                <c:pt idx="4862">
                  <c:v>8.6750000000000007</c:v>
                </c:pt>
                <c:pt idx="4863">
                  <c:v>8.6739999999999995</c:v>
                </c:pt>
                <c:pt idx="4864">
                  <c:v>8.67</c:v>
                </c:pt>
                <c:pt idx="4865">
                  <c:v>8.67</c:v>
                </c:pt>
                <c:pt idx="4866">
                  <c:v>8.67</c:v>
                </c:pt>
                <c:pt idx="4867">
                  <c:v>8.66</c:v>
                </c:pt>
                <c:pt idx="4868">
                  <c:v>8.66</c:v>
                </c:pt>
                <c:pt idx="4869">
                  <c:v>8.66</c:v>
                </c:pt>
                <c:pt idx="4870">
                  <c:v>8.66</c:v>
                </c:pt>
                <c:pt idx="4871">
                  <c:v>8.66</c:v>
                </c:pt>
                <c:pt idx="4872">
                  <c:v>8.6579999999999995</c:v>
                </c:pt>
                <c:pt idx="4873">
                  <c:v>8.6530000000000005</c:v>
                </c:pt>
                <c:pt idx="4874">
                  <c:v>8.6519999999999992</c:v>
                </c:pt>
                <c:pt idx="4875">
                  <c:v>8.65</c:v>
                </c:pt>
                <c:pt idx="4876">
                  <c:v>8.65</c:v>
                </c:pt>
                <c:pt idx="4877">
                  <c:v>8.65</c:v>
                </c:pt>
                <c:pt idx="4878">
                  <c:v>8.6449999999999996</c:v>
                </c:pt>
                <c:pt idx="4879">
                  <c:v>8.64</c:v>
                </c:pt>
                <c:pt idx="4880">
                  <c:v>8.64</c:v>
                </c:pt>
                <c:pt idx="4881">
                  <c:v>8.64</c:v>
                </c:pt>
                <c:pt idx="4882">
                  <c:v>8.64</c:v>
                </c:pt>
                <c:pt idx="4883">
                  <c:v>8.64</c:v>
                </c:pt>
                <c:pt idx="4884">
                  <c:v>8.64</c:v>
                </c:pt>
                <c:pt idx="4885">
                  <c:v>8.64</c:v>
                </c:pt>
                <c:pt idx="4886">
                  <c:v>8.64</c:v>
                </c:pt>
                <c:pt idx="4887">
                  <c:v>8.6389999999999993</c:v>
                </c:pt>
                <c:pt idx="4888">
                  <c:v>8.6310000000000002</c:v>
                </c:pt>
                <c:pt idx="4889">
                  <c:v>8.6310000000000002</c:v>
                </c:pt>
                <c:pt idx="4890">
                  <c:v>8.6300000000000008</c:v>
                </c:pt>
                <c:pt idx="4891">
                  <c:v>8.6259999999999994</c:v>
                </c:pt>
                <c:pt idx="4892">
                  <c:v>8.6259999999999994</c:v>
                </c:pt>
                <c:pt idx="4893">
                  <c:v>8.625</c:v>
                </c:pt>
                <c:pt idx="4894">
                  <c:v>8.625</c:v>
                </c:pt>
                <c:pt idx="4895">
                  <c:v>8.6219999999999999</c:v>
                </c:pt>
                <c:pt idx="4896">
                  <c:v>8.6210000000000004</c:v>
                </c:pt>
                <c:pt idx="4897">
                  <c:v>8.6199999999999992</c:v>
                </c:pt>
                <c:pt idx="4898">
                  <c:v>8.6199999999999992</c:v>
                </c:pt>
                <c:pt idx="4899">
                  <c:v>8.6189999999999998</c:v>
                </c:pt>
                <c:pt idx="4900">
                  <c:v>8.6180000000000003</c:v>
                </c:pt>
                <c:pt idx="4901">
                  <c:v>8.6159999999999997</c:v>
                </c:pt>
                <c:pt idx="4902">
                  <c:v>8.61</c:v>
                </c:pt>
                <c:pt idx="4903">
                  <c:v>8.6050000000000004</c:v>
                </c:pt>
                <c:pt idx="4904">
                  <c:v>8.6039999999999992</c:v>
                </c:pt>
                <c:pt idx="4905">
                  <c:v>8.6029999999999998</c:v>
                </c:pt>
                <c:pt idx="4906">
                  <c:v>8.6</c:v>
                </c:pt>
                <c:pt idx="4907">
                  <c:v>8.6</c:v>
                </c:pt>
                <c:pt idx="4908">
                  <c:v>8.6</c:v>
                </c:pt>
                <c:pt idx="4909">
                  <c:v>8.6</c:v>
                </c:pt>
                <c:pt idx="4910">
                  <c:v>8.5920000000000005</c:v>
                </c:pt>
                <c:pt idx="4911">
                  <c:v>8.59</c:v>
                </c:pt>
                <c:pt idx="4912">
                  <c:v>8.59</c:v>
                </c:pt>
                <c:pt idx="4913">
                  <c:v>8.59</c:v>
                </c:pt>
                <c:pt idx="4914">
                  <c:v>8.59</c:v>
                </c:pt>
                <c:pt idx="4915">
                  <c:v>8.5850000000000009</c:v>
                </c:pt>
                <c:pt idx="4916">
                  <c:v>8.5790000000000006</c:v>
                </c:pt>
                <c:pt idx="4917">
                  <c:v>8.5760000000000005</c:v>
                </c:pt>
                <c:pt idx="4918">
                  <c:v>8.5510000000000002</c:v>
                </c:pt>
                <c:pt idx="4919">
                  <c:v>8.5500000000000007</c:v>
                </c:pt>
                <c:pt idx="4920">
                  <c:v>8.5500000000000007</c:v>
                </c:pt>
                <c:pt idx="4921">
                  <c:v>8.5500000000000007</c:v>
                </c:pt>
                <c:pt idx="4922">
                  <c:v>8.5500000000000007</c:v>
                </c:pt>
                <c:pt idx="4923">
                  <c:v>8.5500000000000007</c:v>
                </c:pt>
                <c:pt idx="4924">
                  <c:v>8.5500000000000007</c:v>
                </c:pt>
                <c:pt idx="4925">
                  <c:v>8.5500000000000007</c:v>
                </c:pt>
                <c:pt idx="4926">
                  <c:v>8.5470000000000006</c:v>
                </c:pt>
                <c:pt idx="4927">
                  <c:v>8.5399999999999991</c:v>
                </c:pt>
                <c:pt idx="4928">
                  <c:v>8.5399999999999991</c:v>
                </c:pt>
                <c:pt idx="4929">
                  <c:v>8.5399999999999991</c:v>
                </c:pt>
                <c:pt idx="4930">
                  <c:v>8.5399999999999991</c:v>
                </c:pt>
                <c:pt idx="4931">
                  <c:v>8.5399999999999991</c:v>
                </c:pt>
                <c:pt idx="4932">
                  <c:v>8.5399999999999991</c:v>
                </c:pt>
                <c:pt idx="4933">
                  <c:v>8.5399999999999991</c:v>
                </c:pt>
                <c:pt idx="4934">
                  <c:v>8.5399999999999991</c:v>
                </c:pt>
                <c:pt idx="4935">
                  <c:v>8.5399999999999991</c:v>
                </c:pt>
                <c:pt idx="4936">
                  <c:v>8.5399999999999991</c:v>
                </c:pt>
                <c:pt idx="4937">
                  <c:v>8.5380000000000003</c:v>
                </c:pt>
                <c:pt idx="4938">
                  <c:v>8.5370000000000008</c:v>
                </c:pt>
                <c:pt idx="4939">
                  <c:v>8.5359999999999996</c:v>
                </c:pt>
                <c:pt idx="4940">
                  <c:v>8.5359999999999996</c:v>
                </c:pt>
                <c:pt idx="4941">
                  <c:v>8.5310000000000006</c:v>
                </c:pt>
                <c:pt idx="4942">
                  <c:v>8.5310000000000006</c:v>
                </c:pt>
                <c:pt idx="4943">
                  <c:v>8.5289999999999999</c:v>
                </c:pt>
                <c:pt idx="4944">
                  <c:v>8.5259999999999998</c:v>
                </c:pt>
                <c:pt idx="4945">
                  <c:v>8.5250000000000004</c:v>
                </c:pt>
                <c:pt idx="4946">
                  <c:v>8.52</c:v>
                </c:pt>
                <c:pt idx="4947">
                  <c:v>8.51</c:v>
                </c:pt>
                <c:pt idx="4948">
                  <c:v>8.5039999999999996</c:v>
                </c:pt>
                <c:pt idx="4949">
                  <c:v>8.5020000000000007</c:v>
                </c:pt>
                <c:pt idx="4950">
                  <c:v>8.5</c:v>
                </c:pt>
                <c:pt idx="4951">
                  <c:v>8.4960000000000004</c:v>
                </c:pt>
                <c:pt idx="4952">
                  <c:v>8.49</c:v>
                </c:pt>
                <c:pt idx="4953">
                  <c:v>8.49</c:v>
                </c:pt>
                <c:pt idx="4954">
                  <c:v>8.49</c:v>
                </c:pt>
                <c:pt idx="4955">
                  <c:v>8.484</c:v>
                </c:pt>
                <c:pt idx="4956">
                  <c:v>8.4830000000000005</c:v>
                </c:pt>
                <c:pt idx="4957">
                  <c:v>8.4819999999999993</c:v>
                </c:pt>
                <c:pt idx="4958">
                  <c:v>8.48</c:v>
                </c:pt>
                <c:pt idx="4959">
                  <c:v>8.48</c:v>
                </c:pt>
                <c:pt idx="4960">
                  <c:v>8.48</c:v>
                </c:pt>
                <c:pt idx="4961">
                  <c:v>8.4760000000000009</c:v>
                </c:pt>
                <c:pt idx="4962">
                  <c:v>8.4700000000000006</c:v>
                </c:pt>
                <c:pt idx="4963">
                  <c:v>8.4700000000000006</c:v>
                </c:pt>
                <c:pt idx="4964">
                  <c:v>8.4629999999999992</c:v>
                </c:pt>
                <c:pt idx="4965">
                  <c:v>8.4600000000000009</c:v>
                </c:pt>
                <c:pt idx="4966">
                  <c:v>8.4600000000000009</c:v>
                </c:pt>
                <c:pt idx="4967">
                  <c:v>8.4600000000000009</c:v>
                </c:pt>
                <c:pt idx="4968">
                  <c:v>8.4600000000000009</c:v>
                </c:pt>
                <c:pt idx="4969">
                  <c:v>8.4540000000000006</c:v>
                </c:pt>
                <c:pt idx="4970">
                  <c:v>8.4450000000000003</c:v>
                </c:pt>
                <c:pt idx="4971">
                  <c:v>8.4440000000000008</c:v>
                </c:pt>
                <c:pt idx="4972">
                  <c:v>8.4440000000000008</c:v>
                </c:pt>
                <c:pt idx="4973">
                  <c:v>8.4369999999999994</c:v>
                </c:pt>
                <c:pt idx="4974">
                  <c:v>8.4359999999999999</c:v>
                </c:pt>
                <c:pt idx="4975">
                  <c:v>8.4350000000000005</c:v>
                </c:pt>
                <c:pt idx="4976">
                  <c:v>8.4350000000000005</c:v>
                </c:pt>
                <c:pt idx="4977">
                  <c:v>8.4280000000000008</c:v>
                </c:pt>
                <c:pt idx="4978">
                  <c:v>8.4280000000000008</c:v>
                </c:pt>
                <c:pt idx="4979">
                  <c:v>8.4280000000000008</c:v>
                </c:pt>
                <c:pt idx="4980">
                  <c:v>8.4260000000000002</c:v>
                </c:pt>
                <c:pt idx="4981">
                  <c:v>8.4120000000000008</c:v>
                </c:pt>
                <c:pt idx="4982">
                  <c:v>8.4120000000000008</c:v>
                </c:pt>
                <c:pt idx="4983">
                  <c:v>8.41</c:v>
                </c:pt>
                <c:pt idx="4984">
                  <c:v>8.41</c:v>
                </c:pt>
                <c:pt idx="4985">
                  <c:v>8.407</c:v>
                </c:pt>
                <c:pt idx="4986">
                  <c:v>8.4030000000000005</c:v>
                </c:pt>
                <c:pt idx="4987">
                  <c:v>8.4</c:v>
                </c:pt>
                <c:pt idx="4988">
                  <c:v>8.4</c:v>
                </c:pt>
                <c:pt idx="4989">
                  <c:v>8.3979999999999997</c:v>
                </c:pt>
                <c:pt idx="4990">
                  <c:v>8.3979999999999997</c:v>
                </c:pt>
                <c:pt idx="4991">
                  <c:v>8.39</c:v>
                </c:pt>
                <c:pt idx="4992">
                  <c:v>8.3859999999999992</c:v>
                </c:pt>
                <c:pt idx="4993">
                  <c:v>8.3829999999999991</c:v>
                </c:pt>
                <c:pt idx="4994">
                  <c:v>8.3819999999999997</c:v>
                </c:pt>
                <c:pt idx="4995">
                  <c:v>8.3810000000000002</c:v>
                </c:pt>
                <c:pt idx="4996">
                  <c:v>8.3800000000000008</c:v>
                </c:pt>
                <c:pt idx="4997">
                  <c:v>8.3800000000000008</c:v>
                </c:pt>
                <c:pt idx="4998">
                  <c:v>8.3800000000000008</c:v>
                </c:pt>
                <c:pt idx="4999">
                  <c:v>8.3800000000000008</c:v>
                </c:pt>
                <c:pt idx="5000">
                  <c:v>8.3800000000000008</c:v>
                </c:pt>
                <c:pt idx="5001">
                  <c:v>8.3800000000000008</c:v>
                </c:pt>
                <c:pt idx="5002">
                  <c:v>8.375</c:v>
                </c:pt>
                <c:pt idx="5003">
                  <c:v>8.3699999999999992</c:v>
                </c:pt>
                <c:pt idx="5004">
                  <c:v>8.3699999999999992</c:v>
                </c:pt>
                <c:pt idx="5005">
                  <c:v>8.3610000000000007</c:v>
                </c:pt>
                <c:pt idx="5006">
                  <c:v>8.36</c:v>
                </c:pt>
                <c:pt idx="5007">
                  <c:v>8.36</c:v>
                </c:pt>
                <c:pt idx="5008">
                  <c:v>8.36</c:v>
                </c:pt>
                <c:pt idx="5009">
                  <c:v>8.36</c:v>
                </c:pt>
                <c:pt idx="5010">
                  <c:v>8.36</c:v>
                </c:pt>
                <c:pt idx="5011">
                  <c:v>8.36</c:v>
                </c:pt>
                <c:pt idx="5012">
                  <c:v>8.36</c:v>
                </c:pt>
                <c:pt idx="5013">
                  <c:v>8.3559999999999999</c:v>
                </c:pt>
                <c:pt idx="5014">
                  <c:v>8.3550000000000004</c:v>
                </c:pt>
                <c:pt idx="5015">
                  <c:v>8.35</c:v>
                </c:pt>
                <c:pt idx="5016">
                  <c:v>8.343</c:v>
                </c:pt>
                <c:pt idx="5017">
                  <c:v>8.3420000000000005</c:v>
                </c:pt>
                <c:pt idx="5018">
                  <c:v>8.34</c:v>
                </c:pt>
                <c:pt idx="5019">
                  <c:v>8.34</c:v>
                </c:pt>
                <c:pt idx="5020">
                  <c:v>8.3330000000000002</c:v>
                </c:pt>
                <c:pt idx="5021">
                  <c:v>8.327</c:v>
                </c:pt>
                <c:pt idx="5022">
                  <c:v>8.3249999999999993</c:v>
                </c:pt>
                <c:pt idx="5023">
                  <c:v>8.3249999999999993</c:v>
                </c:pt>
                <c:pt idx="5024">
                  <c:v>8.3219999999999992</c:v>
                </c:pt>
                <c:pt idx="5025">
                  <c:v>8.32</c:v>
                </c:pt>
                <c:pt idx="5026">
                  <c:v>8.32</c:v>
                </c:pt>
                <c:pt idx="5027">
                  <c:v>8.3179999999999996</c:v>
                </c:pt>
                <c:pt idx="5028">
                  <c:v>8.3160000000000007</c:v>
                </c:pt>
                <c:pt idx="5029">
                  <c:v>8.3160000000000007</c:v>
                </c:pt>
                <c:pt idx="5030">
                  <c:v>8.3149999999999995</c:v>
                </c:pt>
                <c:pt idx="5031">
                  <c:v>8.31</c:v>
                </c:pt>
                <c:pt idx="5032">
                  <c:v>8.31</c:v>
                </c:pt>
                <c:pt idx="5033">
                  <c:v>8.3059999999999992</c:v>
                </c:pt>
                <c:pt idx="5034">
                  <c:v>8.3059999999999992</c:v>
                </c:pt>
                <c:pt idx="5035">
                  <c:v>8.3019999999999996</c:v>
                </c:pt>
                <c:pt idx="5036">
                  <c:v>8.3010000000000002</c:v>
                </c:pt>
                <c:pt idx="5037">
                  <c:v>8.3000000000000007</c:v>
                </c:pt>
                <c:pt idx="5038">
                  <c:v>8.2970000000000006</c:v>
                </c:pt>
                <c:pt idx="5039">
                  <c:v>8.2970000000000006</c:v>
                </c:pt>
                <c:pt idx="5040">
                  <c:v>8.2940000000000005</c:v>
                </c:pt>
                <c:pt idx="5041">
                  <c:v>8.2910000000000004</c:v>
                </c:pt>
                <c:pt idx="5042">
                  <c:v>8.2899999999999991</c:v>
                </c:pt>
                <c:pt idx="5043">
                  <c:v>8.2899999999999991</c:v>
                </c:pt>
                <c:pt idx="5044">
                  <c:v>8.2850000000000001</c:v>
                </c:pt>
                <c:pt idx="5045">
                  <c:v>8.2799999999999994</c:v>
                </c:pt>
                <c:pt idx="5046">
                  <c:v>8.2799999999999994</c:v>
                </c:pt>
                <c:pt idx="5047">
                  <c:v>8.2799999999999994</c:v>
                </c:pt>
                <c:pt idx="5048">
                  <c:v>8.2799999999999994</c:v>
                </c:pt>
                <c:pt idx="5049">
                  <c:v>8.2759999999999998</c:v>
                </c:pt>
                <c:pt idx="5050">
                  <c:v>8.2729999999999997</c:v>
                </c:pt>
                <c:pt idx="5051">
                  <c:v>8.2650000000000006</c:v>
                </c:pt>
                <c:pt idx="5052">
                  <c:v>8.2650000000000006</c:v>
                </c:pt>
                <c:pt idx="5053">
                  <c:v>8.2639999999999993</c:v>
                </c:pt>
                <c:pt idx="5054">
                  <c:v>8.26</c:v>
                </c:pt>
                <c:pt idx="5055">
                  <c:v>8.26</c:v>
                </c:pt>
                <c:pt idx="5056">
                  <c:v>8.26</c:v>
                </c:pt>
                <c:pt idx="5057">
                  <c:v>8.26</c:v>
                </c:pt>
                <c:pt idx="5058">
                  <c:v>8.2579999999999991</c:v>
                </c:pt>
                <c:pt idx="5059">
                  <c:v>8.2520000000000007</c:v>
                </c:pt>
                <c:pt idx="5060">
                  <c:v>8.2509999999999994</c:v>
                </c:pt>
                <c:pt idx="5061">
                  <c:v>8.25</c:v>
                </c:pt>
                <c:pt idx="5062">
                  <c:v>8.2469999999999999</c:v>
                </c:pt>
                <c:pt idx="5063">
                  <c:v>8.24</c:v>
                </c:pt>
                <c:pt idx="5064">
                  <c:v>8.24</c:v>
                </c:pt>
                <c:pt idx="5065">
                  <c:v>8.24</c:v>
                </c:pt>
                <c:pt idx="5066">
                  <c:v>8.24</c:v>
                </c:pt>
                <c:pt idx="5067">
                  <c:v>8.24</c:v>
                </c:pt>
                <c:pt idx="5068">
                  <c:v>8.23</c:v>
                </c:pt>
                <c:pt idx="5069">
                  <c:v>8.23</c:v>
                </c:pt>
                <c:pt idx="5070">
                  <c:v>8.23</c:v>
                </c:pt>
                <c:pt idx="5071">
                  <c:v>8.2279999999999998</c:v>
                </c:pt>
                <c:pt idx="5072">
                  <c:v>8.2279999999999998</c:v>
                </c:pt>
                <c:pt idx="5073">
                  <c:v>8.2200000000000006</c:v>
                </c:pt>
                <c:pt idx="5074">
                  <c:v>8.2200000000000006</c:v>
                </c:pt>
                <c:pt idx="5075">
                  <c:v>8.2200000000000006</c:v>
                </c:pt>
                <c:pt idx="5076">
                  <c:v>8.2200000000000006</c:v>
                </c:pt>
                <c:pt idx="5077">
                  <c:v>8.2200000000000006</c:v>
                </c:pt>
                <c:pt idx="5078">
                  <c:v>8.2200000000000006</c:v>
                </c:pt>
                <c:pt idx="5079">
                  <c:v>8.2159999999999993</c:v>
                </c:pt>
                <c:pt idx="5080">
                  <c:v>8.2100000000000009</c:v>
                </c:pt>
                <c:pt idx="5081">
                  <c:v>8.2100000000000009</c:v>
                </c:pt>
                <c:pt idx="5082">
                  <c:v>8.2100000000000009</c:v>
                </c:pt>
                <c:pt idx="5083">
                  <c:v>8.2100000000000009</c:v>
                </c:pt>
                <c:pt idx="5084">
                  <c:v>8.2070000000000007</c:v>
                </c:pt>
                <c:pt idx="5085">
                  <c:v>8.2050000000000001</c:v>
                </c:pt>
                <c:pt idx="5086">
                  <c:v>8.2040000000000006</c:v>
                </c:pt>
                <c:pt idx="5087">
                  <c:v>8.1999999999999993</c:v>
                </c:pt>
                <c:pt idx="5088">
                  <c:v>8.1999999999999993</c:v>
                </c:pt>
                <c:pt idx="5089">
                  <c:v>8.1989999999999998</c:v>
                </c:pt>
                <c:pt idx="5090">
                  <c:v>8.1940000000000008</c:v>
                </c:pt>
                <c:pt idx="5091">
                  <c:v>8.19</c:v>
                </c:pt>
                <c:pt idx="5092">
                  <c:v>8.1829999999999998</c:v>
                </c:pt>
                <c:pt idx="5093">
                  <c:v>8.18</c:v>
                </c:pt>
                <c:pt idx="5094">
                  <c:v>8.18</c:v>
                </c:pt>
                <c:pt idx="5095">
                  <c:v>8.18</c:v>
                </c:pt>
                <c:pt idx="5096">
                  <c:v>8.1780000000000008</c:v>
                </c:pt>
                <c:pt idx="5097">
                  <c:v>8.1750000000000007</c:v>
                </c:pt>
                <c:pt idx="5098">
                  <c:v>8.17</c:v>
                </c:pt>
                <c:pt idx="5099">
                  <c:v>8.17</c:v>
                </c:pt>
                <c:pt idx="5100">
                  <c:v>8.1669999999999998</c:v>
                </c:pt>
                <c:pt idx="5101">
                  <c:v>8.16</c:v>
                </c:pt>
                <c:pt idx="5102">
                  <c:v>8.16</c:v>
                </c:pt>
                <c:pt idx="5103">
                  <c:v>8.16</c:v>
                </c:pt>
                <c:pt idx="5104">
                  <c:v>8.15</c:v>
                </c:pt>
                <c:pt idx="5105">
                  <c:v>8.15</c:v>
                </c:pt>
                <c:pt idx="5106">
                  <c:v>8.15</c:v>
                </c:pt>
                <c:pt idx="5107">
                  <c:v>8.1449999999999996</c:v>
                </c:pt>
                <c:pt idx="5108">
                  <c:v>8.14</c:v>
                </c:pt>
                <c:pt idx="5109">
                  <c:v>8.14</c:v>
                </c:pt>
                <c:pt idx="5110">
                  <c:v>8.14</c:v>
                </c:pt>
                <c:pt idx="5111">
                  <c:v>8.14</c:v>
                </c:pt>
                <c:pt idx="5112">
                  <c:v>8.1300000000000008</c:v>
                </c:pt>
                <c:pt idx="5113">
                  <c:v>8.1300000000000008</c:v>
                </c:pt>
                <c:pt idx="5114">
                  <c:v>8.1210000000000004</c:v>
                </c:pt>
                <c:pt idx="5115">
                  <c:v>8.1199999999999992</c:v>
                </c:pt>
                <c:pt idx="5116">
                  <c:v>8.1199999999999992</c:v>
                </c:pt>
                <c:pt idx="5117">
                  <c:v>8.1180000000000003</c:v>
                </c:pt>
                <c:pt idx="5118">
                  <c:v>8.1159999999999997</c:v>
                </c:pt>
                <c:pt idx="5119">
                  <c:v>8.11</c:v>
                </c:pt>
                <c:pt idx="5120">
                  <c:v>8.1039999999999992</c:v>
                </c:pt>
                <c:pt idx="5121">
                  <c:v>8.1020000000000003</c:v>
                </c:pt>
                <c:pt idx="5122">
                  <c:v>8.1</c:v>
                </c:pt>
                <c:pt idx="5123">
                  <c:v>8.0990000000000002</c:v>
                </c:pt>
                <c:pt idx="5124">
                  <c:v>8.0909999999999993</c:v>
                </c:pt>
                <c:pt idx="5125">
                  <c:v>8.09</c:v>
                </c:pt>
                <c:pt idx="5126">
                  <c:v>8.09</c:v>
                </c:pt>
                <c:pt idx="5127">
                  <c:v>8.09</c:v>
                </c:pt>
                <c:pt idx="5128">
                  <c:v>8.09</c:v>
                </c:pt>
                <c:pt idx="5129">
                  <c:v>8.09</c:v>
                </c:pt>
                <c:pt idx="5130">
                  <c:v>8.0809999999999995</c:v>
                </c:pt>
                <c:pt idx="5131">
                  <c:v>8.08</c:v>
                </c:pt>
                <c:pt idx="5132">
                  <c:v>8.08</c:v>
                </c:pt>
                <c:pt idx="5133">
                  <c:v>8.0749999999999993</c:v>
                </c:pt>
                <c:pt idx="5134">
                  <c:v>8.0749999999999993</c:v>
                </c:pt>
                <c:pt idx="5135">
                  <c:v>8.07</c:v>
                </c:pt>
                <c:pt idx="5136">
                  <c:v>8.07</c:v>
                </c:pt>
                <c:pt idx="5137">
                  <c:v>8.0660000000000007</c:v>
                </c:pt>
                <c:pt idx="5138">
                  <c:v>8.0660000000000007</c:v>
                </c:pt>
                <c:pt idx="5139">
                  <c:v>8.0640000000000001</c:v>
                </c:pt>
                <c:pt idx="5140">
                  <c:v>8.0640000000000001</c:v>
                </c:pt>
                <c:pt idx="5141">
                  <c:v>8.0570000000000004</c:v>
                </c:pt>
                <c:pt idx="5142">
                  <c:v>8.0500000000000007</c:v>
                </c:pt>
                <c:pt idx="5143">
                  <c:v>8.0470000000000006</c:v>
                </c:pt>
                <c:pt idx="5144">
                  <c:v>8.0440000000000005</c:v>
                </c:pt>
                <c:pt idx="5145">
                  <c:v>8.0410000000000004</c:v>
                </c:pt>
                <c:pt idx="5146">
                  <c:v>8.0399999999999991</c:v>
                </c:pt>
                <c:pt idx="5147">
                  <c:v>8.0350000000000001</c:v>
                </c:pt>
                <c:pt idx="5148">
                  <c:v>8.0310000000000006</c:v>
                </c:pt>
                <c:pt idx="5149">
                  <c:v>8.0299999999999994</c:v>
                </c:pt>
                <c:pt idx="5150">
                  <c:v>8.0299999999999994</c:v>
                </c:pt>
                <c:pt idx="5151">
                  <c:v>8.0299999999999994</c:v>
                </c:pt>
                <c:pt idx="5152">
                  <c:v>8.0299999999999994</c:v>
                </c:pt>
                <c:pt idx="5153">
                  <c:v>8.0229999999999997</c:v>
                </c:pt>
                <c:pt idx="5154">
                  <c:v>8.02</c:v>
                </c:pt>
                <c:pt idx="5155">
                  <c:v>8.02</c:v>
                </c:pt>
                <c:pt idx="5156">
                  <c:v>8.02</c:v>
                </c:pt>
                <c:pt idx="5157">
                  <c:v>8.02</c:v>
                </c:pt>
                <c:pt idx="5158">
                  <c:v>8.02</c:v>
                </c:pt>
                <c:pt idx="5159">
                  <c:v>8.0190000000000001</c:v>
                </c:pt>
                <c:pt idx="5160">
                  <c:v>8.0109999999999992</c:v>
                </c:pt>
                <c:pt idx="5161">
                  <c:v>8.01</c:v>
                </c:pt>
                <c:pt idx="5162">
                  <c:v>8.01</c:v>
                </c:pt>
                <c:pt idx="5163">
                  <c:v>8.01</c:v>
                </c:pt>
                <c:pt idx="5164">
                  <c:v>8.01</c:v>
                </c:pt>
                <c:pt idx="5165">
                  <c:v>8.0020000000000007</c:v>
                </c:pt>
                <c:pt idx="5166">
                  <c:v>8</c:v>
                </c:pt>
                <c:pt idx="5167">
                  <c:v>8</c:v>
                </c:pt>
                <c:pt idx="5168">
                  <c:v>7.9989999999999997</c:v>
                </c:pt>
                <c:pt idx="5169">
                  <c:v>7.9980000000000002</c:v>
                </c:pt>
                <c:pt idx="5170">
                  <c:v>7.9960000000000004</c:v>
                </c:pt>
                <c:pt idx="5171">
                  <c:v>7.9960000000000004</c:v>
                </c:pt>
                <c:pt idx="5172">
                  <c:v>7.9909999999999997</c:v>
                </c:pt>
                <c:pt idx="5173">
                  <c:v>7.9909999999999997</c:v>
                </c:pt>
                <c:pt idx="5174">
                  <c:v>7.99</c:v>
                </c:pt>
                <c:pt idx="5175">
                  <c:v>7.99</c:v>
                </c:pt>
                <c:pt idx="5176">
                  <c:v>7.99</c:v>
                </c:pt>
                <c:pt idx="5177">
                  <c:v>7.99</c:v>
                </c:pt>
                <c:pt idx="5178">
                  <c:v>7.99</c:v>
                </c:pt>
                <c:pt idx="5179">
                  <c:v>7.99</c:v>
                </c:pt>
                <c:pt idx="5180">
                  <c:v>7.9880000000000004</c:v>
                </c:pt>
                <c:pt idx="5181">
                  <c:v>7.9809999999999999</c:v>
                </c:pt>
                <c:pt idx="5182">
                  <c:v>7.98</c:v>
                </c:pt>
                <c:pt idx="5183">
                  <c:v>7.98</c:v>
                </c:pt>
                <c:pt idx="5184">
                  <c:v>7.98</c:v>
                </c:pt>
                <c:pt idx="5185">
                  <c:v>7.976</c:v>
                </c:pt>
                <c:pt idx="5186">
                  <c:v>7.976</c:v>
                </c:pt>
                <c:pt idx="5187">
                  <c:v>7.9720000000000004</c:v>
                </c:pt>
                <c:pt idx="5188">
                  <c:v>7.97</c:v>
                </c:pt>
                <c:pt idx="5189">
                  <c:v>7.97</c:v>
                </c:pt>
                <c:pt idx="5190">
                  <c:v>7.97</c:v>
                </c:pt>
                <c:pt idx="5191">
                  <c:v>7.96</c:v>
                </c:pt>
                <c:pt idx="5192">
                  <c:v>7.9589999999999996</c:v>
                </c:pt>
                <c:pt idx="5193">
                  <c:v>7.9509999999999996</c:v>
                </c:pt>
                <c:pt idx="5194">
                  <c:v>7.95</c:v>
                </c:pt>
                <c:pt idx="5195">
                  <c:v>7.95</c:v>
                </c:pt>
                <c:pt idx="5196">
                  <c:v>7.94</c:v>
                </c:pt>
                <c:pt idx="5197">
                  <c:v>7.9320000000000004</c:v>
                </c:pt>
                <c:pt idx="5198">
                  <c:v>7.931</c:v>
                </c:pt>
                <c:pt idx="5199">
                  <c:v>7.93</c:v>
                </c:pt>
                <c:pt idx="5200">
                  <c:v>7.93</c:v>
                </c:pt>
                <c:pt idx="5201">
                  <c:v>7.93</c:v>
                </c:pt>
                <c:pt idx="5202">
                  <c:v>7.9279999999999999</c:v>
                </c:pt>
                <c:pt idx="5203">
                  <c:v>7.92</c:v>
                </c:pt>
                <c:pt idx="5204">
                  <c:v>7.92</c:v>
                </c:pt>
                <c:pt idx="5205">
                  <c:v>7.92</c:v>
                </c:pt>
                <c:pt idx="5206">
                  <c:v>7.915</c:v>
                </c:pt>
                <c:pt idx="5207">
                  <c:v>7.91</c:v>
                </c:pt>
                <c:pt idx="5208">
                  <c:v>7.91</c:v>
                </c:pt>
                <c:pt idx="5209">
                  <c:v>7.91</c:v>
                </c:pt>
                <c:pt idx="5210">
                  <c:v>7.91</c:v>
                </c:pt>
                <c:pt idx="5211">
                  <c:v>7.9059999999999997</c:v>
                </c:pt>
                <c:pt idx="5212">
                  <c:v>7.9009999999999998</c:v>
                </c:pt>
                <c:pt idx="5213">
                  <c:v>7.8929999999999998</c:v>
                </c:pt>
                <c:pt idx="5214">
                  <c:v>7.891</c:v>
                </c:pt>
                <c:pt idx="5215">
                  <c:v>7.89</c:v>
                </c:pt>
                <c:pt idx="5216">
                  <c:v>7.89</c:v>
                </c:pt>
                <c:pt idx="5217">
                  <c:v>7.8879999999999999</c:v>
                </c:pt>
                <c:pt idx="5218">
                  <c:v>7.8869999999999996</c:v>
                </c:pt>
                <c:pt idx="5219">
                  <c:v>7.8869999999999996</c:v>
                </c:pt>
                <c:pt idx="5220">
                  <c:v>7.8849999999999998</c:v>
                </c:pt>
                <c:pt idx="5221">
                  <c:v>7.8819999999999997</c:v>
                </c:pt>
                <c:pt idx="5222">
                  <c:v>7.88</c:v>
                </c:pt>
                <c:pt idx="5223">
                  <c:v>7.88</c:v>
                </c:pt>
                <c:pt idx="5224">
                  <c:v>7.88</c:v>
                </c:pt>
                <c:pt idx="5225">
                  <c:v>7.875</c:v>
                </c:pt>
                <c:pt idx="5226">
                  <c:v>7.8639999999999999</c:v>
                </c:pt>
                <c:pt idx="5227">
                  <c:v>7.86</c:v>
                </c:pt>
                <c:pt idx="5228">
                  <c:v>7.86</c:v>
                </c:pt>
                <c:pt idx="5229">
                  <c:v>7.86</c:v>
                </c:pt>
                <c:pt idx="5230">
                  <c:v>7.8579999999999997</c:v>
                </c:pt>
                <c:pt idx="5231">
                  <c:v>7.8559999999999999</c:v>
                </c:pt>
                <c:pt idx="5232">
                  <c:v>7.8550000000000004</c:v>
                </c:pt>
                <c:pt idx="5233">
                  <c:v>7.8550000000000004</c:v>
                </c:pt>
                <c:pt idx="5234">
                  <c:v>7.8520000000000003</c:v>
                </c:pt>
                <c:pt idx="5235">
                  <c:v>7.85</c:v>
                </c:pt>
                <c:pt idx="5236">
                  <c:v>7.85</c:v>
                </c:pt>
                <c:pt idx="5237">
                  <c:v>7.8490000000000002</c:v>
                </c:pt>
                <c:pt idx="5238">
                  <c:v>7.8449999999999998</c:v>
                </c:pt>
                <c:pt idx="5239">
                  <c:v>7.8410000000000002</c:v>
                </c:pt>
                <c:pt idx="5240">
                  <c:v>7.84</c:v>
                </c:pt>
                <c:pt idx="5241">
                  <c:v>7.84</c:v>
                </c:pt>
                <c:pt idx="5242">
                  <c:v>7.8369999999999997</c:v>
                </c:pt>
                <c:pt idx="5243">
                  <c:v>7.8360000000000003</c:v>
                </c:pt>
                <c:pt idx="5244">
                  <c:v>7.83</c:v>
                </c:pt>
                <c:pt idx="5245">
                  <c:v>7.827</c:v>
                </c:pt>
                <c:pt idx="5246">
                  <c:v>7.8239999999999998</c:v>
                </c:pt>
                <c:pt idx="5247">
                  <c:v>7.8230000000000004</c:v>
                </c:pt>
                <c:pt idx="5248">
                  <c:v>7.8220000000000001</c:v>
                </c:pt>
                <c:pt idx="5249">
                  <c:v>7.8209999999999997</c:v>
                </c:pt>
                <c:pt idx="5250">
                  <c:v>7.82</c:v>
                </c:pt>
                <c:pt idx="5251">
                  <c:v>7.82</c:v>
                </c:pt>
                <c:pt idx="5252">
                  <c:v>7.82</c:v>
                </c:pt>
                <c:pt idx="5253">
                  <c:v>7.82</c:v>
                </c:pt>
                <c:pt idx="5254">
                  <c:v>7.82</c:v>
                </c:pt>
                <c:pt idx="5255">
                  <c:v>7.82</c:v>
                </c:pt>
                <c:pt idx="5256">
                  <c:v>7.8159999999999998</c:v>
                </c:pt>
                <c:pt idx="5257">
                  <c:v>7.8150000000000004</c:v>
                </c:pt>
                <c:pt idx="5258">
                  <c:v>7.8109999999999999</c:v>
                </c:pt>
                <c:pt idx="5259">
                  <c:v>7.806</c:v>
                </c:pt>
                <c:pt idx="5260">
                  <c:v>7.8049999999999997</c:v>
                </c:pt>
                <c:pt idx="5261">
                  <c:v>7.8019999999999996</c:v>
                </c:pt>
                <c:pt idx="5262">
                  <c:v>7.8</c:v>
                </c:pt>
                <c:pt idx="5263">
                  <c:v>7.8</c:v>
                </c:pt>
                <c:pt idx="5264">
                  <c:v>7.7919999999999998</c:v>
                </c:pt>
                <c:pt idx="5265">
                  <c:v>7.7910000000000004</c:v>
                </c:pt>
                <c:pt idx="5266">
                  <c:v>7.7910000000000004</c:v>
                </c:pt>
                <c:pt idx="5267">
                  <c:v>7.79</c:v>
                </c:pt>
                <c:pt idx="5268">
                  <c:v>7.79</c:v>
                </c:pt>
                <c:pt idx="5269">
                  <c:v>7.7839999999999998</c:v>
                </c:pt>
                <c:pt idx="5270">
                  <c:v>7.7839999999999998</c:v>
                </c:pt>
                <c:pt idx="5271">
                  <c:v>7.78</c:v>
                </c:pt>
                <c:pt idx="5272">
                  <c:v>7.78</c:v>
                </c:pt>
                <c:pt idx="5273">
                  <c:v>7.78</c:v>
                </c:pt>
                <c:pt idx="5274">
                  <c:v>7.78</c:v>
                </c:pt>
                <c:pt idx="5275">
                  <c:v>7.7770000000000001</c:v>
                </c:pt>
                <c:pt idx="5276">
                  <c:v>7.7770000000000001</c:v>
                </c:pt>
                <c:pt idx="5277">
                  <c:v>7.774</c:v>
                </c:pt>
                <c:pt idx="5278">
                  <c:v>7.77</c:v>
                </c:pt>
                <c:pt idx="5279">
                  <c:v>7.77</c:v>
                </c:pt>
                <c:pt idx="5280">
                  <c:v>7.77</c:v>
                </c:pt>
                <c:pt idx="5281">
                  <c:v>7.7690000000000001</c:v>
                </c:pt>
                <c:pt idx="5282">
                  <c:v>7.7640000000000002</c:v>
                </c:pt>
                <c:pt idx="5283">
                  <c:v>7.7629999999999999</c:v>
                </c:pt>
                <c:pt idx="5284">
                  <c:v>7.7619999999999996</c:v>
                </c:pt>
                <c:pt idx="5285">
                  <c:v>7.76</c:v>
                </c:pt>
                <c:pt idx="5286">
                  <c:v>7.76</c:v>
                </c:pt>
                <c:pt idx="5287">
                  <c:v>7.76</c:v>
                </c:pt>
                <c:pt idx="5288">
                  <c:v>7.76</c:v>
                </c:pt>
                <c:pt idx="5289">
                  <c:v>7.76</c:v>
                </c:pt>
                <c:pt idx="5290">
                  <c:v>7.7569999999999997</c:v>
                </c:pt>
                <c:pt idx="5291">
                  <c:v>7.75</c:v>
                </c:pt>
                <c:pt idx="5292">
                  <c:v>7.75</c:v>
                </c:pt>
                <c:pt idx="5293">
                  <c:v>7.75</c:v>
                </c:pt>
                <c:pt idx="5294">
                  <c:v>7.75</c:v>
                </c:pt>
                <c:pt idx="5295">
                  <c:v>7.7439999999999998</c:v>
                </c:pt>
                <c:pt idx="5296">
                  <c:v>7.7439999999999998</c:v>
                </c:pt>
                <c:pt idx="5297">
                  <c:v>7.74</c:v>
                </c:pt>
                <c:pt idx="5298">
                  <c:v>7.74</c:v>
                </c:pt>
                <c:pt idx="5299">
                  <c:v>7.74</c:v>
                </c:pt>
                <c:pt idx="5300">
                  <c:v>7.74</c:v>
                </c:pt>
                <c:pt idx="5301">
                  <c:v>7.7380000000000004</c:v>
                </c:pt>
                <c:pt idx="5302">
                  <c:v>7.7370000000000001</c:v>
                </c:pt>
                <c:pt idx="5303">
                  <c:v>7.73</c:v>
                </c:pt>
                <c:pt idx="5304">
                  <c:v>7.73</c:v>
                </c:pt>
                <c:pt idx="5305">
                  <c:v>7.7249999999999996</c:v>
                </c:pt>
                <c:pt idx="5306">
                  <c:v>7.7240000000000002</c:v>
                </c:pt>
                <c:pt idx="5307">
                  <c:v>7.7220000000000004</c:v>
                </c:pt>
                <c:pt idx="5308">
                  <c:v>7.72</c:v>
                </c:pt>
                <c:pt idx="5309">
                  <c:v>7.72</c:v>
                </c:pt>
                <c:pt idx="5310">
                  <c:v>7.72</c:v>
                </c:pt>
                <c:pt idx="5311">
                  <c:v>7.71</c:v>
                </c:pt>
                <c:pt idx="5312">
                  <c:v>7.71</c:v>
                </c:pt>
                <c:pt idx="5313">
                  <c:v>7.71</c:v>
                </c:pt>
                <c:pt idx="5314">
                  <c:v>7.71</c:v>
                </c:pt>
                <c:pt idx="5315">
                  <c:v>7.7069999999999999</c:v>
                </c:pt>
                <c:pt idx="5316">
                  <c:v>7.7</c:v>
                </c:pt>
                <c:pt idx="5317">
                  <c:v>7.7</c:v>
                </c:pt>
                <c:pt idx="5318">
                  <c:v>7.6959999999999997</c:v>
                </c:pt>
                <c:pt idx="5319">
                  <c:v>7.6929999999999996</c:v>
                </c:pt>
                <c:pt idx="5320">
                  <c:v>7.69</c:v>
                </c:pt>
                <c:pt idx="5321">
                  <c:v>7.69</c:v>
                </c:pt>
                <c:pt idx="5322">
                  <c:v>7.69</c:v>
                </c:pt>
                <c:pt idx="5323">
                  <c:v>7.6829999999999998</c:v>
                </c:pt>
                <c:pt idx="5324">
                  <c:v>7.681</c:v>
                </c:pt>
                <c:pt idx="5325">
                  <c:v>7.681</c:v>
                </c:pt>
                <c:pt idx="5326">
                  <c:v>7.68</c:v>
                </c:pt>
                <c:pt idx="5327">
                  <c:v>7.68</c:v>
                </c:pt>
                <c:pt idx="5328">
                  <c:v>7.68</c:v>
                </c:pt>
                <c:pt idx="5329">
                  <c:v>7.6779999999999999</c:v>
                </c:pt>
                <c:pt idx="5330">
                  <c:v>7.6779999999999999</c:v>
                </c:pt>
                <c:pt idx="5331">
                  <c:v>7.673</c:v>
                </c:pt>
                <c:pt idx="5332">
                  <c:v>7.673</c:v>
                </c:pt>
                <c:pt idx="5333">
                  <c:v>7.67</c:v>
                </c:pt>
                <c:pt idx="5334">
                  <c:v>7.67</c:v>
                </c:pt>
                <c:pt idx="5335">
                  <c:v>7.6669999999999998</c:v>
                </c:pt>
                <c:pt idx="5336">
                  <c:v>7.6619999999999999</c:v>
                </c:pt>
                <c:pt idx="5337">
                  <c:v>7.66</c:v>
                </c:pt>
                <c:pt idx="5338">
                  <c:v>7.6589999999999998</c:v>
                </c:pt>
                <c:pt idx="5339">
                  <c:v>7.6580000000000004</c:v>
                </c:pt>
                <c:pt idx="5340">
                  <c:v>7.65</c:v>
                </c:pt>
                <c:pt idx="5341">
                  <c:v>7.65</c:v>
                </c:pt>
                <c:pt idx="5342">
                  <c:v>7.65</c:v>
                </c:pt>
                <c:pt idx="5343">
                  <c:v>7.649</c:v>
                </c:pt>
                <c:pt idx="5344">
                  <c:v>7.6429999999999998</c:v>
                </c:pt>
                <c:pt idx="5345">
                  <c:v>7.64</c:v>
                </c:pt>
                <c:pt idx="5346">
                  <c:v>7.64</c:v>
                </c:pt>
                <c:pt idx="5347">
                  <c:v>7.6369999999999996</c:v>
                </c:pt>
                <c:pt idx="5348">
                  <c:v>7.63</c:v>
                </c:pt>
                <c:pt idx="5349">
                  <c:v>7.63</c:v>
                </c:pt>
                <c:pt idx="5350">
                  <c:v>7.6260000000000003</c:v>
                </c:pt>
                <c:pt idx="5351">
                  <c:v>7.625</c:v>
                </c:pt>
                <c:pt idx="5352">
                  <c:v>7.6239999999999997</c:v>
                </c:pt>
                <c:pt idx="5353">
                  <c:v>7.6189999999999998</c:v>
                </c:pt>
                <c:pt idx="5354">
                  <c:v>7.617</c:v>
                </c:pt>
                <c:pt idx="5355">
                  <c:v>7.617</c:v>
                </c:pt>
                <c:pt idx="5356">
                  <c:v>7.6159999999999997</c:v>
                </c:pt>
                <c:pt idx="5357">
                  <c:v>7.6150000000000002</c:v>
                </c:pt>
                <c:pt idx="5358">
                  <c:v>7.6150000000000002</c:v>
                </c:pt>
                <c:pt idx="5359">
                  <c:v>7.6109999999999998</c:v>
                </c:pt>
                <c:pt idx="5360">
                  <c:v>7.61</c:v>
                </c:pt>
                <c:pt idx="5361">
                  <c:v>7.61</c:v>
                </c:pt>
                <c:pt idx="5362">
                  <c:v>7.61</c:v>
                </c:pt>
                <c:pt idx="5363">
                  <c:v>7.601</c:v>
                </c:pt>
                <c:pt idx="5364">
                  <c:v>7.601</c:v>
                </c:pt>
                <c:pt idx="5365">
                  <c:v>7.6</c:v>
                </c:pt>
                <c:pt idx="5366">
                  <c:v>7.6</c:v>
                </c:pt>
                <c:pt idx="5367">
                  <c:v>7.6</c:v>
                </c:pt>
                <c:pt idx="5368">
                  <c:v>7.5960000000000001</c:v>
                </c:pt>
                <c:pt idx="5369">
                  <c:v>7.5919999999999996</c:v>
                </c:pt>
                <c:pt idx="5370">
                  <c:v>7.5830000000000002</c:v>
                </c:pt>
                <c:pt idx="5371">
                  <c:v>7.58</c:v>
                </c:pt>
                <c:pt idx="5372">
                  <c:v>7.58</c:v>
                </c:pt>
                <c:pt idx="5373">
                  <c:v>7.58</c:v>
                </c:pt>
                <c:pt idx="5374">
                  <c:v>7.58</c:v>
                </c:pt>
                <c:pt idx="5375">
                  <c:v>7.577</c:v>
                </c:pt>
                <c:pt idx="5376">
                  <c:v>7.5720000000000001</c:v>
                </c:pt>
                <c:pt idx="5377">
                  <c:v>7.57</c:v>
                </c:pt>
                <c:pt idx="5378">
                  <c:v>7.57</c:v>
                </c:pt>
                <c:pt idx="5379">
                  <c:v>7.57</c:v>
                </c:pt>
                <c:pt idx="5380">
                  <c:v>7.5620000000000003</c:v>
                </c:pt>
                <c:pt idx="5381">
                  <c:v>7.56</c:v>
                </c:pt>
                <c:pt idx="5382">
                  <c:v>7.56</c:v>
                </c:pt>
                <c:pt idx="5383">
                  <c:v>7.56</c:v>
                </c:pt>
                <c:pt idx="5384">
                  <c:v>7.5540000000000003</c:v>
                </c:pt>
                <c:pt idx="5385">
                  <c:v>7.5519999999999996</c:v>
                </c:pt>
                <c:pt idx="5386">
                  <c:v>7.5519999999999996</c:v>
                </c:pt>
                <c:pt idx="5387">
                  <c:v>7.55</c:v>
                </c:pt>
                <c:pt idx="5388">
                  <c:v>7.5460000000000003</c:v>
                </c:pt>
                <c:pt idx="5389">
                  <c:v>7.5430000000000001</c:v>
                </c:pt>
                <c:pt idx="5390">
                  <c:v>7.54</c:v>
                </c:pt>
                <c:pt idx="5391">
                  <c:v>7.54</c:v>
                </c:pt>
                <c:pt idx="5392">
                  <c:v>7.54</c:v>
                </c:pt>
                <c:pt idx="5393">
                  <c:v>7.5359999999999996</c:v>
                </c:pt>
                <c:pt idx="5394">
                  <c:v>7.5350000000000001</c:v>
                </c:pt>
                <c:pt idx="5395">
                  <c:v>7.5309999999999997</c:v>
                </c:pt>
                <c:pt idx="5396">
                  <c:v>7.5309999999999997</c:v>
                </c:pt>
                <c:pt idx="5397">
                  <c:v>7.53</c:v>
                </c:pt>
                <c:pt idx="5398">
                  <c:v>7.53</c:v>
                </c:pt>
                <c:pt idx="5399">
                  <c:v>7.5250000000000004</c:v>
                </c:pt>
                <c:pt idx="5400">
                  <c:v>7.5229999999999997</c:v>
                </c:pt>
                <c:pt idx="5401">
                  <c:v>7.5220000000000002</c:v>
                </c:pt>
                <c:pt idx="5402">
                  <c:v>7.52</c:v>
                </c:pt>
                <c:pt idx="5403">
                  <c:v>7.52</c:v>
                </c:pt>
                <c:pt idx="5404">
                  <c:v>7.52</c:v>
                </c:pt>
                <c:pt idx="5405">
                  <c:v>7.52</c:v>
                </c:pt>
                <c:pt idx="5406">
                  <c:v>7.516</c:v>
                </c:pt>
                <c:pt idx="5407">
                  <c:v>7.5119999999999996</c:v>
                </c:pt>
                <c:pt idx="5408">
                  <c:v>7.5110000000000001</c:v>
                </c:pt>
                <c:pt idx="5409">
                  <c:v>7.51</c:v>
                </c:pt>
                <c:pt idx="5410">
                  <c:v>7.5090000000000003</c:v>
                </c:pt>
                <c:pt idx="5411">
                  <c:v>7.5019999999999998</c:v>
                </c:pt>
                <c:pt idx="5412">
                  <c:v>7.4989999999999997</c:v>
                </c:pt>
                <c:pt idx="5413">
                  <c:v>7.49</c:v>
                </c:pt>
                <c:pt idx="5414">
                  <c:v>7.4870000000000001</c:v>
                </c:pt>
                <c:pt idx="5415">
                  <c:v>7.4859999999999998</c:v>
                </c:pt>
                <c:pt idx="5416">
                  <c:v>7.484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7.4779999999999998</c:v>
                </c:pt>
                <c:pt idx="5421">
                  <c:v>7.4749999999999996</c:v>
                </c:pt>
                <c:pt idx="5422">
                  <c:v>7.4740000000000002</c:v>
                </c:pt>
                <c:pt idx="5423">
                  <c:v>7.4729999999999999</c:v>
                </c:pt>
                <c:pt idx="5424">
                  <c:v>7.4720000000000004</c:v>
                </c:pt>
                <c:pt idx="5425">
                  <c:v>7.47</c:v>
                </c:pt>
                <c:pt idx="5426">
                  <c:v>7.47</c:v>
                </c:pt>
                <c:pt idx="5427">
                  <c:v>7.47</c:v>
                </c:pt>
                <c:pt idx="5428">
                  <c:v>7.47</c:v>
                </c:pt>
                <c:pt idx="5429">
                  <c:v>7.4669999999999996</c:v>
                </c:pt>
                <c:pt idx="5430">
                  <c:v>7.46</c:v>
                </c:pt>
                <c:pt idx="5431">
                  <c:v>7.4589999999999996</c:v>
                </c:pt>
                <c:pt idx="5432">
                  <c:v>7.4580000000000002</c:v>
                </c:pt>
                <c:pt idx="5433">
                  <c:v>7.4569999999999999</c:v>
                </c:pt>
                <c:pt idx="5434">
                  <c:v>7.4550000000000001</c:v>
                </c:pt>
                <c:pt idx="5435">
                  <c:v>7.4530000000000003</c:v>
                </c:pt>
                <c:pt idx="5436">
                  <c:v>7.45</c:v>
                </c:pt>
                <c:pt idx="5437">
                  <c:v>7.45</c:v>
                </c:pt>
                <c:pt idx="5438">
                  <c:v>7.45</c:v>
                </c:pt>
                <c:pt idx="5439">
                  <c:v>7.45</c:v>
                </c:pt>
                <c:pt idx="5440">
                  <c:v>7.45</c:v>
                </c:pt>
                <c:pt idx="5441">
                  <c:v>7.45</c:v>
                </c:pt>
                <c:pt idx="5442">
                  <c:v>7.4489999999999998</c:v>
                </c:pt>
                <c:pt idx="5443">
                  <c:v>7.4450000000000003</c:v>
                </c:pt>
                <c:pt idx="5444">
                  <c:v>7.4450000000000003</c:v>
                </c:pt>
                <c:pt idx="5445">
                  <c:v>7.44</c:v>
                </c:pt>
                <c:pt idx="5446">
                  <c:v>7.44</c:v>
                </c:pt>
                <c:pt idx="5447">
                  <c:v>7.44</c:v>
                </c:pt>
                <c:pt idx="5448">
                  <c:v>7.4390000000000001</c:v>
                </c:pt>
                <c:pt idx="5449">
                  <c:v>7.4390000000000001</c:v>
                </c:pt>
                <c:pt idx="5450">
                  <c:v>7.4390000000000001</c:v>
                </c:pt>
                <c:pt idx="5451">
                  <c:v>7.4370000000000003</c:v>
                </c:pt>
                <c:pt idx="5452">
                  <c:v>7.4329999999999998</c:v>
                </c:pt>
                <c:pt idx="5453">
                  <c:v>7.4320000000000004</c:v>
                </c:pt>
                <c:pt idx="5454">
                  <c:v>7.43</c:v>
                </c:pt>
                <c:pt idx="5455">
                  <c:v>7.43</c:v>
                </c:pt>
                <c:pt idx="5456">
                  <c:v>7.43</c:v>
                </c:pt>
                <c:pt idx="5457">
                  <c:v>7.42</c:v>
                </c:pt>
                <c:pt idx="5458">
                  <c:v>7.42</c:v>
                </c:pt>
                <c:pt idx="5459">
                  <c:v>7.42</c:v>
                </c:pt>
                <c:pt idx="5460">
                  <c:v>7.42</c:v>
                </c:pt>
                <c:pt idx="5461">
                  <c:v>7.42</c:v>
                </c:pt>
                <c:pt idx="5462">
                  <c:v>7.415</c:v>
                </c:pt>
                <c:pt idx="5463">
                  <c:v>7.4139999999999997</c:v>
                </c:pt>
                <c:pt idx="5464">
                  <c:v>7.4130000000000003</c:v>
                </c:pt>
                <c:pt idx="5465">
                  <c:v>7.41</c:v>
                </c:pt>
                <c:pt idx="5466">
                  <c:v>7.41</c:v>
                </c:pt>
                <c:pt idx="5467">
                  <c:v>7.41</c:v>
                </c:pt>
                <c:pt idx="5468">
                  <c:v>7.41</c:v>
                </c:pt>
                <c:pt idx="5469">
                  <c:v>7.4059999999999997</c:v>
                </c:pt>
                <c:pt idx="5470">
                  <c:v>7.4059999999999997</c:v>
                </c:pt>
                <c:pt idx="5471">
                  <c:v>7.4</c:v>
                </c:pt>
                <c:pt idx="5472">
                  <c:v>7.4</c:v>
                </c:pt>
                <c:pt idx="5473">
                  <c:v>7.4</c:v>
                </c:pt>
                <c:pt idx="5474">
                  <c:v>7.399</c:v>
                </c:pt>
                <c:pt idx="5475">
                  <c:v>7.3979999999999997</c:v>
                </c:pt>
                <c:pt idx="5476">
                  <c:v>7.3979999999999997</c:v>
                </c:pt>
                <c:pt idx="5477">
                  <c:v>7.3920000000000003</c:v>
                </c:pt>
                <c:pt idx="5478">
                  <c:v>7.39</c:v>
                </c:pt>
                <c:pt idx="5479">
                  <c:v>7.39</c:v>
                </c:pt>
                <c:pt idx="5480">
                  <c:v>7.39</c:v>
                </c:pt>
                <c:pt idx="5481">
                  <c:v>7.39</c:v>
                </c:pt>
                <c:pt idx="5482">
                  <c:v>7.3869999999999996</c:v>
                </c:pt>
                <c:pt idx="5483">
                  <c:v>7.3869999999999996</c:v>
                </c:pt>
                <c:pt idx="5484">
                  <c:v>7.3869999999999996</c:v>
                </c:pt>
                <c:pt idx="5485">
                  <c:v>7.3849999999999998</c:v>
                </c:pt>
                <c:pt idx="5486">
                  <c:v>7.3840000000000003</c:v>
                </c:pt>
                <c:pt idx="5487">
                  <c:v>7.3819999999999997</c:v>
                </c:pt>
                <c:pt idx="5488">
                  <c:v>7.3819999999999997</c:v>
                </c:pt>
                <c:pt idx="5489">
                  <c:v>7.38</c:v>
                </c:pt>
                <c:pt idx="5490">
                  <c:v>7.38</c:v>
                </c:pt>
                <c:pt idx="5491">
                  <c:v>7.38</c:v>
                </c:pt>
                <c:pt idx="5492">
                  <c:v>7.38</c:v>
                </c:pt>
                <c:pt idx="5493">
                  <c:v>7.38</c:v>
                </c:pt>
                <c:pt idx="5494">
                  <c:v>7.3719999999999999</c:v>
                </c:pt>
                <c:pt idx="5495">
                  <c:v>7.37</c:v>
                </c:pt>
                <c:pt idx="5496">
                  <c:v>7.37</c:v>
                </c:pt>
                <c:pt idx="5497">
                  <c:v>7.3650000000000002</c:v>
                </c:pt>
                <c:pt idx="5498">
                  <c:v>7.3620000000000001</c:v>
                </c:pt>
                <c:pt idx="5499">
                  <c:v>7.36</c:v>
                </c:pt>
                <c:pt idx="5500">
                  <c:v>7.3579999999999997</c:v>
                </c:pt>
                <c:pt idx="5501">
                  <c:v>7.3520000000000003</c:v>
                </c:pt>
                <c:pt idx="5502">
                  <c:v>7.35</c:v>
                </c:pt>
                <c:pt idx="5503">
                  <c:v>7.35</c:v>
                </c:pt>
                <c:pt idx="5504">
                  <c:v>7.35</c:v>
                </c:pt>
                <c:pt idx="5505">
                  <c:v>7.35</c:v>
                </c:pt>
                <c:pt idx="5506">
                  <c:v>7.3479999999999999</c:v>
                </c:pt>
                <c:pt idx="5507">
                  <c:v>7.3449999999999998</c:v>
                </c:pt>
                <c:pt idx="5508">
                  <c:v>7.34</c:v>
                </c:pt>
                <c:pt idx="5509">
                  <c:v>7.34</c:v>
                </c:pt>
                <c:pt idx="5510">
                  <c:v>7.34</c:v>
                </c:pt>
                <c:pt idx="5511">
                  <c:v>7.33</c:v>
                </c:pt>
                <c:pt idx="5512">
                  <c:v>7.33</c:v>
                </c:pt>
                <c:pt idx="5513">
                  <c:v>7.33</c:v>
                </c:pt>
                <c:pt idx="5514">
                  <c:v>7.33</c:v>
                </c:pt>
                <c:pt idx="5515">
                  <c:v>7.33</c:v>
                </c:pt>
                <c:pt idx="5516">
                  <c:v>7.3250000000000002</c:v>
                </c:pt>
                <c:pt idx="5517">
                  <c:v>7.3220000000000001</c:v>
                </c:pt>
                <c:pt idx="5518">
                  <c:v>7.3109999999999999</c:v>
                </c:pt>
                <c:pt idx="5519">
                  <c:v>7.31</c:v>
                </c:pt>
                <c:pt idx="5520">
                  <c:v>7.31</c:v>
                </c:pt>
                <c:pt idx="5521">
                  <c:v>7.31</c:v>
                </c:pt>
                <c:pt idx="5522">
                  <c:v>7.31</c:v>
                </c:pt>
                <c:pt idx="5523">
                  <c:v>7.3090000000000002</c:v>
                </c:pt>
                <c:pt idx="5524">
                  <c:v>7.306</c:v>
                </c:pt>
                <c:pt idx="5525">
                  <c:v>7.3</c:v>
                </c:pt>
                <c:pt idx="5526">
                  <c:v>7.3</c:v>
                </c:pt>
                <c:pt idx="5527">
                  <c:v>7.2990000000000004</c:v>
                </c:pt>
                <c:pt idx="5528">
                  <c:v>7.29</c:v>
                </c:pt>
                <c:pt idx="5529">
                  <c:v>7.29</c:v>
                </c:pt>
                <c:pt idx="5530">
                  <c:v>7.29</c:v>
                </c:pt>
                <c:pt idx="5531">
                  <c:v>7.2889999999999997</c:v>
                </c:pt>
                <c:pt idx="5532">
                  <c:v>7.2839999999999998</c:v>
                </c:pt>
                <c:pt idx="5533">
                  <c:v>7.2839999999999998</c:v>
                </c:pt>
                <c:pt idx="5534">
                  <c:v>7.28</c:v>
                </c:pt>
                <c:pt idx="5535">
                  <c:v>7.28</c:v>
                </c:pt>
                <c:pt idx="5536">
                  <c:v>7.28</c:v>
                </c:pt>
                <c:pt idx="5537">
                  <c:v>7.28</c:v>
                </c:pt>
                <c:pt idx="5538">
                  <c:v>7.28</c:v>
                </c:pt>
                <c:pt idx="5539">
                  <c:v>7.28</c:v>
                </c:pt>
                <c:pt idx="5540">
                  <c:v>7.274</c:v>
                </c:pt>
                <c:pt idx="5541">
                  <c:v>7.2720000000000002</c:v>
                </c:pt>
                <c:pt idx="5542">
                  <c:v>7.27</c:v>
                </c:pt>
                <c:pt idx="5543">
                  <c:v>7.27</c:v>
                </c:pt>
                <c:pt idx="5544">
                  <c:v>7.2649999999999997</c:v>
                </c:pt>
                <c:pt idx="5545">
                  <c:v>7.2640000000000002</c:v>
                </c:pt>
                <c:pt idx="5546">
                  <c:v>7.2619999999999996</c:v>
                </c:pt>
                <c:pt idx="5547">
                  <c:v>7.26</c:v>
                </c:pt>
                <c:pt idx="5548">
                  <c:v>7.26</c:v>
                </c:pt>
                <c:pt idx="5549">
                  <c:v>7.26</c:v>
                </c:pt>
                <c:pt idx="5550">
                  <c:v>7.26</c:v>
                </c:pt>
                <c:pt idx="5551">
                  <c:v>7.2549999999999999</c:v>
                </c:pt>
                <c:pt idx="5552">
                  <c:v>7.2530000000000001</c:v>
                </c:pt>
                <c:pt idx="5553">
                  <c:v>7.2510000000000003</c:v>
                </c:pt>
                <c:pt idx="5554">
                  <c:v>7.25</c:v>
                </c:pt>
                <c:pt idx="5555">
                  <c:v>7.25</c:v>
                </c:pt>
                <c:pt idx="5556">
                  <c:v>7.25</c:v>
                </c:pt>
                <c:pt idx="5557">
                  <c:v>7.25</c:v>
                </c:pt>
                <c:pt idx="5558">
                  <c:v>7.2469999999999999</c:v>
                </c:pt>
                <c:pt idx="5559">
                  <c:v>7.24</c:v>
                </c:pt>
                <c:pt idx="5560">
                  <c:v>7.24</c:v>
                </c:pt>
                <c:pt idx="5561">
                  <c:v>7.24</c:v>
                </c:pt>
                <c:pt idx="5562">
                  <c:v>7.24</c:v>
                </c:pt>
                <c:pt idx="5563">
                  <c:v>7.2350000000000003</c:v>
                </c:pt>
                <c:pt idx="5564">
                  <c:v>7.2320000000000002</c:v>
                </c:pt>
                <c:pt idx="5565">
                  <c:v>7.2309999999999999</c:v>
                </c:pt>
                <c:pt idx="5566">
                  <c:v>7.2309999999999999</c:v>
                </c:pt>
                <c:pt idx="5567">
                  <c:v>7.23</c:v>
                </c:pt>
                <c:pt idx="5568">
                  <c:v>7.23</c:v>
                </c:pt>
                <c:pt idx="5569">
                  <c:v>7.23</c:v>
                </c:pt>
                <c:pt idx="5570">
                  <c:v>7.23</c:v>
                </c:pt>
                <c:pt idx="5571">
                  <c:v>7.23</c:v>
                </c:pt>
                <c:pt idx="5572">
                  <c:v>7.23</c:v>
                </c:pt>
                <c:pt idx="5573">
                  <c:v>7.23</c:v>
                </c:pt>
                <c:pt idx="5574">
                  <c:v>7.23</c:v>
                </c:pt>
                <c:pt idx="5575">
                  <c:v>7.2290000000000001</c:v>
                </c:pt>
                <c:pt idx="5576">
                  <c:v>7.2279999999999998</c:v>
                </c:pt>
                <c:pt idx="5577">
                  <c:v>7.2215999999999996</c:v>
                </c:pt>
                <c:pt idx="5578">
                  <c:v>7.2169999999999996</c:v>
                </c:pt>
                <c:pt idx="5579">
                  <c:v>7.2160000000000002</c:v>
                </c:pt>
                <c:pt idx="5580">
                  <c:v>7.2149999999999999</c:v>
                </c:pt>
                <c:pt idx="5581">
                  <c:v>7.2110000000000003</c:v>
                </c:pt>
                <c:pt idx="5582">
                  <c:v>7.21</c:v>
                </c:pt>
                <c:pt idx="5583">
                  <c:v>7.21</c:v>
                </c:pt>
                <c:pt idx="5584">
                  <c:v>7.21</c:v>
                </c:pt>
                <c:pt idx="5585">
                  <c:v>7.21</c:v>
                </c:pt>
                <c:pt idx="5586">
                  <c:v>7.21</c:v>
                </c:pt>
                <c:pt idx="5587">
                  <c:v>7.21</c:v>
                </c:pt>
                <c:pt idx="5588">
                  <c:v>7.2030000000000003</c:v>
                </c:pt>
                <c:pt idx="5589">
                  <c:v>7.202</c:v>
                </c:pt>
                <c:pt idx="5590">
                  <c:v>7.2009999999999996</c:v>
                </c:pt>
                <c:pt idx="5591">
                  <c:v>7.2</c:v>
                </c:pt>
                <c:pt idx="5592">
                  <c:v>7.2</c:v>
                </c:pt>
                <c:pt idx="5593">
                  <c:v>7.2</c:v>
                </c:pt>
                <c:pt idx="5594">
                  <c:v>7.2</c:v>
                </c:pt>
                <c:pt idx="5595">
                  <c:v>7.194</c:v>
                </c:pt>
                <c:pt idx="5596">
                  <c:v>7.19</c:v>
                </c:pt>
                <c:pt idx="5597">
                  <c:v>7.19</c:v>
                </c:pt>
                <c:pt idx="5598">
                  <c:v>7.19</c:v>
                </c:pt>
                <c:pt idx="5599">
                  <c:v>7.1870000000000003</c:v>
                </c:pt>
                <c:pt idx="5600">
                  <c:v>7.1829999999999998</c:v>
                </c:pt>
                <c:pt idx="5601">
                  <c:v>7.18</c:v>
                </c:pt>
                <c:pt idx="5602">
                  <c:v>7.18</c:v>
                </c:pt>
                <c:pt idx="5603">
                  <c:v>7.18</c:v>
                </c:pt>
                <c:pt idx="5604">
                  <c:v>7.1779999999999999</c:v>
                </c:pt>
                <c:pt idx="5605">
                  <c:v>7.1749999999999998</c:v>
                </c:pt>
                <c:pt idx="5606">
                  <c:v>7.1710000000000003</c:v>
                </c:pt>
                <c:pt idx="5607">
                  <c:v>7.17</c:v>
                </c:pt>
                <c:pt idx="5608">
                  <c:v>7.17</c:v>
                </c:pt>
                <c:pt idx="5609">
                  <c:v>7.17</c:v>
                </c:pt>
                <c:pt idx="5610">
                  <c:v>7.17</c:v>
                </c:pt>
                <c:pt idx="5611">
                  <c:v>7.165</c:v>
                </c:pt>
                <c:pt idx="5612">
                  <c:v>7.165</c:v>
                </c:pt>
                <c:pt idx="5613">
                  <c:v>7.165</c:v>
                </c:pt>
                <c:pt idx="5614">
                  <c:v>7.1630000000000003</c:v>
                </c:pt>
                <c:pt idx="5615">
                  <c:v>7.16</c:v>
                </c:pt>
                <c:pt idx="5616">
                  <c:v>7.16</c:v>
                </c:pt>
                <c:pt idx="5617">
                  <c:v>7.1589999999999998</c:v>
                </c:pt>
                <c:pt idx="5618">
                  <c:v>7.15</c:v>
                </c:pt>
                <c:pt idx="5619">
                  <c:v>7.15</c:v>
                </c:pt>
                <c:pt idx="5620">
                  <c:v>7.15</c:v>
                </c:pt>
                <c:pt idx="5621">
                  <c:v>7.15</c:v>
                </c:pt>
                <c:pt idx="5622">
                  <c:v>7.1470000000000002</c:v>
                </c:pt>
                <c:pt idx="5623">
                  <c:v>7.1429999999999998</c:v>
                </c:pt>
                <c:pt idx="5624">
                  <c:v>7.1429999999999998</c:v>
                </c:pt>
                <c:pt idx="5625">
                  <c:v>7.141</c:v>
                </c:pt>
                <c:pt idx="5626">
                  <c:v>7.14</c:v>
                </c:pt>
                <c:pt idx="5627">
                  <c:v>7.14</c:v>
                </c:pt>
                <c:pt idx="5628">
                  <c:v>7.14</c:v>
                </c:pt>
                <c:pt idx="5629">
                  <c:v>7.14</c:v>
                </c:pt>
                <c:pt idx="5630">
                  <c:v>7.14</c:v>
                </c:pt>
                <c:pt idx="5631">
                  <c:v>7.1369999999999996</c:v>
                </c:pt>
                <c:pt idx="5632">
                  <c:v>7.1340000000000003</c:v>
                </c:pt>
                <c:pt idx="5633">
                  <c:v>7.1319999999999997</c:v>
                </c:pt>
                <c:pt idx="5634">
                  <c:v>7.13</c:v>
                </c:pt>
                <c:pt idx="5635">
                  <c:v>7.13</c:v>
                </c:pt>
                <c:pt idx="5636">
                  <c:v>7.13</c:v>
                </c:pt>
                <c:pt idx="5637">
                  <c:v>7.13</c:v>
                </c:pt>
                <c:pt idx="5638">
                  <c:v>7.1289999999999996</c:v>
                </c:pt>
                <c:pt idx="5639">
                  <c:v>7.1280000000000001</c:v>
                </c:pt>
                <c:pt idx="5640">
                  <c:v>7.1280000000000001</c:v>
                </c:pt>
                <c:pt idx="5641">
                  <c:v>7.1260000000000003</c:v>
                </c:pt>
                <c:pt idx="5642">
                  <c:v>7.125</c:v>
                </c:pt>
                <c:pt idx="5643">
                  <c:v>7.1230000000000002</c:v>
                </c:pt>
                <c:pt idx="5644">
                  <c:v>7.1219999999999999</c:v>
                </c:pt>
                <c:pt idx="5645">
                  <c:v>7.12</c:v>
                </c:pt>
                <c:pt idx="5646">
                  <c:v>7.12</c:v>
                </c:pt>
                <c:pt idx="5647">
                  <c:v>7.12</c:v>
                </c:pt>
                <c:pt idx="5648">
                  <c:v>7.12</c:v>
                </c:pt>
                <c:pt idx="5649">
                  <c:v>7.12</c:v>
                </c:pt>
                <c:pt idx="5650">
                  <c:v>7.1130000000000004</c:v>
                </c:pt>
                <c:pt idx="5651">
                  <c:v>7.11</c:v>
                </c:pt>
                <c:pt idx="5652">
                  <c:v>7.11</c:v>
                </c:pt>
                <c:pt idx="5653">
                  <c:v>7.11</c:v>
                </c:pt>
                <c:pt idx="5654">
                  <c:v>7.11</c:v>
                </c:pt>
                <c:pt idx="5655">
                  <c:v>7.11</c:v>
                </c:pt>
                <c:pt idx="5656">
                  <c:v>7.1</c:v>
                </c:pt>
                <c:pt idx="5657">
                  <c:v>7.1</c:v>
                </c:pt>
                <c:pt idx="5658">
                  <c:v>7.1</c:v>
                </c:pt>
                <c:pt idx="5659">
                  <c:v>7.0979999999999999</c:v>
                </c:pt>
                <c:pt idx="5660">
                  <c:v>7.0910000000000002</c:v>
                </c:pt>
                <c:pt idx="5661">
                  <c:v>7.0910000000000002</c:v>
                </c:pt>
                <c:pt idx="5662">
                  <c:v>7.09</c:v>
                </c:pt>
                <c:pt idx="5663">
                  <c:v>7.09</c:v>
                </c:pt>
                <c:pt idx="5664">
                  <c:v>7.085</c:v>
                </c:pt>
                <c:pt idx="5665">
                  <c:v>7.0830000000000002</c:v>
                </c:pt>
                <c:pt idx="5666">
                  <c:v>7.0810000000000004</c:v>
                </c:pt>
                <c:pt idx="5667">
                  <c:v>7.08</c:v>
                </c:pt>
                <c:pt idx="5668">
                  <c:v>7.08</c:v>
                </c:pt>
                <c:pt idx="5669">
                  <c:v>7.08</c:v>
                </c:pt>
                <c:pt idx="5670">
                  <c:v>7.08</c:v>
                </c:pt>
                <c:pt idx="5671">
                  <c:v>7.077</c:v>
                </c:pt>
                <c:pt idx="5672">
                  <c:v>7.0739999999999998</c:v>
                </c:pt>
                <c:pt idx="5673">
                  <c:v>7.0739999999999998</c:v>
                </c:pt>
                <c:pt idx="5674">
                  <c:v>7.07</c:v>
                </c:pt>
                <c:pt idx="5675">
                  <c:v>7.07</c:v>
                </c:pt>
                <c:pt idx="5676">
                  <c:v>7.07</c:v>
                </c:pt>
                <c:pt idx="5677">
                  <c:v>7.07</c:v>
                </c:pt>
                <c:pt idx="5678">
                  <c:v>7.07</c:v>
                </c:pt>
                <c:pt idx="5679">
                  <c:v>7.069</c:v>
                </c:pt>
                <c:pt idx="5680">
                  <c:v>7.0670000000000002</c:v>
                </c:pt>
                <c:pt idx="5681">
                  <c:v>7.0650000000000004</c:v>
                </c:pt>
                <c:pt idx="5682">
                  <c:v>7.0609999999999999</c:v>
                </c:pt>
                <c:pt idx="5683">
                  <c:v>7.0540000000000003</c:v>
                </c:pt>
                <c:pt idx="5684">
                  <c:v>7.05</c:v>
                </c:pt>
                <c:pt idx="5685">
                  <c:v>7.05</c:v>
                </c:pt>
                <c:pt idx="5686">
                  <c:v>7.05</c:v>
                </c:pt>
                <c:pt idx="5687">
                  <c:v>7.05</c:v>
                </c:pt>
                <c:pt idx="5688">
                  <c:v>7.05</c:v>
                </c:pt>
                <c:pt idx="5689">
                  <c:v>7.05</c:v>
                </c:pt>
                <c:pt idx="5690">
                  <c:v>7.05</c:v>
                </c:pt>
                <c:pt idx="5691">
                  <c:v>7.05</c:v>
                </c:pt>
                <c:pt idx="5692">
                  <c:v>7.05</c:v>
                </c:pt>
                <c:pt idx="5693">
                  <c:v>7.05</c:v>
                </c:pt>
                <c:pt idx="5694">
                  <c:v>7.0490000000000004</c:v>
                </c:pt>
                <c:pt idx="5695">
                  <c:v>7.0419999999999998</c:v>
                </c:pt>
                <c:pt idx="5696">
                  <c:v>7.0419999999999998</c:v>
                </c:pt>
                <c:pt idx="5697">
                  <c:v>7.04</c:v>
                </c:pt>
                <c:pt idx="5698">
                  <c:v>7.0369999999999999</c:v>
                </c:pt>
                <c:pt idx="5699">
                  <c:v>7.0350000000000001</c:v>
                </c:pt>
                <c:pt idx="5700">
                  <c:v>7.0339999999999998</c:v>
                </c:pt>
                <c:pt idx="5701">
                  <c:v>7.03</c:v>
                </c:pt>
                <c:pt idx="5702">
                  <c:v>7.0279999999999996</c:v>
                </c:pt>
                <c:pt idx="5703">
                  <c:v>7.0270000000000001</c:v>
                </c:pt>
                <c:pt idx="5704">
                  <c:v>7.0270000000000001</c:v>
                </c:pt>
                <c:pt idx="5705">
                  <c:v>7.0220000000000002</c:v>
                </c:pt>
                <c:pt idx="5706">
                  <c:v>7.0209999999999999</c:v>
                </c:pt>
                <c:pt idx="5707">
                  <c:v>7.02</c:v>
                </c:pt>
                <c:pt idx="5708">
                  <c:v>7.02</c:v>
                </c:pt>
                <c:pt idx="5709">
                  <c:v>7.02</c:v>
                </c:pt>
                <c:pt idx="5710">
                  <c:v>7.0170000000000003</c:v>
                </c:pt>
                <c:pt idx="5711">
                  <c:v>7.0149999999999997</c:v>
                </c:pt>
                <c:pt idx="5712">
                  <c:v>7.0140000000000002</c:v>
                </c:pt>
                <c:pt idx="5713">
                  <c:v>7.01</c:v>
                </c:pt>
                <c:pt idx="5714">
                  <c:v>7.01</c:v>
                </c:pt>
                <c:pt idx="5715">
                  <c:v>7.01</c:v>
                </c:pt>
                <c:pt idx="5716">
                  <c:v>7.0019999999999998</c:v>
                </c:pt>
                <c:pt idx="5717" formatCode="0.0000">
                  <c:v>7</c:v>
                </c:pt>
                <c:pt idx="5718" formatCode="0.0000">
                  <c:v>7</c:v>
                </c:pt>
                <c:pt idx="5719">
                  <c:v>6.9969999999999999</c:v>
                </c:pt>
                <c:pt idx="5720">
                  <c:v>6.9960000000000004</c:v>
                </c:pt>
                <c:pt idx="5721">
                  <c:v>6.9909999999999997</c:v>
                </c:pt>
                <c:pt idx="5722">
                  <c:v>6.99</c:v>
                </c:pt>
                <c:pt idx="5723">
                  <c:v>6.99</c:v>
                </c:pt>
                <c:pt idx="5724">
                  <c:v>6.99</c:v>
                </c:pt>
                <c:pt idx="5725">
                  <c:v>6.9889999999999999</c:v>
                </c:pt>
                <c:pt idx="5726">
                  <c:v>6.9889999999999999</c:v>
                </c:pt>
                <c:pt idx="5727">
                  <c:v>6.9880000000000004</c:v>
                </c:pt>
                <c:pt idx="5728">
                  <c:v>6.9829999999999997</c:v>
                </c:pt>
                <c:pt idx="5729">
                  <c:v>6.9809999999999999</c:v>
                </c:pt>
                <c:pt idx="5730">
                  <c:v>6.98</c:v>
                </c:pt>
                <c:pt idx="5731">
                  <c:v>6.98</c:v>
                </c:pt>
                <c:pt idx="5732">
                  <c:v>6.97</c:v>
                </c:pt>
                <c:pt idx="5733">
                  <c:v>6.97</c:v>
                </c:pt>
                <c:pt idx="5734">
                  <c:v>6.97</c:v>
                </c:pt>
                <c:pt idx="5735">
                  <c:v>6.97</c:v>
                </c:pt>
                <c:pt idx="5736">
                  <c:v>6.9669999999999996</c:v>
                </c:pt>
                <c:pt idx="5737">
                  <c:v>6.9649999999999999</c:v>
                </c:pt>
                <c:pt idx="5738">
                  <c:v>6.9640000000000004</c:v>
                </c:pt>
                <c:pt idx="5739">
                  <c:v>6.9640000000000004</c:v>
                </c:pt>
                <c:pt idx="5740">
                  <c:v>6.9630000000000001</c:v>
                </c:pt>
                <c:pt idx="5741">
                  <c:v>6.9619999999999997</c:v>
                </c:pt>
                <c:pt idx="5742">
                  <c:v>6.9619999999999997</c:v>
                </c:pt>
                <c:pt idx="5743">
                  <c:v>6.9619999999999997</c:v>
                </c:pt>
                <c:pt idx="5744">
                  <c:v>6.96</c:v>
                </c:pt>
                <c:pt idx="5745">
                  <c:v>6.96</c:v>
                </c:pt>
                <c:pt idx="5746">
                  <c:v>6.9589999999999996</c:v>
                </c:pt>
                <c:pt idx="5747">
                  <c:v>6.9509999999999996</c:v>
                </c:pt>
                <c:pt idx="5748">
                  <c:v>6.9509999999999996</c:v>
                </c:pt>
                <c:pt idx="5749">
                  <c:v>6.95</c:v>
                </c:pt>
                <c:pt idx="5750">
                  <c:v>6.95</c:v>
                </c:pt>
                <c:pt idx="5751">
                  <c:v>6.95</c:v>
                </c:pt>
                <c:pt idx="5752">
                  <c:v>6.9480000000000004</c:v>
                </c:pt>
                <c:pt idx="5753">
                  <c:v>6.9459999999999997</c:v>
                </c:pt>
                <c:pt idx="5754">
                  <c:v>6.9409999999999998</c:v>
                </c:pt>
                <c:pt idx="5755">
                  <c:v>6.94</c:v>
                </c:pt>
                <c:pt idx="5756">
                  <c:v>6.94</c:v>
                </c:pt>
                <c:pt idx="5757">
                  <c:v>6.94</c:v>
                </c:pt>
                <c:pt idx="5758">
                  <c:v>6.9340000000000002</c:v>
                </c:pt>
                <c:pt idx="5759">
                  <c:v>6.93</c:v>
                </c:pt>
                <c:pt idx="5760">
                  <c:v>6.93</c:v>
                </c:pt>
                <c:pt idx="5761">
                  <c:v>6.93</c:v>
                </c:pt>
                <c:pt idx="5762">
                  <c:v>6.93</c:v>
                </c:pt>
                <c:pt idx="5763">
                  <c:v>6.93</c:v>
                </c:pt>
                <c:pt idx="5764">
                  <c:v>6.9290000000000003</c:v>
                </c:pt>
                <c:pt idx="5765">
                  <c:v>6.9290000000000003</c:v>
                </c:pt>
                <c:pt idx="5766">
                  <c:v>6.9290000000000003</c:v>
                </c:pt>
                <c:pt idx="5767">
                  <c:v>6.9210000000000003</c:v>
                </c:pt>
                <c:pt idx="5768">
                  <c:v>6.92</c:v>
                </c:pt>
                <c:pt idx="5769">
                  <c:v>6.92</c:v>
                </c:pt>
                <c:pt idx="5770">
                  <c:v>6.92</c:v>
                </c:pt>
                <c:pt idx="5771">
                  <c:v>6.92</c:v>
                </c:pt>
                <c:pt idx="5772">
                  <c:v>6.91</c:v>
                </c:pt>
                <c:pt idx="5773">
                  <c:v>6.91</c:v>
                </c:pt>
                <c:pt idx="5774">
                  <c:v>6.91</c:v>
                </c:pt>
                <c:pt idx="5775">
                  <c:v>6.91</c:v>
                </c:pt>
                <c:pt idx="5776">
                  <c:v>6.9039999999999999</c:v>
                </c:pt>
                <c:pt idx="5777">
                  <c:v>6.9009999999999998</c:v>
                </c:pt>
                <c:pt idx="5778">
                  <c:v>6.9009999999999998</c:v>
                </c:pt>
                <c:pt idx="5779">
                  <c:v>6.9</c:v>
                </c:pt>
                <c:pt idx="5780">
                  <c:v>6.9</c:v>
                </c:pt>
                <c:pt idx="5781">
                  <c:v>6.9</c:v>
                </c:pt>
                <c:pt idx="5782">
                  <c:v>6.9</c:v>
                </c:pt>
                <c:pt idx="5783">
                  <c:v>6.9</c:v>
                </c:pt>
                <c:pt idx="5784">
                  <c:v>6.9</c:v>
                </c:pt>
                <c:pt idx="5785">
                  <c:v>6.899</c:v>
                </c:pt>
                <c:pt idx="5786">
                  <c:v>6.899</c:v>
                </c:pt>
                <c:pt idx="5787">
                  <c:v>6.8970000000000002</c:v>
                </c:pt>
                <c:pt idx="5788">
                  <c:v>6.8920000000000003</c:v>
                </c:pt>
                <c:pt idx="5789">
                  <c:v>6.89</c:v>
                </c:pt>
                <c:pt idx="5790">
                  <c:v>6.89</c:v>
                </c:pt>
                <c:pt idx="5791">
                  <c:v>6.8879999999999999</c:v>
                </c:pt>
                <c:pt idx="5792">
                  <c:v>6.8879999999999999</c:v>
                </c:pt>
                <c:pt idx="5793">
                  <c:v>6.8849999999999998</c:v>
                </c:pt>
                <c:pt idx="5794">
                  <c:v>6.88</c:v>
                </c:pt>
                <c:pt idx="5795">
                  <c:v>6.88</c:v>
                </c:pt>
                <c:pt idx="5796">
                  <c:v>6.88</c:v>
                </c:pt>
                <c:pt idx="5797">
                  <c:v>6.8769999999999998</c:v>
                </c:pt>
                <c:pt idx="5798">
                  <c:v>6.8769999999999998</c:v>
                </c:pt>
                <c:pt idx="5799">
                  <c:v>6.8760000000000003</c:v>
                </c:pt>
                <c:pt idx="5800">
                  <c:v>6.875</c:v>
                </c:pt>
                <c:pt idx="5801">
                  <c:v>6.8710000000000004</c:v>
                </c:pt>
                <c:pt idx="5802">
                  <c:v>6.87</c:v>
                </c:pt>
                <c:pt idx="5803">
                  <c:v>6.87</c:v>
                </c:pt>
                <c:pt idx="5804">
                  <c:v>6.87</c:v>
                </c:pt>
                <c:pt idx="5805">
                  <c:v>6.867</c:v>
                </c:pt>
                <c:pt idx="5806">
                  <c:v>6.86</c:v>
                </c:pt>
                <c:pt idx="5807">
                  <c:v>6.859</c:v>
                </c:pt>
                <c:pt idx="5808">
                  <c:v>6.8579999999999997</c:v>
                </c:pt>
                <c:pt idx="5809">
                  <c:v>6.8529999999999998</c:v>
                </c:pt>
                <c:pt idx="5810">
                  <c:v>6.8529999999999998</c:v>
                </c:pt>
                <c:pt idx="5811">
                  <c:v>6.851</c:v>
                </c:pt>
                <c:pt idx="5812">
                  <c:v>6.85</c:v>
                </c:pt>
                <c:pt idx="5813">
                  <c:v>6.85</c:v>
                </c:pt>
                <c:pt idx="5814">
                  <c:v>6.85</c:v>
                </c:pt>
                <c:pt idx="5815">
                  <c:v>6.85</c:v>
                </c:pt>
                <c:pt idx="5816">
                  <c:v>6.85</c:v>
                </c:pt>
                <c:pt idx="5817">
                  <c:v>6.8479999999999999</c:v>
                </c:pt>
                <c:pt idx="5818">
                  <c:v>6.8440000000000003</c:v>
                </c:pt>
                <c:pt idx="5819">
                  <c:v>6.84</c:v>
                </c:pt>
                <c:pt idx="5820">
                  <c:v>6.84</c:v>
                </c:pt>
                <c:pt idx="5821">
                  <c:v>6.84</c:v>
                </c:pt>
                <c:pt idx="5822">
                  <c:v>6.8369999999999997</c:v>
                </c:pt>
                <c:pt idx="5823">
                  <c:v>6.835</c:v>
                </c:pt>
                <c:pt idx="5824">
                  <c:v>6.8319999999999999</c:v>
                </c:pt>
                <c:pt idx="5825">
                  <c:v>6.83</c:v>
                </c:pt>
                <c:pt idx="5826">
                  <c:v>6.83</c:v>
                </c:pt>
                <c:pt idx="5827">
                  <c:v>6.83</c:v>
                </c:pt>
                <c:pt idx="5828">
                  <c:v>6.8239999999999998</c:v>
                </c:pt>
                <c:pt idx="5829">
                  <c:v>6.8220000000000001</c:v>
                </c:pt>
                <c:pt idx="5830">
                  <c:v>6.8209999999999997</c:v>
                </c:pt>
                <c:pt idx="5831">
                  <c:v>6.82</c:v>
                </c:pt>
                <c:pt idx="5832">
                  <c:v>6.819</c:v>
                </c:pt>
                <c:pt idx="5833">
                  <c:v>6.819</c:v>
                </c:pt>
                <c:pt idx="5834">
                  <c:v>6.81</c:v>
                </c:pt>
                <c:pt idx="5835">
                  <c:v>6.81</c:v>
                </c:pt>
                <c:pt idx="5836">
                  <c:v>6.81</c:v>
                </c:pt>
                <c:pt idx="5837">
                  <c:v>6.81</c:v>
                </c:pt>
                <c:pt idx="5838">
                  <c:v>6.81</c:v>
                </c:pt>
                <c:pt idx="5839">
                  <c:v>6.8079999999999998</c:v>
                </c:pt>
                <c:pt idx="5840">
                  <c:v>6.8070000000000004</c:v>
                </c:pt>
                <c:pt idx="5841">
                  <c:v>6.8040000000000003</c:v>
                </c:pt>
                <c:pt idx="5842">
                  <c:v>6.8010000000000002</c:v>
                </c:pt>
                <c:pt idx="5843">
                  <c:v>6.8010000000000002</c:v>
                </c:pt>
                <c:pt idx="5844">
                  <c:v>6.8</c:v>
                </c:pt>
                <c:pt idx="5845">
                  <c:v>6.8</c:v>
                </c:pt>
                <c:pt idx="5846">
                  <c:v>6.798</c:v>
                </c:pt>
                <c:pt idx="5847">
                  <c:v>6.798</c:v>
                </c:pt>
                <c:pt idx="5848">
                  <c:v>6.7969999999999997</c:v>
                </c:pt>
                <c:pt idx="5849">
                  <c:v>6.7960000000000003</c:v>
                </c:pt>
                <c:pt idx="5850">
                  <c:v>6.7939999999999996</c:v>
                </c:pt>
                <c:pt idx="5851">
                  <c:v>6.7930000000000001</c:v>
                </c:pt>
                <c:pt idx="5852">
                  <c:v>6.7919999999999998</c:v>
                </c:pt>
                <c:pt idx="5853">
                  <c:v>6.79</c:v>
                </c:pt>
                <c:pt idx="5854">
                  <c:v>6.79</c:v>
                </c:pt>
                <c:pt idx="5855">
                  <c:v>6.79</c:v>
                </c:pt>
                <c:pt idx="5856">
                  <c:v>6.79</c:v>
                </c:pt>
                <c:pt idx="5857">
                  <c:v>6.7889999999999997</c:v>
                </c:pt>
                <c:pt idx="5858">
                  <c:v>6.7880000000000003</c:v>
                </c:pt>
                <c:pt idx="5859">
                  <c:v>6.7859999999999996</c:v>
                </c:pt>
                <c:pt idx="5860">
                  <c:v>6.7859999999999996</c:v>
                </c:pt>
                <c:pt idx="5861">
                  <c:v>6.782</c:v>
                </c:pt>
                <c:pt idx="5862">
                  <c:v>6.78</c:v>
                </c:pt>
                <c:pt idx="5863">
                  <c:v>6.78</c:v>
                </c:pt>
                <c:pt idx="5864">
                  <c:v>6.7759999999999998</c:v>
                </c:pt>
                <c:pt idx="5865">
                  <c:v>6.7750000000000004</c:v>
                </c:pt>
                <c:pt idx="5866">
                  <c:v>6.7720000000000002</c:v>
                </c:pt>
                <c:pt idx="5867">
                  <c:v>6.7709999999999999</c:v>
                </c:pt>
                <c:pt idx="5868">
                  <c:v>6.77</c:v>
                </c:pt>
                <c:pt idx="5869">
                  <c:v>6.77</c:v>
                </c:pt>
                <c:pt idx="5870">
                  <c:v>6.77</c:v>
                </c:pt>
                <c:pt idx="5871">
                  <c:v>6.7640000000000002</c:v>
                </c:pt>
                <c:pt idx="5872">
                  <c:v>6.7610000000000001</c:v>
                </c:pt>
                <c:pt idx="5873">
                  <c:v>6.7610000000000001</c:v>
                </c:pt>
                <c:pt idx="5874">
                  <c:v>6.76</c:v>
                </c:pt>
                <c:pt idx="5875">
                  <c:v>6.76</c:v>
                </c:pt>
                <c:pt idx="5876">
                  <c:v>6.7590000000000003</c:v>
                </c:pt>
                <c:pt idx="5877">
                  <c:v>6.7560000000000002</c:v>
                </c:pt>
                <c:pt idx="5878">
                  <c:v>6.7560000000000002</c:v>
                </c:pt>
                <c:pt idx="5879">
                  <c:v>6.75</c:v>
                </c:pt>
                <c:pt idx="5880">
                  <c:v>6.75</c:v>
                </c:pt>
                <c:pt idx="5881">
                  <c:v>6.75</c:v>
                </c:pt>
                <c:pt idx="5882">
                  <c:v>6.75</c:v>
                </c:pt>
                <c:pt idx="5883">
                  <c:v>6.7439999999999998</c:v>
                </c:pt>
                <c:pt idx="5884">
                  <c:v>6.742</c:v>
                </c:pt>
                <c:pt idx="5885">
                  <c:v>6.742</c:v>
                </c:pt>
                <c:pt idx="5886">
                  <c:v>6.74</c:v>
                </c:pt>
                <c:pt idx="5887">
                  <c:v>6.74</c:v>
                </c:pt>
                <c:pt idx="5888">
                  <c:v>6.74</c:v>
                </c:pt>
                <c:pt idx="5889">
                  <c:v>6.7389999999999999</c:v>
                </c:pt>
                <c:pt idx="5890">
                  <c:v>6.7389999999999999</c:v>
                </c:pt>
                <c:pt idx="5891">
                  <c:v>6.7359999999999998</c:v>
                </c:pt>
                <c:pt idx="5892">
                  <c:v>6.7350000000000003</c:v>
                </c:pt>
                <c:pt idx="5893">
                  <c:v>6.7350000000000003</c:v>
                </c:pt>
                <c:pt idx="5894">
                  <c:v>6.7320000000000002</c:v>
                </c:pt>
                <c:pt idx="5895">
                  <c:v>6.73</c:v>
                </c:pt>
                <c:pt idx="5896">
                  <c:v>6.73</c:v>
                </c:pt>
                <c:pt idx="5897">
                  <c:v>6.73</c:v>
                </c:pt>
                <c:pt idx="5898">
                  <c:v>6.7279999999999998</c:v>
                </c:pt>
                <c:pt idx="5899">
                  <c:v>6.7279999999999998</c:v>
                </c:pt>
                <c:pt idx="5900">
                  <c:v>6.7210000000000001</c:v>
                </c:pt>
                <c:pt idx="5901">
                  <c:v>6.72</c:v>
                </c:pt>
                <c:pt idx="5902">
                  <c:v>6.72</c:v>
                </c:pt>
                <c:pt idx="5903">
                  <c:v>6.7160000000000002</c:v>
                </c:pt>
                <c:pt idx="5904">
                  <c:v>6.7119999999999997</c:v>
                </c:pt>
                <c:pt idx="5905">
                  <c:v>6.7110000000000003</c:v>
                </c:pt>
                <c:pt idx="5906">
                  <c:v>6.7110000000000003</c:v>
                </c:pt>
                <c:pt idx="5907">
                  <c:v>6.71</c:v>
                </c:pt>
                <c:pt idx="5908">
                  <c:v>6.71</c:v>
                </c:pt>
                <c:pt idx="5909">
                  <c:v>6.7089999999999996</c:v>
                </c:pt>
                <c:pt idx="5910">
                  <c:v>6.7089999999999996</c:v>
                </c:pt>
                <c:pt idx="5911">
                  <c:v>6.7080000000000002</c:v>
                </c:pt>
                <c:pt idx="5912">
                  <c:v>6.7060000000000004</c:v>
                </c:pt>
                <c:pt idx="5913">
                  <c:v>6.7</c:v>
                </c:pt>
                <c:pt idx="5914">
                  <c:v>6.6980000000000004</c:v>
                </c:pt>
                <c:pt idx="5915">
                  <c:v>6.694</c:v>
                </c:pt>
                <c:pt idx="5916">
                  <c:v>6.694</c:v>
                </c:pt>
                <c:pt idx="5917">
                  <c:v>6.694</c:v>
                </c:pt>
                <c:pt idx="5918">
                  <c:v>6.69</c:v>
                </c:pt>
                <c:pt idx="5919">
                  <c:v>6.69</c:v>
                </c:pt>
                <c:pt idx="5920">
                  <c:v>6.69</c:v>
                </c:pt>
                <c:pt idx="5921">
                  <c:v>6.69</c:v>
                </c:pt>
                <c:pt idx="5922">
                  <c:v>6.69</c:v>
                </c:pt>
                <c:pt idx="5923">
                  <c:v>6.6879999999999997</c:v>
                </c:pt>
                <c:pt idx="5924">
                  <c:v>6.6849999999999996</c:v>
                </c:pt>
                <c:pt idx="5925">
                  <c:v>6.6820000000000004</c:v>
                </c:pt>
                <c:pt idx="5926">
                  <c:v>6.68</c:v>
                </c:pt>
                <c:pt idx="5927">
                  <c:v>6.68</c:v>
                </c:pt>
                <c:pt idx="5928">
                  <c:v>6.68</c:v>
                </c:pt>
                <c:pt idx="5929">
                  <c:v>6.68</c:v>
                </c:pt>
                <c:pt idx="5930">
                  <c:v>6.68</c:v>
                </c:pt>
                <c:pt idx="5931">
                  <c:v>6.6779999999999999</c:v>
                </c:pt>
                <c:pt idx="5932">
                  <c:v>6.6779999999999999</c:v>
                </c:pt>
                <c:pt idx="5933">
                  <c:v>6.6760000000000002</c:v>
                </c:pt>
                <c:pt idx="5934">
                  <c:v>6.6710000000000003</c:v>
                </c:pt>
                <c:pt idx="5935">
                  <c:v>6.67</c:v>
                </c:pt>
                <c:pt idx="5936">
                  <c:v>6.67</c:v>
                </c:pt>
                <c:pt idx="5937">
                  <c:v>6.67</c:v>
                </c:pt>
                <c:pt idx="5938">
                  <c:v>6.67</c:v>
                </c:pt>
                <c:pt idx="5939">
                  <c:v>6.67</c:v>
                </c:pt>
                <c:pt idx="5940">
                  <c:v>6.67</c:v>
                </c:pt>
                <c:pt idx="5941">
                  <c:v>6.6669999999999998</c:v>
                </c:pt>
                <c:pt idx="5942">
                  <c:v>6.665</c:v>
                </c:pt>
                <c:pt idx="5943">
                  <c:v>6.665</c:v>
                </c:pt>
                <c:pt idx="5944">
                  <c:v>6.6630000000000003</c:v>
                </c:pt>
                <c:pt idx="5945">
                  <c:v>6.66</c:v>
                </c:pt>
                <c:pt idx="5946">
                  <c:v>6.66</c:v>
                </c:pt>
                <c:pt idx="5947">
                  <c:v>6.66</c:v>
                </c:pt>
                <c:pt idx="5948">
                  <c:v>6.66</c:v>
                </c:pt>
                <c:pt idx="5949">
                  <c:v>6.66</c:v>
                </c:pt>
                <c:pt idx="5950">
                  <c:v>6.66</c:v>
                </c:pt>
                <c:pt idx="5951">
                  <c:v>6.657</c:v>
                </c:pt>
                <c:pt idx="5952">
                  <c:v>6.6559999999999997</c:v>
                </c:pt>
                <c:pt idx="5953">
                  <c:v>6.6539999999999999</c:v>
                </c:pt>
                <c:pt idx="5954">
                  <c:v>6.6520000000000001</c:v>
                </c:pt>
                <c:pt idx="5955">
                  <c:v>6.65</c:v>
                </c:pt>
                <c:pt idx="5956">
                  <c:v>6.65</c:v>
                </c:pt>
                <c:pt idx="5957">
                  <c:v>6.65</c:v>
                </c:pt>
                <c:pt idx="5958">
                  <c:v>6.65</c:v>
                </c:pt>
                <c:pt idx="5959">
                  <c:v>6.65</c:v>
                </c:pt>
                <c:pt idx="5960">
                  <c:v>6.6440000000000001</c:v>
                </c:pt>
                <c:pt idx="5961">
                  <c:v>6.6420000000000003</c:v>
                </c:pt>
                <c:pt idx="5962">
                  <c:v>6.64</c:v>
                </c:pt>
                <c:pt idx="5963">
                  <c:v>6.64</c:v>
                </c:pt>
                <c:pt idx="5964">
                  <c:v>6.64</c:v>
                </c:pt>
                <c:pt idx="5965">
                  <c:v>6.64</c:v>
                </c:pt>
                <c:pt idx="5966">
                  <c:v>6.6390000000000002</c:v>
                </c:pt>
                <c:pt idx="5967">
                  <c:v>6.6379999999999999</c:v>
                </c:pt>
                <c:pt idx="5968">
                  <c:v>6.6369999999999996</c:v>
                </c:pt>
                <c:pt idx="5969">
                  <c:v>6.633</c:v>
                </c:pt>
                <c:pt idx="5970">
                  <c:v>6.633</c:v>
                </c:pt>
                <c:pt idx="5971">
                  <c:v>6.6319999999999997</c:v>
                </c:pt>
                <c:pt idx="5972">
                  <c:v>6.63</c:v>
                </c:pt>
                <c:pt idx="5973">
                  <c:v>6.63</c:v>
                </c:pt>
                <c:pt idx="5974">
                  <c:v>6.63</c:v>
                </c:pt>
                <c:pt idx="5975">
                  <c:v>6.63</c:v>
                </c:pt>
                <c:pt idx="5976">
                  <c:v>6.63</c:v>
                </c:pt>
                <c:pt idx="5977">
                  <c:v>6.6289999999999996</c:v>
                </c:pt>
                <c:pt idx="5978">
                  <c:v>6.6289999999999996</c:v>
                </c:pt>
                <c:pt idx="5979">
                  <c:v>6.6289999999999996</c:v>
                </c:pt>
                <c:pt idx="5980">
                  <c:v>6.6280000000000001</c:v>
                </c:pt>
                <c:pt idx="5981">
                  <c:v>6.6230000000000002</c:v>
                </c:pt>
                <c:pt idx="5982">
                  <c:v>6.6219999999999999</c:v>
                </c:pt>
                <c:pt idx="5983">
                  <c:v>6.62</c:v>
                </c:pt>
                <c:pt idx="5984">
                  <c:v>6.62</c:v>
                </c:pt>
                <c:pt idx="5985">
                  <c:v>6.62</c:v>
                </c:pt>
                <c:pt idx="5986">
                  <c:v>6.62</c:v>
                </c:pt>
                <c:pt idx="5987">
                  <c:v>6.62</c:v>
                </c:pt>
                <c:pt idx="5988">
                  <c:v>6.617</c:v>
                </c:pt>
                <c:pt idx="5989">
                  <c:v>6.6150000000000002</c:v>
                </c:pt>
                <c:pt idx="5990">
                  <c:v>6.6130000000000004</c:v>
                </c:pt>
                <c:pt idx="5991">
                  <c:v>6.6130000000000004</c:v>
                </c:pt>
                <c:pt idx="5992">
                  <c:v>6.61</c:v>
                </c:pt>
                <c:pt idx="5993">
                  <c:v>6.61</c:v>
                </c:pt>
                <c:pt idx="5994">
                  <c:v>6.6070000000000002</c:v>
                </c:pt>
                <c:pt idx="5995">
                  <c:v>6.6040000000000001</c:v>
                </c:pt>
                <c:pt idx="5996">
                  <c:v>6.6040000000000001</c:v>
                </c:pt>
                <c:pt idx="5997">
                  <c:v>6.601</c:v>
                </c:pt>
                <c:pt idx="5998">
                  <c:v>6.6</c:v>
                </c:pt>
                <c:pt idx="5999">
                  <c:v>6.6</c:v>
                </c:pt>
                <c:pt idx="6000">
                  <c:v>6.5960000000000001</c:v>
                </c:pt>
                <c:pt idx="6001">
                  <c:v>6.59</c:v>
                </c:pt>
                <c:pt idx="6002">
                  <c:v>6.59</c:v>
                </c:pt>
                <c:pt idx="6003">
                  <c:v>6.59</c:v>
                </c:pt>
                <c:pt idx="6004">
                  <c:v>6.59</c:v>
                </c:pt>
                <c:pt idx="6005">
                  <c:v>6.5880000000000001</c:v>
                </c:pt>
                <c:pt idx="6006">
                  <c:v>6.5860000000000003</c:v>
                </c:pt>
                <c:pt idx="6007">
                  <c:v>6.5830000000000002</c:v>
                </c:pt>
                <c:pt idx="6008">
                  <c:v>6.5810000000000004</c:v>
                </c:pt>
                <c:pt idx="6009">
                  <c:v>6.58</c:v>
                </c:pt>
                <c:pt idx="6010">
                  <c:v>6.58</c:v>
                </c:pt>
                <c:pt idx="6011">
                  <c:v>6.5750000000000002</c:v>
                </c:pt>
                <c:pt idx="6012">
                  <c:v>6.5750000000000002</c:v>
                </c:pt>
                <c:pt idx="6013">
                  <c:v>6.5739999999999998</c:v>
                </c:pt>
                <c:pt idx="6014">
                  <c:v>6.5720000000000001</c:v>
                </c:pt>
                <c:pt idx="6015">
                  <c:v>6.57</c:v>
                </c:pt>
                <c:pt idx="6016">
                  <c:v>6.57</c:v>
                </c:pt>
                <c:pt idx="6017">
                  <c:v>6.5679999999999996</c:v>
                </c:pt>
                <c:pt idx="6018">
                  <c:v>6.56</c:v>
                </c:pt>
                <c:pt idx="6019">
                  <c:v>6.56</c:v>
                </c:pt>
                <c:pt idx="6020">
                  <c:v>6.56</c:v>
                </c:pt>
                <c:pt idx="6021">
                  <c:v>6.56</c:v>
                </c:pt>
                <c:pt idx="6022">
                  <c:v>6.5570000000000004</c:v>
                </c:pt>
                <c:pt idx="6023">
                  <c:v>6.5529999999999999</c:v>
                </c:pt>
                <c:pt idx="6024">
                  <c:v>6.55</c:v>
                </c:pt>
                <c:pt idx="6025">
                  <c:v>6.55</c:v>
                </c:pt>
                <c:pt idx="6026">
                  <c:v>6.55</c:v>
                </c:pt>
                <c:pt idx="6027">
                  <c:v>6.5490000000000004</c:v>
                </c:pt>
                <c:pt idx="6028">
                  <c:v>6.548</c:v>
                </c:pt>
                <c:pt idx="6029">
                  <c:v>6.5449999999999999</c:v>
                </c:pt>
                <c:pt idx="6030">
                  <c:v>6.5449999999999999</c:v>
                </c:pt>
                <c:pt idx="6031">
                  <c:v>6.5430000000000001</c:v>
                </c:pt>
                <c:pt idx="6032">
                  <c:v>6.54</c:v>
                </c:pt>
                <c:pt idx="6033">
                  <c:v>6.54</c:v>
                </c:pt>
                <c:pt idx="6034">
                  <c:v>6.54</c:v>
                </c:pt>
                <c:pt idx="6035">
                  <c:v>6.54</c:v>
                </c:pt>
                <c:pt idx="6036">
                  <c:v>6.5369999999999999</c:v>
                </c:pt>
                <c:pt idx="6037">
                  <c:v>6.5359999999999996</c:v>
                </c:pt>
                <c:pt idx="6038">
                  <c:v>6.53</c:v>
                </c:pt>
                <c:pt idx="6039">
                  <c:v>6.53</c:v>
                </c:pt>
                <c:pt idx="6040">
                  <c:v>6.53</c:v>
                </c:pt>
                <c:pt idx="6041">
                  <c:v>6.53</c:v>
                </c:pt>
                <c:pt idx="6042">
                  <c:v>6.53</c:v>
                </c:pt>
                <c:pt idx="6043">
                  <c:v>6.53</c:v>
                </c:pt>
                <c:pt idx="6044">
                  <c:v>6.53</c:v>
                </c:pt>
                <c:pt idx="6045">
                  <c:v>6.5259999999999998</c:v>
                </c:pt>
                <c:pt idx="6046">
                  <c:v>6.5259999999999998</c:v>
                </c:pt>
                <c:pt idx="6047">
                  <c:v>6.5250000000000004</c:v>
                </c:pt>
                <c:pt idx="6048">
                  <c:v>6.5250000000000004</c:v>
                </c:pt>
                <c:pt idx="6049">
                  <c:v>6.5250000000000004</c:v>
                </c:pt>
                <c:pt idx="6050">
                  <c:v>6.52</c:v>
                </c:pt>
                <c:pt idx="6051">
                  <c:v>6.52</c:v>
                </c:pt>
                <c:pt idx="6052">
                  <c:v>6.5140000000000002</c:v>
                </c:pt>
                <c:pt idx="6053">
                  <c:v>6.51</c:v>
                </c:pt>
                <c:pt idx="6054">
                  <c:v>6.51</c:v>
                </c:pt>
                <c:pt idx="6055">
                  <c:v>6.5069999999999997</c:v>
                </c:pt>
                <c:pt idx="6056">
                  <c:v>6.5069999999999997</c:v>
                </c:pt>
                <c:pt idx="6057">
                  <c:v>6.5039999999999996</c:v>
                </c:pt>
                <c:pt idx="6058">
                  <c:v>6.5030000000000001</c:v>
                </c:pt>
                <c:pt idx="6059">
                  <c:v>6.5</c:v>
                </c:pt>
                <c:pt idx="6060">
                  <c:v>6.5</c:v>
                </c:pt>
                <c:pt idx="6061">
                  <c:v>6.5</c:v>
                </c:pt>
                <c:pt idx="6062">
                  <c:v>6.5</c:v>
                </c:pt>
                <c:pt idx="6063">
                  <c:v>6.5</c:v>
                </c:pt>
                <c:pt idx="6064">
                  <c:v>6.5</c:v>
                </c:pt>
                <c:pt idx="6065">
                  <c:v>6.4980000000000002</c:v>
                </c:pt>
                <c:pt idx="6066">
                  <c:v>6.4969999999999999</c:v>
                </c:pt>
                <c:pt idx="6067">
                  <c:v>6.4950000000000001</c:v>
                </c:pt>
                <c:pt idx="6068">
                  <c:v>6.4930000000000003</c:v>
                </c:pt>
                <c:pt idx="6069">
                  <c:v>6.49</c:v>
                </c:pt>
                <c:pt idx="6070">
                  <c:v>6.49</c:v>
                </c:pt>
                <c:pt idx="6071">
                  <c:v>6.49</c:v>
                </c:pt>
                <c:pt idx="6072">
                  <c:v>6.49</c:v>
                </c:pt>
                <c:pt idx="6073">
                  <c:v>6.4889999999999999</c:v>
                </c:pt>
                <c:pt idx="6074">
                  <c:v>6.4859999999999998</c:v>
                </c:pt>
                <c:pt idx="6075">
                  <c:v>6.4829999999999997</c:v>
                </c:pt>
                <c:pt idx="6076">
                  <c:v>6.4829999999999997</c:v>
                </c:pt>
                <c:pt idx="6077">
                  <c:v>6.4820000000000002</c:v>
                </c:pt>
                <c:pt idx="6078">
                  <c:v>6.4809999999999999</c:v>
                </c:pt>
                <c:pt idx="6079">
                  <c:v>6.48</c:v>
                </c:pt>
                <c:pt idx="6080">
                  <c:v>6.48</c:v>
                </c:pt>
                <c:pt idx="6081">
                  <c:v>6.48</c:v>
                </c:pt>
                <c:pt idx="6082">
                  <c:v>6.48</c:v>
                </c:pt>
                <c:pt idx="6083">
                  <c:v>6.48</c:v>
                </c:pt>
                <c:pt idx="6084">
                  <c:v>6.48</c:v>
                </c:pt>
                <c:pt idx="6085">
                  <c:v>6.48</c:v>
                </c:pt>
                <c:pt idx="6086">
                  <c:v>6.48</c:v>
                </c:pt>
                <c:pt idx="6087">
                  <c:v>6.48</c:v>
                </c:pt>
                <c:pt idx="6088">
                  <c:v>6.48</c:v>
                </c:pt>
                <c:pt idx="6089">
                  <c:v>6.48</c:v>
                </c:pt>
                <c:pt idx="6090">
                  <c:v>6.48</c:v>
                </c:pt>
                <c:pt idx="6091">
                  <c:v>6.48</c:v>
                </c:pt>
                <c:pt idx="6092">
                  <c:v>6.48</c:v>
                </c:pt>
                <c:pt idx="6093">
                  <c:v>6.4770000000000003</c:v>
                </c:pt>
                <c:pt idx="6094">
                  <c:v>6.4729999999999999</c:v>
                </c:pt>
                <c:pt idx="6095">
                  <c:v>6.47</c:v>
                </c:pt>
                <c:pt idx="6096">
                  <c:v>6.47</c:v>
                </c:pt>
                <c:pt idx="6097">
                  <c:v>6.47</c:v>
                </c:pt>
                <c:pt idx="6098">
                  <c:v>6.468</c:v>
                </c:pt>
                <c:pt idx="6099">
                  <c:v>6.4640000000000004</c:v>
                </c:pt>
                <c:pt idx="6100">
                  <c:v>6.46</c:v>
                </c:pt>
                <c:pt idx="6101">
                  <c:v>6.46</c:v>
                </c:pt>
                <c:pt idx="6102">
                  <c:v>6.46</c:v>
                </c:pt>
                <c:pt idx="6103">
                  <c:v>6.46</c:v>
                </c:pt>
                <c:pt idx="6104">
                  <c:v>6.46</c:v>
                </c:pt>
                <c:pt idx="6105">
                  <c:v>6.46</c:v>
                </c:pt>
                <c:pt idx="6106">
                  <c:v>6.46</c:v>
                </c:pt>
                <c:pt idx="6107">
                  <c:v>6.452</c:v>
                </c:pt>
                <c:pt idx="6108">
                  <c:v>6.4509999999999996</c:v>
                </c:pt>
                <c:pt idx="6109">
                  <c:v>6.45</c:v>
                </c:pt>
                <c:pt idx="6110">
                  <c:v>6.45</c:v>
                </c:pt>
                <c:pt idx="6111">
                  <c:v>6.45</c:v>
                </c:pt>
                <c:pt idx="6112">
                  <c:v>6.45</c:v>
                </c:pt>
                <c:pt idx="6113">
                  <c:v>6.4480000000000004</c:v>
                </c:pt>
                <c:pt idx="6114">
                  <c:v>6.4480000000000004</c:v>
                </c:pt>
                <c:pt idx="6115">
                  <c:v>6.4459999999999997</c:v>
                </c:pt>
                <c:pt idx="6116">
                  <c:v>6.4420000000000002</c:v>
                </c:pt>
                <c:pt idx="6117">
                  <c:v>6.4420000000000002</c:v>
                </c:pt>
                <c:pt idx="6118">
                  <c:v>6.4409999999999998</c:v>
                </c:pt>
                <c:pt idx="6119">
                  <c:v>6.44</c:v>
                </c:pt>
                <c:pt idx="6120">
                  <c:v>6.44</c:v>
                </c:pt>
                <c:pt idx="6121">
                  <c:v>6.44</c:v>
                </c:pt>
                <c:pt idx="6122">
                  <c:v>6.44</c:v>
                </c:pt>
                <c:pt idx="6123">
                  <c:v>6.4370000000000003</c:v>
                </c:pt>
                <c:pt idx="6124">
                  <c:v>6.4349999999999996</c:v>
                </c:pt>
                <c:pt idx="6125">
                  <c:v>6.4340000000000002</c:v>
                </c:pt>
                <c:pt idx="6126">
                  <c:v>6.431</c:v>
                </c:pt>
                <c:pt idx="6127">
                  <c:v>6.43</c:v>
                </c:pt>
                <c:pt idx="6128">
                  <c:v>6.43</c:v>
                </c:pt>
                <c:pt idx="6129">
                  <c:v>6.43</c:v>
                </c:pt>
                <c:pt idx="6130">
                  <c:v>6.4210000000000003</c:v>
                </c:pt>
                <c:pt idx="6131">
                  <c:v>6.4210000000000003</c:v>
                </c:pt>
                <c:pt idx="6132">
                  <c:v>6.42</c:v>
                </c:pt>
                <c:pt idx="6133">
                  <c:v>6.4189999999999996</c:v>
                </c:pt>
                <c:pt idx="6134">
                  <c:v>6.4189999999999996</c:v>
                </c:pt>
                <c:pt idx="6135">
                  <c:v>6.4139999999999997</c:v>
                </c:pt>
                <c:pt idx="6136">
                  <c:v>6.4109999999999996</c:v>
                </c:pt>
                <c:pt idx="6137">
                  <c:v>6.41</c:v>
                </c:pt>
                <c:pt idx="6138">
                  <c:v>6.41</c:v>
                </c:pt>
                <c:pt idx="6139">
                  <c:v>6.41</c:v>
                </c:pt>
                <c:pt idx="6140">
                  <c:v>6.4029999999999996</c:v>
                </c:pt>
                <c:pt idx="6141">
                  <c:v>6.4020000000000001</c:v>
                </c:pt>
                <c:pt idx="6142">
                  <c:v>6.4009999999999998</c:v>
                </c:pt>
                <c:pt idx="6143">
                  <c:v>6.4</c:v>
                </c:pt>
                <c:pt idx="6144">
                  <c:v>6.4</c:v>
                </c:pt>
                <c:pt idx="6145">
                  <c:v>6.4</c:v>
                </c:pt>
                <c:pt idx="6146">
                  <c:v>6.4</c:v>
                </c:pt>
                <c:pt idx="6147">
                  <c:v>6.4</c:v>
                </c:pt>
                <c:pt idx="6148">
                  <c:v>6.39</c:v>
                </c:pt>
                <c:pt idx="6149">
                  <c:v>6.39</c:v>
                </c:pt>
                <c:pt idx="6150">
                  <c:v>6.39</c:v>
                </c:pt>
                <c:pt idx="6151">
                  <c:v>6.3890000000000002</c:v>
                </c:pt>
                <c:pt idx="6152">
                  <c:v>6.3890000000000002</c:v>
                </c:pt>
                <c:pt idx="6153">
                  <c:v>6.3890000000000002</c:v>
                </c:pt>
                <c:pt idx="6154">
                  <c:v>6.3879999999999999</c:v>
                </c:pt>
                <c:pt idx="6155">
                  <c:v>6.3860000000000001</c:v>
                </c:pt>
                <c:pt idx="6156">
                  <c:v>6.38</c:v>
                </c:pt>
                <c:pt idx="6157">
                  <c:v>6.3780000000000001</c:v>
                </c:pt>
                <c:pt idx="6158">
                  <c:v>6.3769999999999998</c:v>
                </c:pt>
                <c:pt idx="6159">
                  <c:v>6.37</c:v>
                </c:pt>
                <c:pt idx="6160">
                  <c:v>6.37</c:v>
                </c:pt>
                <c:pt idx="6161">
                  <c:v>6.37</c:v>
                </c:pt>
                <c:pt idx="6162">
                  <c:v>6.37</c:v>
                </c:pt>
                <c:pt idx="6163">
                  <c:v>6.37</c:v>
                </c:pt>
                <c:pt idx="6164">
                  <c:v>6.37</c:v>
                </c:pt>
                <c:pt idx="6165">
                  <c:v>6.37</c:v>
                </c:pt>
                <c:pt idx="6166">
                  <c:v>6.3689999999999998</c:v>
                </c:pt>
                <c:pt idx="6167">
                  <c:v>6.3689999999999998</c:v>
                </c:pt>
                <c:pt idx="6168">
                  <c:v>6.3680000000000003</c:v>
                </c:pt>
                <c:pt idx="6169">
                  <c:v>6.3639999999999999</c:v>
                </c:pt>
                <c:pt idx="6170">
                  <c:v>6.36</c:v>
                </c:pt>
                <c:pt idx="6171">
                  <c:v>6.36</c:v>
                </c:pt>
                <c:pt idx="6172">
                  <c:v>6.36</c:v>
                </c:pt>
                <c:pt idx="6173">
                  <c:v>6.36</c:v>
                </c:pt>
                <c:pt idx="6174">
                  <c:v>6.36</c:v>
                </c:pt>
                <c:pt idx="6175">
                  <c:v>6.36</c:v>
                </c:pt>
                <c:pt idx="6176">
                  <c:v>6.36</c:v>
                </c:pt>
                <c:pt idx="6177">
                  <c:v>6.36</c:v>
                </c:pt>
                <c:pt idx="6178">
                  <c:v>6.36</c:v>
                </c:pt>
                <c:pt idx="6179">
                  <c:v>6.36</c:v>
                </c:pt>
                <c:pt idx="6180">
                  <c:v>6.3550000000000004</c:v>
                </c:pt>
                <c:pt idx="6181">
                  <c:v>6.3520000000000003</c:v>
                </c:pt>
                <c:pt idx="6182">
                  <c:v>6.3520000000000003</c:v>
                </c:pt>
                <c:pt idx="6183">
                  <c:v>6.35</c:v>
                </c:pt>
                <c:pt idx="6184">
                  <c:v>6.35</c:v>
                </c:pt>
                <c:pt idx="6185">
                  <c:v>6.35</c:v>
                </c:pt>
                <c:pt idx="6186">
                  <c:v>6.3440000000000003</c:v>
                </c:pt>
                <c:pt idx="6187">
                  <c:v>6.343</c:v>
                </c:pt>
                <c:pt idx="6188">
                  <c:v>6.3419999999999996</c:v>
                </c:pt>
                <c:pt idx="6189">
                  <c:v>6.3410000000000002</c:v>
                </c:pt>
                <c:pt idx="6190">
                  <c:v>6.34</c:v>
                </c:pt>
                <c:pt idx="6191">
                  <c:v>6.34</c:v>
                </c:pt>
                <c:pt idx="6192">
                  <c:v>6.34</c:v>
                </c:pt>
                <c:pt idx="6193">
                  <c:v>6.3369999999999997</c:v>
                </c:pt>
                <c:pt idx="6194">
                  <c:v>6.3319999999999999</c:v>
                </c:pt>
                <c:pt idx="6195">
                  <c:v>6.33</c:v>
                </c:pt>
                <c:pt idx="6196">
                  <c:v>6.33</c:v>
                </c:pt>
                <c:pt idx="6197">
                  <c:v>6.33</c:v>
                </c:pt>
                <c:pt idx="6198">
                  <c:v>6.33</c:v>
                </c:pt>
                <c:pt idx="6199">
                  <c:v>6.3289999999999997</c:v>
                </c:pt>
                <c:pt idx="6200">
                  <c:v>6.3230000000000004</c:v>
                </c:pt>
                <c:pt idx="6201">
                  <c:v>6.32</c:v>
                </c:pt>
                <c:pt idx="6202">
                  <c:v>6.32</c:v>
                </c:pt>
                <c:pt idx="6203">
                  <c:v>6.32</c:v>
                </c:pt>
                <c:pt idx="6204">
                  <c:v>6.319</c:v>
                </c:pt>
                <c:pt idx="6205">
                  <c:v>6.3170000000000002</c:v>
                </c:pt>
                <c:pt idx="6206">
                  <c:v>6.3140000000000001</c:v>
                </c:pt>
                <c:pt idx="6207">
                  <c:v>6.3120000000000003</c:v>
                </c:pt>
                <c:pt idx="6208">
                  <c:v>6.31</c:v>
                </c:pt>
                <c:pt idx="6209">
                  <c:v>6.31</c:v>
                </c:pt>
                <c:pt idx="6210">
                  <c:v>6.31</c:v>
                </c:pt>
                <c:pt idx="6211">
                  <c:v>6.3090000000000002</c:v>
                </c:pt>
                <c:pt idx="6212">
                  <c:v>6.3029999999999999</c:v>
                </c:pt>
                <c:pt idx="6213">
                  <c:v>6.3029999999999999</c:v>
                </c:pt>
                <c:pt idx="6214">
                  <c:v>6.3010000000000002</c:v>
                </c:pt>
                <c:pt idx="6215">
                  <c:v>6.3</c:v>
                </c:pt>
                <c:pt idx="6216">
                  <c:v>6.3</c:v>
                </c:pt>
                <c:pt idx="6217">
                  <c:v>6.3</c:v>
                </c:pt>
                <c:pt idx="6218">
                  <c:v>6.3</c:v>
                </c:pt>
                <c:pt idx="6219">
                  <c:v>6.2990000000000004</c:v>
                </c:pt>
                <c:pt idx="6220">
                  <c:v>6.2960000000000003</c:v>
                </c:pt>
                <c:pt idx="6221">
                  <c:v>6.2930000000000001</c:v>
                </c:pt>
                <c:pt idx="6222">
                  <c:v>6.29</c:v>
                </c:pt>
                <c:pt idx="6223">
                  <c:v>6.29</c:v>
                </c:pt>
                <c:pt idx="6224">
                  <c:v>6.29</c:v>
                </c:pt>
                <c:pt idx="6225">
                  <c:v>6.29</c:v>
                </c:pt>
                <c:pt idx="6226">
                  <c:v>6.29</c:v>
                </c:pt>
                <c:pt idx="6227">
                  <c:v>6.2869999999999999</c:v>
                </c:pt>
                <c:pt idx="6228">
                  <c:v>6.2859999999999996</c:v>
                </c:pt>
                <c:pt idx="6229">
                  <c:v>6.2850000000000001</c:v>
                </c:pt>
                <c:pt idx="6230">
                  <c:v>6.2809999999999997</c:v>
                </c:pt>
                <c:pt idx="6231">
                  <c:v>6.2809999999999997</c:v>
                </c:pt>
                <c:pt idx="6232">
                  <c:v>6.2809999999999997</c:v>
                </c:pt>
                <c:pt idx="6233">
                  <c:v>6.28</c:v>
                </c:pt>
                <c:pt idx="6234">
                  <c:v>6.28</c:v>
                </c:pt>
                <c:pt idx="6235">
                  <c:v>6.2770000000000001</c:v>
                </c:pt>
                <c:pt idx="6236">
                  <c:v>6.2709999999999999</c:v>
                </c:pt>
                <c:pt idx="6237">
                  <c:v>6.27</c:v>
                </c:pt>
                <c:pt idx="6238">
                  <c:v>6.27</c:v>
                </c:pt>
                <c:pt idx="6239">
                  <c:v>6.27</c:v>
                </c:pt>
                <c:pt idx="6240">
                  <c:v>6.2679999999999998</c:v>
                </c:pt>
                <c:pt idx="6241">
                  <c:v>6.266</c:v>
                </c:pt>
                <c:pt idx="6242">
                  <c:v>6.2619999999999996</c:v>
                </c:pt>
                <c:pt idx="6243">
                  <c:v>6.26</c:v>
                </c:pt>
                <c:pt idx="6244">
                  <c:v>6.26</c:v>
                </c:pt>
                <c:pt idx="6245">
                  <c:v>6.26</c:v>
                </c:pt>
                <c:pt idx="6246">
                  <c:v>6.26</c:v>
                </c:pt>
                <c:pt idx="6247">
                  <c:v>6.26</c:v>
                </c:pt>
                <c:pt idx="6248">
                  <c:v>6.2569999999999997</c:v>
                </c:pt>
                <c:pt idx="6249">
                  <c:v>6.2560000000000002</c:v>
                </c:pt>
                <c:pt idx="6250">
                  <c:v>6.2530000000000001</c:v>
                </c:pt>
                <c:pt idx="6251">
                  <c:v>6.2530000000000001</c:v>
                </c:pt>
                <c:pt idx="6252">
                  <c:v>6.2510000000000003</c:v>
                </c:pt>
                <c:pt idx="6253">
                  <c:v>6.25</c:v>
                </c:pt>
                <c:pt idx="6254">
                  <c:v>6.25</c:v>
                </c:pt>
                <c:pt idx="6255">
                  <c:v>6.25</c:v>
                </c:pt>
                <c:pt idx="6256">
                  <c:v>6.25</c:v>
                </c:pt>
                <c:pt idx="6257">
                  <c:v>6.25</c:v>
                </c:pt>
                <c:pt idx="6258">
                  <c:v>6.2460000000000004</c:v>
                </c:pt>
                <c:pt idx="6259">
                  <c:v>6.242</c:v>
                </c:pt>
                <c:pt idx="6260">
                  <c:v>6.24</c:v>
                </c:pt>
                <c:pt idx="6261">
                  <c:v>6.2380000000000004</c:v>
                </c:pt>
                <c:pt idx="6262">
                  <c:v>6.23</c:v>
                </c:pt>
                <c:pt idx="6263">
                  <c:v>6.23</c:v>
                </c:pt>
                <c:pt idx="6264">
                  <c:v>6.23</c:v>
                </c:pt>
                <c:pt idx="6265">
                  <c:v>6.23</c:v>
                </c:pt>
                <c:pt idx="6266">
                  <c:v>6.226</c:v>
                </c:pt>
                <c:pt idx="6267">
                  <c:v>6.226</c:v>
                </c:pt>
                <c:pt idx="6268">
                  <c:v>6.22</c:v>
                </c:pt>
                <c:pt idx="6269">
                  <c:v>6.2190000000000003</c:v>
                </c:pt>
                <c:pt idx="6270">
                  <c:v>6.218</c:v>
                </c:pt>
                <c:pt idx="6271">
                  <c:v>6.2130000000000001</c:v>
                </c:pt>
                <c:pt idx="6272">
                  <c:v>6.2110000000000003</c:v>
                </c:pt>
                <c:pt idx="6273">
                  <c:v>6.21</c:v>
                </c:pt>
                <c:pt idx="6274">
                  <c:v>6.21</c:v>
                </c:pt>
                <c:pt idx="6275">
                  <c:v>6.2039999999999997</c:v>
                </c:pt>
                <c:pt idx="6276">
                  <c:v>6.2</c:v>
                </c:pt>
                <c:pt idx="6277">
                  <c:v>6.2</c:v>
                </c:pt>
                <c:pt idx="6278">
                  <c:v>6.2</c:v>
                </c:pt>
                <c:pt idx="6279">
                  <c:v>6.1989999999999998</c:v>
                </c:pt>
                <c:pt idx="6280">
                  <c:v>6.194</c:v>
                </c:pt>
                <c:pt idx="6281">
                  <c:v>6.194</c:v>
                </c:pt>
                <c:pt idx="6282">
                  <c:v>6.194</c:v>
                </c:pt>
                <c:pt idx="6283">
                  <c:v>6.1920000000000002</c:v>
                </c:pt>
                <c:pt idx="6284">
                  <c:v>6.1909999999999998</c:v>
                </c:pt>
                <c:pt idx="6285">
                  <c:v>6.19</c:v>
                </c:pt>
                <c:pt idx="6286">
                  <c:v>6.19</c:v>
                </c:pt>
                <c:pt idx="6287">
                  <c:v>6.19</c:v>
                </c:pt>
                <c:pt idx="6288">
                  <c:v>6.1849999999999996</c:v>
                </c:pt>
                <c:pt idx="6289">
                  <c:v>6.1840000000000002</c:v>
                </c:pt>
                <c:pt idx="6290">
                  <c:v>6.1840000000000002</c:v>
                </c:pt>
                <c:pt idx="6291">
                  <c:v>6.181</c:v>
                </c:pt>
                <c:pt idx="6292">
                  <c:v>6.18</c:v>
                </c:pt>
                <c:pt idx="6293">
                  <c:v>6.18</c:v>
                </c:pt>
                <c:pt idx="6294">
                  <c:v>6.1790000000000003</c:v>
                </c:pt>
                <c:pt idx="6295">
                  <c:v>6.1769999999999996</c:v>
                </c:pt>
                <c:pt idx="6296">
                  <c:v>6.1760000000000002</c:v>
                </c:pt>
                <c:pt idx="6297">
                  <c:v>6.17</c:v>
                </c:pt>
                <c:pt idx="6298">
                  <c:v>6.1689999999999996</c:v>
                </c:pt>
                <c:pt idx="6299">
                  <c:v>6.1669999999999998</c:v>
                </c:pt>
                <c:pt idx="6300">
                  <c:v>6.1660000000000004</c:v>
                </c:pt>
                <c:pt idx="6301">
                  <c:v>6.1639999999999997</c:v>
                </c:pt>
                <c:pt idx="6302">
                  <c:v>6.1630000000000003</c:v>
                </c:pt>
                <c:pt idx="6303">
                  <c:v>6.1619999999999999</c:v>
                </c:pt>
                <c:pt idx="6304">
                  <c:v>6.1609999999999996</c:v>
                </c:pt>
                <c:pt idx="6305">
                  <c:v>6.16</c:v>
                </c:pt>
                <c:pt idx="6306">
                  <c:v>6.16</c:v>
                </c:pt>
                <c:pt idx="6307">
                  <c:v>6.16</c:v>
                </c:pt>
                <c:pt idx="6308">
                  <c:v>6.1589999999999998</c:v>
                </c:pt>
                <c:pt idx="6309">
                  <c:v>6.1509999999999998</c:v>
                </c:pt>
                <c:pt idx="6310">
                  <c:v>6.15</c:v>
                </c:pt>
                <c:pt idx="6311">
                  <c:v>6.1479999999999997</c:v>
                </c:pt>
                <c:pt idx="6312">
                  <c:v>6.1470000000000002</c:v>
                </c:pt>
                <c:pt idx="6313">
                  <c:v>6.1449999999999996</c:v>
                </c:pt>
                <c:pt idx="6314">
                  <c:v>6.1420000000000003</c:v>
                </c:pt>
                <c:pt idx="6315">
                  <c:v>6.141</c:v>
                </c:pt>
                <c:pt idx="6316">
                  <c:v>6.14</c:v>
                </c:pt>
                <c:pt idx="6317">
                  <c:v>6.14</c:v>
                </c:pt>
                <c:pt idx="6318">
                  <c:v>6.14</c:v>
                </c:pt>
                <c:pt idx="6319">
                  <c:v>6.14</c:v>
                </c:pt>
                <c:pt idx="6320">
                  <c:v>6.14</c:v>
                </c:pt>
                <c:pt idx="6321">
                  <c:v>6.14</c:v>
                </c:pt>
                <c:pt idx="6322">
                  <c:v>6.14</c:v>
                </c:pt>
                <c:pt idx="6323">
                  <c:v>6.14</c:v>
                </c:pt>
                <c:pt idx="6324">
                  <c:v>6.14</c:v>
                </c:pt>
                <c:pt idx="6325">
                  <c:v>6.14</c:v>
                </c:pt>
                <c:pt idx="6326">
                  <c:v>6.1390000000000002</c:v>
                </c:pt>
                <c:pt idx="6327">
                  <c:v>6.1379999999999999</c:v>
                </c:pt>
                <c:pt idx="6328">
                  <c:v>6.1349999999999998</c:v>
                </c:pt>
                <c:pt idx="6329">
                  <c:v>6.1340000000000003</c:v>
                </c:pt>
                <c:pt idx="6330">
                  <c:v>6.13</c:v>
                </c:pt>
                <c:pt idx="6331">
                  <c:v>6.13</c:v>
                </c:pt>
                <c:pt idx="6332">
                  <c:v>6.13</c:v>
                </c:pt>
                <c:pt idx="6333">
                  <c:v>6.13</c:v>
                </c:pt>
                <c:pt idx="6334">
                  <c:v>6.13</c:v>
                </c:pt>
                <c:pt idx="6335">
                  <c:v>6.13</c:v>
                </c:pt>
                <c:pt idx="6336">
                  <c:v>6.13</c:v>
                </c:pt>
                <c:pt idx="6337">
                  <c:v>6.1280000000000001</c:v>
                </c:pt>
                <c:pt idx="6338">
                  <c:v>6.125</c:v>
                </c:pt>
                <c:pt idx="6339">
                  <c:v>6.1239999999999997</c:v>
                </c:pt>
                <c:pt idx="6340">
                  <c:v>6.1239999999999997</c:v>
                </c:pt>
                <c:pt idx="6341">
                  <c:v>6.12</c:v>
                </c:pt>
                <c:pt idx="6342">
                  <c:v>6.12</c:v>
                </c:pt>
                <c:pt idx="6343">
                  <c:v>6.12</c:v>
                </c:pt>
                <c:pt idx="6344">
                  <c:v>6.117</c:v>
                </c:pt>
                <c:pt idx="6345">
                  <c:v>6.1159999999999997</c:v>
                </c:pt>
                <c:pt idx="6346">
                  <c:v>6.1139999999999999</c:v>
                </c:pt>
                <c:pt idx="6347">
                  <c:v>6.1120000000000001</c:v>
                </c:pt>
                <c:pt idx="6348">
                  <c:v>6.1120000000000001</c:v>
                </c:pt>
                <c:pt idx="6349">
                  <c:v>6.11</c:v>
                </c:pt>
                <c:pt idx="6350">
                  <c:v>6.11</c:v>
                </c:pt>
                <c:pt idx="6351">
                  <c:v>6.11</c:v>
                </c:pt>
                <c:pt idx="6352">
                  <c:v>6.11</c:v>
                </c:pt>
                <c:pt idx="6353">
                  <c:v>6.11</c:v>
                </c:pt>
                <c:pt idx="6354">
                  <c:v>6.11</c:v>
                </c:pt>
                <c:pt idx="6355">
                  <c:v>6.109</c:v>
                </c:pt>
                <c:pt idx="6356">
                  <c:v>6.1070000000000002</c:v>
                </c:pt>
                <c:pt idx="6357">
                  <c:v>6.1070000000000002</c:v>
                </c:pt>
                <c:pt idx="6358">
                  <c:v>6.1059999999999999</c:v>
                </c:pt>
                <c:pt idx="6359">
                  <c:v>6.1050000000000004</c:v>
                </c:pt>
                <c:pt idx="6360">
                  <c:v>6.0990000000000002</c:v>
                </c:pt>
                <c:pt idx="6361">
                  <c:v>6.0949999999999998</c:v>
                </c:pt>
                <c:pt idx="6362">
                  <c:v>6.0910000000000002</c:v>
                </c:pt>
                <c:pt idx="6363">
                  <c:v>6.09</c:v>
                </c:pt>
                <c:pt idx="6364">
                  <c:v>6.09</c:v>
                </c:pt>
                <c:pt idx="6365">
                  <c:v>6.09</c:v>
                </c:pt>
                <c:pt idx="6366">
                  <c:v>6.09</c:v>
                </c:pt>
                <c:pt idx="6367">
                  <c:v>6.09</c:v>
                </c:pt>
                <c:pt idx="6368">
                  <c:v>6.09</c:v>
                </c:pt>
                <c:pt idx="6369">
                  <c:v>6.0880000000000001</c:v>
                </c:pt>
                <c:pt idx="6370">
                  <c:v>6.0869999999999997</c:v>
                </c:pt>
                <c:pt idx="6371">
                  <c:v>6.0839999999999996</c:v>
                </c:pt>
                <c:pt idx="6372">
                  <c:v>6.0810000000000004</c:v>
                </c:pt>
                <c:pt idx="6373">
                  <c:v>6.08</c:v>
                </c:pt>
                <c:pt idx="6374">
                  <c:v>6.08</c:v>
                </c:pt>
                <c:pt idx="6375">
                  <c:v>6.0739999999999998</c:v>
                </c:pt>
                <c:pt idx="6376">
                  <c:v>6.07</c:v>
                </c:pt>
                <c:pt idx="6377">
                  <c:v>6.07</c:v>
                </c:pt>
                <c:pt idx="6378">
                  <c:v>6.07</c:v>
                </c:pt>
                <c:pt idx="6379">
                  <c:v>6.07</c:v>
                </c:pt>
                <c:pt idx="6380">
                  <c:v>6.07</c:v>
                </c:pt>
                <c:pt idx="6381">
                  <c:v>6.07</c:v>
                </c:pt>
                <c:pt idx="6382">
                  <c:v>6.0679999999999996</c:v>
                </c:pt>
                <c:pt idx="6383">
                  <c:v>6.0670000000000002</c:v>
                </c:pt>
                <c:pt idx="6384">
                  <c:v>6.0670000000000002</c:v>
                </c:pt>
                <c:pt idx="6385">
                  <c:v>6.0659999999999998</c:v>
                </c:pt>
                <c:pt idx="6386">
                  <c:v>6.0659999999999998</c:v>
                </c:pt>
                <c:pt idx="6387">
                  <c:v>6.0650000000000004</c:v>
                </c:pt>
                <c:pt idx="6388">
                  <c:v>6.0650000000000004</c:v>
                </c:pt>
                <c:pt idx="6389">
                  <c:v>6.0640000000000001</c:v>
                </c:pt>
                <c:pt idx="6390">
                  <c:v>6.0620000000000003</c:v>
                </c:pt>
                <c:pt idx="6391">
                  <c:v>6.0620000000000003</c:v>
                </c:pt>
                <c:pt idx="6392">
                  <c:v>6.06</c:v>
                </c:pt>
                <c:pt idx="6393">
                  <c:v>6.06</c:v>
                </c:pt>
                <c:pt idx="6394">
                  <c:v>6.06</c:v>
                </c:pt>
                <c:pt idx="6395">
                  <c:v>6.06</c:v>
                </c:pt>
                <c:pt idx="6396">
                  <c:v>6.06</c:v>
                </c:pt>
                <c:pt idx="6397">
                  <c:v>6.06</c:v>
                </c:pt>
                <c:pt idx="6398">
                  <c:v>6.06</c:v>
                </c:pt>
                <c:pt idx="6399">
                  <c:v>6.0540000000000003</c:v>
                </c:pt>
                <c:pt idx="6400">
                  <c:v>6.0519999999999996</c:v>
                </c:pt>
                <c:pt idx="6401">
                  <c:v>6.0510000000000002</c:v>
                </c:pt>
                <c:pt idx="6402">
                  <c:v>6.05</c:v>
                </c:pt>
                <c:pt idx="6403">
                  <c:v>6.05</c:v>
                </c:pt>
                <c:pt idx="6404">
                  <c:v>6.048</c:v>
                </c:pt>
                <c:pt idx="6405">
                  <c:v>6.0449999999999999</c:v>
                </c:pt>
                <c:pt idx="6406">
                  <c:v>6.0449999999999999</c:v>
                </c:pt>
                <c:pt idx="6407">
                  <c:v>6.0439999999999996</c:v>
                </c:pt>
                <c:pt idx="6408">
                  <c:v>6.0419999999999998</c:v>
                </c:pt>
                <c:pt idx="6409">
                  <c:v>6.04</c:v>
                </c:pt>
                <c:pt idx="6410">
                  <c:v>6.04</c:v>
                </c:pt>
                <c:pt idx="6411">
                  <c:v>6.04</c:v>
                </c:pt>
                <c:pt idx="6412">
                  <c:v>6.04</c:v>
                </c:pt>
                <c:pt idx="6413">
                  <c:v>6.04</c:v>
                </c:pt>
                <c:pt idx="6414">
                  <c:v>6.04</c:v>
                </c:pt>
                <c:pt idx="6415">
                  <c:v>6.0389999999999997</c:v>
                </c:pt>
                <c:pt idx="6416">
                  <c:v>6.0330000000000004</c:v>
                </c:pt>
                <c:pt idx="6417">
                  <c:v>6.03</c:v>
                </c:pt>
                <c:pt idx="6418">
                  <c:v>6.03</c:v>
                </c:pt>
                <c:pt idx="6419">
                  <c:v>6.03</c:v>
                </c:pt>
                <c:pt idx="6420">
                  <c:v>6.0289999999999999</c:v>
                </c:pt>
                <c:pt idx="6421">
                  <c:v>6.0279999999999996</c:v>
                </c:pt>
                <c:pt idx="6422">
                  <c:v>6.0270000000000001</c:v>
                </c:pt>
                <c:pt idx="6423">
                  <c:v>6.0259999999999998</c:v>
                </c:pt>
                <c:pt idx="6424">
                  <c:v>6.02</c:v>
                </c:pt>
                <c:pt idx="6425">
                  <c:v>6.02</c:v>
                </c:pt>
                <c:pt idx="6426">
                  <c:v>6.02</c:v>
                </c:pt>
                <c:pt idx="6427">
                  <c:v>6.02</c:v>
                </c:pt>
                <c:pt idx="6428">
                  <c:v>6.02</c:v>
                </c:pt>
                <c:pt idx="6429">
                  <c:v>6.0190000000000001</c:v>
                </c:pt>
                <c:pt idx="6430">
                  <c:v>6.0140000000000002</c:v>
                </c:pt>
                <c:pt idx="6431">
                  <c:v>6.01</c:v>
                </c:pt>
                <c:pt idx="6432">
                  <c:v>6.01</c:v>
                </c:pt>
                <c:pt idx="6433">
                  <c:v>6.01</c:v>
                </c:pt>
                <c:pt idx="6434">
                  <c:v>6.01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5.9960000000000004</c:v>
                </c:pt>
                <c:pt idx="6442">
                  <c:v>5.9939999999999998</c:v>
                </c:pt>
                <c:pt idx="6443">
                  <c:v>5.99</c:v>
                </c:pt>
                <c:pt idx="6444">
                  <c:v>5.99</c:v>
                </c:pt>
                <c:pt idx="6445">
                  <c:v>5.99</c:v>
                </c:pt>
                <c:pt idx="6446">
                  <c:v>5.99</c:v>
                </c:pt>
                <c:pt idx="6447">
                  <c:v>5.99</c:v>
                </c:pt>
                <c:pt idx="6448">
                  <c:v>5.99</c:v>
                </c:pt>
                <c:pt idx="6449">
                  <c:v>5.99</c:v>
                </c:pt>
                <c:pt idx="6450">
                  <c:v>5.99</c:v>
                </c:pt>
                <c:pt idx="6451">
                  <c:v>5.9880000000000004</c:v>
                </c:pt>
                <c:pt idx="6452">
                  <c:v>5.984</c:v>
                </c:pt>
                <c:pt idx="6453">
                  <c:v>5.98</c:v>
                </c:pt>
                <c:pt idx="6454">
                  <c:v>5.98</c:v>
                </c:pt>
                <c:pt idx="6455">
                  <c:v>5.98</c:v>
                </c:pt>
                <c:pt idx="6456">
                  <c:v>5.98</c:v>
                </c:pt>
                <c:pt idx="6457">
                  <c:v>5.98</c:v>
                </c:pt>
                <c:pt idx="6458">
                  <c:v>5.9770000000000003</c:v>
                </c:pt>
                <c:pt idx="6459">
                  <c:v>5.9720000000000004</c:v>
                </c:pt>
                <c:pt idx="6460">
                  <c:v>5.97</c:v>
                </c:pt>
                <c:pt idx="6461">
                  <c:v>5.97</c:v>
                </c:pt>
                <c:pt idx="6462">
                  <c:v>5.97</c:v>
                </c:pt>
                <c:pt idx="6463">
                  <c:v>5.9690000000000003</c:v>
                </c:pt>
                <c:pt idx="6464">
                  <c:v>5.9619999999999997</c:v>
                </c:pt>
                <c:pt idx="6465">
                  <c:v>5.96</c:v>
                </c:pt>
                <c:pt idx="6466">
                  <c:v>5.96</c:v>
                </c:pt>
                <c:pt idx="6467">
                  <c:v>5.96</c:v>
                </c:pt>
                <c:pt idx="6468">
                  <c:v>5.96</c:v>
                </c:pt>
                <c:pt idx="6469">
                  <c:v>5.96</c:v>
                </c:pt>
                <c:pt idx="6470">
                  <c:v>5.9580000000000002</c:v>
                </c:pt>
                <c:pt idx="6471">
                  <c:v>5.9560000000000004</c:v>
                </c:pt>
                <c:pt idx="6472">
                  <c:v>5.9560000000000004</c:v>
                </c:pt>
                <c:pt idx="6473">
                  <c:v>5.952</c:v>
                </c:pt>
                <c:pt idx="6474">
                  <c:v>5.9509999999999996</c:v>
                </c:pt>
                <c:pt idx="6475">
                  <c:v>5.95</c:v>
                </c:pt>
                <c:pt idx="6476">
                  <c:v>5.95</c:v>
                </c:pt>
                <c:pt idx="6477">
                  <c:v>5.95</c:v>
                </c:pt>
                <c:pt idx="6478">
                  <c:v>5.9480000000000004</c:v>
                </c:pt>
                <c:pt idx="6479">
                  <c:v>5.9480000000000004</c:v>
                </c:pt>
                <c:pt idx="6480">
                  <c:v>5.9470000000000001</c:v>
                </c:pt>
                <c:pt idx="6481">
                  <c:v>5.9450000000000003</c:v>
                </c:pt>
                <c:pt idx="6482">
                  <c:v>5.9450000000000003</c:v>
                </c:pt>
                <c:pt idx="6483">
                  <c:v>5.9450000000000003</c:v>
                </c:pt>
                <c:pt idx="6484">
                  <c:v>5.94</c:v>
                </c:pt>
                <c:pt idx="6485">
                  <c:v>5.94</c:v>
                </c:pt>
                <c:pt idx="6486">
                  <c:v>5.94</c:v>
                </c:pt>
                <c:pt idx="6487">
                  <c:v>5.94</c:v>
                </c:pt>
                <c:pt idx="6488">
                  <c:v>5.94</c:v>
                </c:pt>
                <c:pt idx="6489">
                  <c:v>5.94</c:v>
                </c:pt>
                <c:pt idx="6490">
                  <c:v>5.94</c:v>
                </c:pt>
                <c:pt idx="6491">
                  <c:v>5.9349999999999996</c:v>
                </c:pt>
                <c:pt idx="6492">
                  <c:v>5.9340000000000002</c:v>
                </c:pt>
                <c:pt idx="6493">
                  <c:v>5.9340000000000002</c:v>
                </c:pt>
                <c:pt idx="6494">
                  <c:v>5.9340000000000002</c:v>
                </c:pt>
                <c:pt idx="6495">
                  <c:v>5.9320000000000004</c:v>
                </c:pt>
                <c:pt idx="6496">
                  <c:v>5.93</c:v>
                </c:pt>
                <c:pt idx="6497">
                  <c:v>5.93</c:v>
                </c:pt>
                <c:pt idx="6498">
                  <c:v>5.93</c:v>
                </c:pt>
                <c:pt idx="6499">
                  <c:v>5.93</c:v>
                </c:pt>
                <c:pt idx="6500">
                  <c:v>5.93</c:v>
                </c:pt>
                <c:pt idx="6501">
                  <c:v>5.93</c:v>
                </c:pt>
                <c:pt idx="6502">
                  <c:v>5.9249999999999998</c:v>
                </c:pt>
                <c:pt idx="6503">
                  <c:v>5.9240000000000004</c:v>
                </c:pt>
                <c:pt idx="6504">
                  <c:v>5.92</c:v>
                </c:pt>
                <c:pt idx="6505">
                  <c:v>5.92</c:v>
                </c:pt>
                <c:pt idx="6506">
                  <c:v>5.92</c:v>
                </c:pt>
                <c:pt idx="6507">
                  <c:v>5.92</c:v>
                </c:pt>
                <c:pt idx="6508">
                  <c:v>5.92</c:v>
                </c:pt>
                <c:pt idx="6509">
                  <c:v>5.915</c:v>
                </c:pt>
                <c:pt idx="6510">
                  <c:v>5.9130000000000003</c:v>
                </c:pt>
                <c:pt idx="6511">
                  <c:v>5.91</c:v>
                </c:pt>
                <c:pt idx="6512">
                  <c:v>5.91</c:v>
                </c:pt>
                <c:pt idx="6513">
                  <c:v>5.91</c:v>
                </c:pt>
                <c:pt idx="6514">
                  <c:v>5.91</c:v>
                </c:pt>
                <c:pt idx="6515">
                  <c:v>5.91</c:v>
                </c:pt>
                <c:pt idx="6516">
                  <c:v>5.91</c:v>
                </c:pt>
                <c:pt idx="6517">
                  <c:v>5.9089999999999998</c:v>
                </c:pt>
                <c:pt idx="6518">
                  <c:v>5.9089999999999998</c:v>
                </c:pt>
                <c:pt idx="6519">
                  <c:v>5.907</c:v>
                </c:pt>
                <c:pt idx="6520">
                  <c:v>5.9050000000000002</c:v>
                </c:pt>
                <c:pt idx="6521">
                  <c:v>5.9050000000000002</c:v>
                </c:pt>
                <c:pt idx="6522">
                  <c:v>5.9029999999999996</c:v>
                </c:pt>
                <c:pt idx="6523">
                  <c:v>5.9029999999999996</c:v>
                </c:pt>
                <c:pt idx="6524">
                  <c:v>5.9009999999999998</c:v>
                </c:pt>
                <c:pt idx="6525">
                  <c:v>5.9</c:v>
                </c:pt>
                <c:pt idx="6526">
                  <c:v>5.899</c:v>
                </c:pt>
                <c:pt idx="6527">
                  <c:v>5.899</c:v>
                </c:pt>
                <c:pt idx="6528">
                  <c:v>5.8979999999999997</c:v>
                </c:pt>
                <c:pt idx="6529">
                  <c:v>5.8959999999999999</c:v>
                </c:pt>
                <c:pt idx="6530">
                  <c:v>5.8959999999999999</c:v>
                </c:pt>
                <c:pt idx="6531">
                  <c:v>5.8959999999999999</c:v>
                </c:pt>
                <c:pt idx="6532">
                  <c:v>5.8940000000000001</c:v>
                </c:pt>
                <c:pt idx="6533">
                  <c:v>5.8940000000000001</c:v>
                </c:pt>
                <c:pt idx="6534">
                  <c:v>5.8929999999999998</c:v>
                </c:pt>
                <c:pt idx="6535">
                  <c:v>5.8929999999999998</c:v>
                </c:pt>
                <c:pt idx="6536">
                  <c:v>5.89</c:v>
                </c:pt>
                <c:pt idx="6537">
                  <c:v>5.89</c:v>
                </c:pt>
                <c:pt idx="6538">
                  <c:v>5.89</c:v>
                </c:pt>
                <c:pt idx="6539">
                  <c:v>5.89</c:v>
                </c:pt>
                <c:pt idx="6540">
                  <c:v>5.8869999999999996</c:v>
                </c:pt>
                <c:pt idx="6541">
                  <c:v>5.8869999999999996</c:v>
                </c:pt>
                <c:pt idx="6542">
                  <c:v>5.8840000000000003</c:v>
                </c:pt>
                <c:pt idx="6543">
                  <c:v>5.8840000000000003</c:v>
                </c:pt>
                <c:pt idx="6544">
                  <c:v>5.883</c:v>
                </c:pt>
                <c:pt idx="6545">
                  <c:v>5.883</c:v>
                </c:pt>
                <c:pt idx="6546">
                  <c:v>5.88</c:v>
                </c:pt>
                <c:pt idx="6547">
                  <c:v>5.88</c:v>
                </c:pt>
                <c:pt idx="6548">
                  <c:v>5.88</c:v>
                </c:pt>
                <c:pt idx="6549">
                  <c:v>5.88</c:v>
                </c:pt>
                <c:pt idx="6550">
                  <c:v>5.8789999999999996</c:v>
                </c:pt>
                <c:pt idx="6551">
                  <c:v>5.8719999999999999</c:v>
                </c:pt>
                <c:pt idx="6552">
                  <c:v>5.8710000000000004</c:v>
                </c:pt>
                <c:pt idx="6553">
                  <c:v>5.87</c:v>
                </c:pt>
                <c:pt idx="6554">
                  <c:v>5.87</c:v>
                </c:pt>
                <c:pt idx="6555">
                  <c:v>5.87</c:v>
                </c:pt>
                <c:pt idx="6556">
                  <c:v>5.87</c:v>
                </c:pt>
                <c:pt idx="6557">
                  <c:v>5.87</c:v>
                </c:pt>
                <c:pt idx="6558">
                  <c:v>5.8650000000000002</c:v>
                </c:pt>
                <c:pt idx="6559">
                  <c:v>5.8639999999999999</c:v>
                </c:pt>
                <c:pt idx="6560">
                  <c:v>5.8630000000000004</c:v>
                </c:pt>
                <c:pt idx="6561">
                  <c:v>5.8620000000000001</c:v>
                </c:pt>
                <c:pt idx="6562">
                  <c:v>5.86</c:v>
                </c:pt>
                <c:pt idx="6563">
                  <c:v>5.86</c:v>
                </c:pt>
                <c:pt idx="6564">
                  <c:v>5.86</c:v>
                </c:pt>
                <c:pt idx="6565">
                  <c:v>5.86</c:v>
                </c:pt>
                <c:pt idx="6566">
                  <c:v>5.86</c:v>
                </c:pt>
                <c:pt idx="6567">
                  <c:v>5.859</c:v>
                </c:pt>
                <c:pt idx="6568">
                  <c:v>5.8579999999999997</c:v>
                </c:pt>
                <c:pt idx="6569">
                  <c:v>5.8529999999999998</c:v>
                </c:pt>
                <c:pt idx="6570">
                  <c:v>5.851</c:v>
                </c:pt>
                <c:pt idx="6571">
                  <c:v>5.85</c:v>
                </c:pt>
                <c:pt idx="6572">
                  <c:v>5.85</c:v>
                </c:pt>
                <c:pt idx="6573">
                  <c:v>5.85</c:v>
                </c:pt>
                <c:pt idx="6574">
                  <c:v>5.85</c:v>
                </c:pt>
                <c:pt idx="6575">
                  <c:v>5.85</c:v>
                </c:pt>
                <c:pt idx="6576">
                  <c:v>5.85</c:v>
                </c:pt>
                <c:pt idx="6577">
                  <c:v>5.8449999999999998</c:v>
                </c:pt>
                <c:pt idx="6578">
                  <c:v>5.843</c:v>
                </c:pt>
                <c:pt idx="6579">
                  <c:v>5.843</c:v>
                </c:pt>
                <c:pt idx="6580">
                  <c:v>5.84</c:v>
                </c:pt>
                <c:pt idx="6581">
                  <c:v>5.84</c:v>
                </c:pt>
                <c:pt idx="6582">
                  <c:v>5.84</c:v>
                </c:pt>
                <c:pt idx="6583">
                  <c:v>5.84</c:v>
                </c:pt>
                <c:pt idx="6584">
                  <c:v>5.835</c:v>
                </c:pt>
                <c:pt idx="6585">
                  <c:v>5.8330000000000002</c:v>
                </c:pt>
                <c:pt idx="6586">
                  <c:v>5.8310000000000004</c:v>
                </c:pt>
                <c:pt idx="6587">
                  <c:v>5.8310000000000004</c:v>
                </c:pt>
                <c:pt idx="6588">
                  <c:v>5.83</c:v>
                </c:pt>
                <c:pt idx="6589">
                  <c:v>5.83</c:v>
                </c:pt>
                <c:pt idx="6590">
                  <c:v>5.83</c:v>
                </c:pt>
                <c:pt idx="6591">
                  <c:v>5.83</c:v>
                </c:pt>
                <c:pt idx="6592">
                  <c:v>5.83</c:v>
                </c:pt>
                <c:pt idx="6593">
                  <c:v>5.83</c:v>
                </c:pt>
                <c:pt idx="6594">
                  <c:v>5.8280000000000003</c:v>
                </c:pt>
                <c:pt idx="6595">
                  <c:v>5.827</c:v>
                </c:pt>
                <c:pt idx="6596">
                  <c:v>5.8220000000000001</c:v>
                </c:pt>
                <c:pt idx="6597">
                  <c:v>5.8220000000000001</c:v>
                </c:pt>
                <c:pt idx="6598">
                  <c:v>5.82</c:v>
                </c:pt>
                <c:pt idx="6599">
                  <c:v>5.82</c:v>
                </c:pt>
                <c:pt idx="6600">
                  <c:v>5.82</c:v>
                </c:pt>
                <c:pt idx="6601">
                  <c:v>5.82</c:v>
                </c:pt>
                <c:pt idx="6602">
                  <c:v>5.82</c:v>
                </c:pt>
                <c:pt idx="6603">
                  <c:v>5.819</c:v>
                </c:pt>
                <c:pt idx="6604">
                  <c:v>5.8150000000000004</c:v>
                </c:pt>
                <c:pt idx="6605">
                  <c:v>5.8140000000000001</c:v>
                </c:pt>
                <c:pt idx="6606">
                  <c:v>5.8129999999999997</c:v>
                </c:pt>
                <c:pt idx="6607">
                  <c:v>5.8109999999999999</c:v>
                </c:pt>
                <c:pt idx="6608">
                  <c:v>5.81</c:v>
                </c:pt>
                <c:pt idx="6609">
                  <c:v>5.81</c:v>
                </c:pt>
                <c:pt idx="6610">
                  <c:v>5.81</c:v>
                </c:pt>
                <c:pt idx="6611">
                  <c:v>5.81</c:v>
                </c:pt>
                <c:pt idx="6612">
                  <c:v>5.81</c:v>
                </c:pt>
                <c:pt idx="6613">
                  <c:v>5.806</c:v>
                </c:pt>
                <c:pt idx="6614">
                  <c:v>5.8049999999999997</c:v>
                </c:pt>
                <c:pt idx="6615">
                  <c:v>5.8049999999999997</c:v>
                </c:pt>
                <c:pt idx="6616">
                  <c:v>5.8040000000000003</c:v>
                </c:pt>
                <c:pt idx="6617">
                  <c:v>5.8</c:v>
                </c:pt>
                <c:pt idx="6618">
                  <c:v>5.798</c:v>
                </c:pt>
                <c:pt idx="6619">
                  <c:v>5.7930000000000001</c:v>
                </c:pt>
                <c:pt idx="6620">
                  <c:v>5.79</c:v>
                </c:pt>
                <c:pt idx="6621">
                  <c:v>5.79</c:v>
                </c:pt>
                <c:pt idx="6622">
                  <c:v>5.79</c:v>
                </c:pt>
                <c:pt idx="6623">
                  <c:v>5.79</c:v>
                </c:pt>
                <c:pt idx="6624">
                  <c:v>5.79</c:v>
                </c:pt>
                <c:pt idx="6625">
                  <c:v>5.79</c:v>
                </c:pt>
                <c:pt idx="6626">
                  <c:v>5.79</c:v>
                </c:pt>
                <c:pt idx="6627">
                  <c:v>5.7889999999999997</c:v>
                </c:pt>
                <c:pt idx="6628">
                  <c:v>5.7889999999999997</c:v>
                </c:pt>
                <c:pt idx="6629">
                  <c:v>5.7869999999999999</c:v>
                </c:pt>
                <c:pt idx="6630">
                  <c:v>5.7859999999999996</c:v>
                </c:pt>
                <c:pt idx="6631">
                  <c:v>5.7830000000000004</c:v>
                </c:pt>
                <c:pt idx="6632">
                  <c:v>5.78</c:v>
                </c:pt>
                <c:pt idx="6633">
                  <c:v>5.78</c:v>
                </c:pt>
                <c:pt idx="6634">
                  <c:v>5.78</c:v>
                </c:pt>
                <c:pt idx="6635">
                  <c:v>5.78</c:v>
                </c:pt>
                <c:pt idx="6636">
                  <c:v>5.78</c:v>
                </c:pt>
                <c:pt idx="6637">
                  <c:v>5.78</c:v>
                </c:pt>
                <c:pt idx="6638">
                  <c:v>5.7789999999999999</c:v>
                </c:pt>
                <c:pt idx="6639">
                  <c:v>5.774</c:v>
                </c:pt>
                <c:pt idx="6640">
                  <c:v>5.7729999999999997</c:v>
                </c:pt>
                <c:pt idx="6641">
                  <c:v>5.7720000000000002</c:v>
                </c:pt>
                <c:pt idx="6642">
                  <c:v>5.77</c:v>
                </c:pt>
                <c:pt idx="6643">
                  <c:v>5.77</c:v>
                </c:pt>
                <c:pt idx="6644">
                  <c:v>5.77</c:v>
                </c:pt>
                <c:pt idx="6645">
                  <c:v>5.77</c:v>
                </c:pt>
                <c:pt idx="6646">
                  <c:v>5.7679999999999998</c:v>
                </c:pt>
                <c:pt idx="6647">
                  <c:v>5.7679999999999998</c:v>
                </c:pt>
                <c:pt idx="6648">
                  <c:v>5.7670000000000003</c:v>
                </c:pt>
                <c:pt idx="6649">
                  <c:v>5.7670000000000003</c:v>
                </c:pt>
                <c:pt idx="6650">
                  <c:v>5.7619999999999996</c:v>
                </c:pt>
                <c:pt idx="6651">
                  <c:v>5.76</c:v>
                </c:pt>
                <c:pt idx="6652">
                  <c:v>5.76</c:v>
                </c:pt>
                <c:pt idx="6653">
                  <c:v>5.76</c:v>
                </c:pt>
                <c:pt idx="6654">
                  <c:v>5.76</c:v>
                </c:pt>
                <c:pt idx="6655">
                  <c:v>5.7590000000000003</c:v>
                </c:pt>
                <c:pt idx="6656">
                  <c:v>5.758</c:v>
                </c:pt>
                <c:pt idx="6657">
                  <c:v>5.7569999999999997</c:v>
                </c:pt>
                <c:pt idx="6658">
                  <c:v>5.7560000000000002</c:v>
                </c:pt>
                <c:pt idx="6659">
                  <c:v>5.7539999999999996</c:v>
                </c:pt>
                <c:pt idx="6660">
                  <c:v>5.7539999999999996</c:v>
                </c:pt>
                <c:pt idx="6661">
                  <c:v>5.7530000000000001</c:v>
                </c:pt>
                <c:pt idx="6662">
                  <c:v>5.7530000000000001</c:v>
                </c:pt>
                <c:pt idx="6663">
                  <c:v>5.7530000000000001</c:v>
                </c:pt>
                <c:pt idx="6664">
                  <c:v>5.75</c:v>
                </c:pt>
                <c:pt idx="6665">
                  <c:v>5.75</c:v>
                </c:pt>
                <c:pt idx="6666">
                  <c:v>5.75</c:v>
                </c:pt>
                <c:pt idx="6667">
                  <c:v>5.7489999999999997</c:v>
                </c:pt>
                <c:pt idx="6668">
                  <c:v>5.7489999999999997</c:v>
                </c:pt>
                <c:pt idx="6669">
                  <c:v>5.7480000000000002</c:v>
                </c:pt>
                <c:pt idx="6670">
                  <c:v>5.74</c:v>
                </c:pt>
                <c:pt idx="6671">
                  <c:v>5.74</c:v>
                </c:pt>
                <c:pt idx="6672">
                  <c:v>5.74</c:v>
                </c:pt>
                <c:pt idx="6673">
                  <c:v>5.74</c:v>
                </c:pt>
                <c:pt idx="6674">
                  <c:v>5.74</c:v>
                </c:pt>
                <c:pt idx="6675">
                  <c:v>5.74</c:v>
                </c:pt>
                <c:pt idx="6676">
                  <c:v>5.74</c:v>
                </c:pt>
                <c:pt idx="6677">
                  <c:v>5.74</c:v>
                </c:pt>
                <c:pt idx="6678">
                  <c:v>5.74</c:v>
                </c:pt>
                <c:pt idx="6679">
                  <c:v>5.7370000000000001</c:v>
                </c:pt>
                <c:pt idx="6680">
                  <c:v>5.7359999999999998</c:v>
                </c:pt>
                <c:pt idx="6681">
                  <c:v>5.7350000000000003</c:v>
                </c:pt>
                <c:pt idx="6682">
                  <c:v>5.7320000000000002</c:v>
                </c:pt>
                <c:pt idx="6683">
                  <c:v>5.73</c:v>
                </c:pt>
                <c:pt idx="6684">
                  <c:v>5.73</c:v>
                </c:pt>
                <c:pt idx="6685">
                  <c:v>5.7290000000000001</c:v>
                </c:pt>
                <c:pt idx="6686">
                  <c:v>5.7279999999999998</c:v>
                </c:pt>
                <c:pt idx="6687">
                  <c:v>5.7270000000000003</c:v>
                </c:pt>
                <c:pt idx="6688">
                  <c:v>5.7229999999999999</c:v>
                </c:pt>
                <c:pt idx="6689">
                  <c:v>5.72</c:v>
                </c:pt>
                <c:pt idx="6690">
                  <c:v>5.72</c:v>
                </c:pt>
                <c:pt idx="6691">
                  <c:v>5.72</c:v>
                </c:pt>
                <c:pt idx="6692">
                  <c:v>5.72</c:v>
                </c:pt>
                <c:pt idx="6693">
                  <c:v>5.718</c:v>
                </c:pt>
                <c:pt idx="6694">
                  <c:v>5.7130000000000001</c:v>
                </c:pt>
                <c:pt idx="6695">
                  <c:v>5.71</c:v>
                </c:pt>
                <c:pt idx="6696">
                  <c:v>5.71</c:v>
                </c:pt>
                <c:pt idx="6697">
                  <c:v>5.71</c:v>
                </c:pt>
                <c:pt idx="6698">
                  <c:v>5.7060000000000004</c:v>
                </c:pt>
                <c:pt idx="6699">
                  <c:v>5.7039999999999997</c:v>
                </c:pt>
                <c:pt idx="6700">
                  <c:v>5.7009999999999996</c:v>
                </c:pt>
                <c:pt idx="6701">
                  <c:v>5.7</c:v>
                </c:pt>
                <c:pt idx="6702">
                  <c:v>5.7</c:v>
                </c:pt>
                <c:pt idx="6703">
                  <c:v>5.7</c:v>
                </c:pt>
                <c:pt idx="6704">
                  <c:v>5.7</c:v>
                </c:pt>
                <c:pt idx="6705">
                  <c:v>5.7</c:v>
                </c:pt>
                <c:pt idx="6706">
                  <c:v>5.7</c:v>
                </c:pt>
                <c:pt idx="6707">
                  <c:v>5.6980000000000004</c:v>
                </c:pt>
                <c:pt idx="6708">
                  <c:v>5.6970000000000001</c:v>
                </c:pt>
                <c:pt idx="6709">
                  <c:v>5.69</c:v>
                </c:pt>
                <c:pt idx="6710">
                  <c:v>5.69</c:v>
                </c:pt>
                <c:pt idx="6711">
                  <c:v>5.69</c:v>
                </c:pt>
                <c:pt idx="6712">
                  <c:v>5.69</c:v>
                </c:pt>
                <c:pt idx="6713">
                  <c:v>5.6890000000000001</c:v>
                </c:pt>
                <c:pt idx="6714">
                  <c:v>5.6890000000000001</c:v>
                </c:pt>
                <c:pt idx="6715">
                  <c:v>5.6879999999999997</c:v>
                </c:pt>
                <c:pt idx="6716">
                  <c:v>5.6849999999999996</c:v>
                </c:pt>
                <c:pt idx="6717">
                  <c:v>5.68</c:v>
                </c:pt>
                <c:pt idx="6718">
                  <c:v>5.68</c:v>
                </c:pt>
                <c:pt idx="6719">
                  <c:v>5.68</c:v>
                </c:pt>
                <c:pt idx="6720">
                  <c:v>5.68</c:v>
                </c:pt>
                <c:pt idx="6721">
                  <c:v>5.6749999999999998</c:v>
                </c:pt>
                <c:pt idx="6722">
                  <c:v>5.6710000000000003</c:v>
                </c:pt>
                <c:pt idx="6723">
                  <c:v>5.67</c:v>
                </c:pt>
                <c:pt idx="6724">
                  <c:v>5.67</c:v>
                </c:pt>
                <c:pt idx="6725">
                  <c:v>5.6689999999999996</c:v>
                </c:pt>
                <c:pt idx="6726">
                  <c:v>5.6680000000000001</c:v>
                </c:pt>
                <c:pt idx="6727">
                  <c:v>5.6680000000000001</c:v>
                </c:pt>
                <c:pt idx="6728">
                  <c:v>5.66</c:v>
                </c:pt>
                <c:pt idx="6729">
                  <c:v>5.66</c:v>
                </c:pt>
                <c:pt idx="6730">
                  <c:v>5.66</c:v>
                </c:pt>
                <c:pt idx="6731">
                  <c:v>5.66</c:v>
                </c:pt>
                <c:pt idx="6732">
                  <c:v>5.66</c:v>
                </c:pt>
                <c:pt idx="6733">
                  <c:v>5.66</c:v>
                </c:pt>
                <c:pt idx="6734">
                  <c:v>5.6589999999999998</c:v>
                </c:pt>
                <c:pt idx="6735">
                  <c:v>5.6580000000000004</c:v>
                </c:pt>
                <c:pt idx="6736">
                  <c:v>5.6539999999999999</c:v>
                </c:pt>
                <c:pt idx="6737">
                  <c:v>5.6520000000000001</c:v>
                </c:pt>
                <c:pt idx="6738">
                  <c:v>5.6509999999999998</c:v>
                </c:pt>
                <c:pt idx="6739">
                  <c:v>5.65</c:v>
                </c:pt>
                <c:pt idx="6740">
                  <c:v>5.65</c:v>
                </c:pt>
                <c:pt idx="6741">
                  <c:v>5.65</c:v>
                </c:pt>
                <c:pt idx="6742">
                  <c:v>5.65</c:v>
                </c:pt>
                <c:pt idx="6743">
                  <c:v>5.65</c:v>
                </c:pt>
                <c:pt idx="6744">
                  <c:v>5.649</c:v>
                </c:pt>
                <c:pt idx="6745">
                  <c:v>5.6479999999999997</c:v>
                </c:pt>
                <c:pt idx="6746">
                  <c:v>5.6470000000000002</c:v>
                </c:pt>
                <c:pt idx="6747">
                  <c:v>5.6449999999999996</c:v>
                </c:pt>
                <c:pt idx="6748">
                  <c:v>5.6429999999999998</c:v>
                </c:pt>
                <c:pt idx="6749">
                  <c:v>5.6420000000000003</c:v>
                </c:pt>
                <c:pt idx="6750">
                  <c:v>5.64</c:v>
                </c:pt>
                <c:pt idx="6751">
                  <c:v>5.64</c:v>
                </c:pt>
                <c:pt idx="6752">
                  <c:v>5.6360000000000001</c:v>
                </c:pt>
                <c:pt idx="6753">
                  <c:v>5.6360000000000001</c:v>
                </c:pt>
                <c:pt idx="6754">
                  <c:v>5.6340000000000003</c:v>
                </c:pt>
                <c:pt idx="6755">
                  <c:v>5.6340000000000003</c:v>
                </c:pt>
                <c:pt idx="6756">
                  <c:v>5.6340000000000003</c:v>
                </c:pt>
                <c:pt idx="6757">
                  <c:v>5.63</c:v>
                </c:pt>
                <c:pt idx="6758">
                  <c:v>5.63</c:v>
                </c:pt>
                <c:pt idx="6759">
                  <c:v>5.63</c:v>
                </c:pt>
                <c:pt idx="6760">
                  <c:v>5.63</c:v>
                </c:pt>
                <c:pt idx="6761">
                  <c:v>5.63</c:v>
                </c:pt>
                <c:pt idx="6762">
                  <c:v>5.63</c:v>
                </c:pt>
                <c:pt idx="6763">
                  <c:v>5.63</c:v>
                </c:pt>
                <c:pt idx="6764">
                  <c:v>5.63</c:v>
                </c:pt>
                <c:pt idx="6765">
                  <c:v>5.63</c:v>
                </c:pt>
                <c:pt idx="6766">
                  <c:v>5.6260000000000003</c:v>
                </c:pt>
                <c:pt idx="6767">
                  <c:v>5.6239999999999997</c:v>
                </c:pt>
                <c:pt idx="6768">
                  <c:v>5.62</c:v>
                </c:pt>
                <c:pt idx="6769">
                  <c:v>5.62</c:v>
                </c:pt>
                <c:pt idx="6770">
                  <c:v>5.62</c:v>
                </c:pt>
                <c:pt idx="6771">
                  <c:v>5.62</c:v>
                </c:pt>
                <c:pt idx="6772">
                  <c:v>5.62</c:v>
                </c:pt>
                <c:pt idx="6773">
                  <c:v>5.62</c:v>
                </c:pt>
                <c:pt idx="6774">
                  <c:v>5.617</c:v>
                </c:pt>
                <c:pt idx="6775">
                  <c:v>5.617</c:v>
                </c:pt>
                <c:pt idx="6776">
                  <c:v>5.6150000000000002</c:v>
                </c:pt>
                <c:pt idx="6777">
                  <c:v>5.6150000000000002</c:v>
                </c:pt>
                <c:pt idx="6778">
                  <c:v>5.6150000000000002</c:v>
                </c:pt>
                <c:pt idx="6779">
                  <c:v>5.6139999999999999</c:v>
                </c:pt>
                <c:pt idx="6780">
                  <c:v>5.6130000000000004</c:v>
                </c:pt>
                <c:pt idx="6781">
                  <c:v>5.6130000000000004</c:v>
                </c:pt>
                <c:pt idx="6782">
                  <c:v>5.61</c:v>
                </c:pt>
                <c:pt idx="6783">
                  <c:v>5.61</c:v>
                </c:pt>
                <c:pt idx="6784">
                  <c:v>5.61</c:v>
                </c:pt>
                <c:pt idx="6785">
                  <c:v>5.61</c:v>
                </c:pt>
                <c:pt idx="6786">
                  <c:v>5.61</c:v>
                </c:pt>
                <c:pt idx="6787">
                  <c:v>5.61</c:v>
                </c:pt>
                <c:pt idx="6788">
                  <c:v>5.61</c:v>
                </c:pt>
                <c:pt idx="6789">
                  <c:v>5.61</c:v>
                </c:pt>
                <c:pt idx="6790">
                  <c:v>5.61</c:v>
                </c:pt>
                <c:pt idx="6791">
                  <c:v>5.61</c:v>
                </c:pt>
                <c:pt idx="6792">
                  <c:v>5.61</c:v>
                </c:pt>
                <c:pt idx="6793">
                  <c:v>5.61</c:v>
                </c:pt>
                <c:pt idx="6794">
                  <c:v>5.6079999999999997</c:v>
                </c:pt>
                <c:pt idx="6795">
                  <c:v>5.6070000000000002</c:v>
                </c:pt>
                <c:pt idx="6796">
                  <c:v>5.6070000000000002</c:v>
                </c:pt>
                <c:pt idx="6797">
                  <c:v>5.6070000000000002</c:v>
                </c:pt>
                <c:pt idx="6798">
                  <c:v>5.6070000000000002</c:v>
                </c:pt>
                <c:pt idx="6799">
                  <c:v>5.6050000000000004</c:v>
                </c:pt>
                <c:pt idx="6800">
                  <c:v>5.6040000000000001</c:v>
                </c:pt>
                <c:pt idx="6801">
                  <c:v>5.601</c:v>
                </c:pt>
                <c:pt idx="6802">
                  <c:v>5.6</c:v>
                </c:pt>
                <c:pt idx="6803">
                  <c:v>5.6</c:v>
                </c:pt>
                <c:pt idx="6804">
                  <c:v>5.6</c:v>
                </c:pt>
                <c:pt idx="6805">
                  <c:v>5.6</c:v>
                </c:pt>
                <c:pt idx="6806">
                  <c:v>5.6</c:v>
                </c:pt>
                <c:pt idx="6807">
                  <c:v>5.6</c:v>
                </c:pt>
                <c:pt idx="6808">
                  <c:v>5.5949999999999998</c:v>
                </c:pt>
                <c:pt idx="6809">
                  <c:v>5.59</c:v>
                </c:pt>
                <c:pt idx="6810">
                  <c:v>5.59</c:v>
                </c:pt>
                <c:pt idx="6811">
                  <c:v>5.59</c:v>
                </c:pt>
                <c:pt idx="6812">
                  <c:v>5.59</c:v>
                </c:pt>
                <c:pt idx="6813">
                  <c:v>5.59</c:v>
                </c:pt>
                <c:pt idx="6814">
                  <c:v>5.59</c:v>
                </c:pt>
                <c:pt idx="6815">
                  <c:v>5.59</c:v>
                </c:pt>
                <c:pt idx="6816">
                  <c:v>5.59</c:v>
                </c:pt>
                <c:pt idx="6817">
                  <c:v>5.5830000000000002</c:v>
                </c:pt>
                <c:pt idx="6818">
                  <c:v>5.5810000000000004</c:v>
                </c:pt>
                <c:pt idx="6819">
                  <c:v>5.58</c:v>
                </c:pt>
                <c:pt idx="6820">
                  <c:v>5.58</c:v>
                </c:pt>
                <c:pt idx="6821">
                  <c:v>5.58</c:v>
                </c:pt>
                <c:pt idx="6822">
                  <c:v>5.58</c:v>
                </c:pt>
                <c:pt idx="6823">
                  <c:v>5.58</c:v>
                </c:pt>
                <c:pt idx="6824">
                  <c:v>5.5789999999999997</c:v>
                </c:pt>
                <c:pt idx="6825">
                  <c:v>5.5780000000000003</c:v>
                </c:pt>
                <c:pt idx="6826">
                  <c:v>5.577</c:v>
                </c:pt>
                <c:pt idx="6827">
                  <c:v>5.5759999999999996</c:v>
                </c:pt>
                <c:pt idx="6828">
                  <c:v>5.57</c:v>
                </c:pt>
                <c:pt idx="6829">
                  <c:v>5.57</c:v>
                </c:pt>
                <c:pt idx="6830">
                  <c:v>5.57</c:v>
                </c:pt>
                <c:pt idx="6831">
                  <c:v>5.57</c:v>
                </c:pt>
                <c:pt idx="6832">
                  <c:v>5.57</c:v>
                </c:pt>
                <c:pt idx="6833">
                  <c:v>5.569</c:v>
                </c:pt>
                <c:pt idx="6834">
                  <c:v>5.5679999999999996</c:v>
                </c:pt>
                <c:pt idx="6835">
                  <c:v>5.5679999999999996</c:v>
                </c:pt>
                <c:pt idx="6836">
                  <c:v>5.5650000000000004</c:v>
                </c:pt>
                <c:pt idx="6837">
                  <c:v>5.5640000000000001</c:v>
                </c:pt>
                <c:pt idx="6838">
                  <c:v>5.56</c:v>
                </c:pt>
                <c:pt idx="6839">
                  <c:v>5.56</c:v>
                </c:pt>
                <c:pt idx="6840">
                  <c:v>5.56</c:v>
                </c:pt>
                <c:pt idx="6841">
                  <c:v>5.56</c:v>
                </c:pt>
                <c:pt idx="6842">
                  <c:v>5.56</c:v>
                </c:pt>
                <c:pt idx="6843">
                  <c:v>5.5549999999999997</c:v>
                </c:pt>
                <c:pt idx="6844">
                  <c:v>5.55</c:v>
                </c:pt>
                <c:pt idx="6845">
                  <c:v>5.55</c:v>
                </c:pt>
                <c:pt idx="6846">
                  <c:v>5.5449999999999999</c:v>
                </c:pt>
                <c:pt idx="6847">
                  <c:v>5.5449999999999999</c:v>
                </c:pt>
                <c:pt idx="6848">
                  <c:v>5.5410000000000004</c:v>
                </c:pt>
                <c:pt idx="6849">
                  <c:v>5.54</c:v>
                </c:pt>
                <c:pt idx="6850">
                  <c:v>5.54</c:v>
                </c:pt>
                <c:pt idx="6851">
                  <c:v>5.54</c:v>
                </c:pt>
                <c:pt idx="6852">
                  <c:v>5.54</c:v>
                </c:pt>
                <c:pt idx="6853">
                  <c:v>5.5389999999999997</c:v>
                </c:pt>
                <c:pt idx="6854">
                  <c:v>5.5339999999999998</c:v>
                </c:pt>
                <c:pt idx="6855">
                  <c:v>5.5309999999999997</c:v>
                </c:pt>
                <c:pt idx="6856">
                  <c:v>5.53</c:v>
                </c:pt>
                <c:pt idx="6857">
                  <c:v>5.53</c:v>
                </c:pt>
                <c:pt idx="6858">
                  <c:v>5.53</c:v>
                </c:pt>
                <c:pt idx="6859">
                  <c:v>5.53</c:v>
                </c:pt>
                <c:pt idx="6860">
                  <c:v>5.5259999999999998</c:v>
                </c:pt>
                <c:pt idx="6861">
                  <c:v>5.5259999999999998</c:v>
                </c:pt>
                <c:pt idx="6862">
                  <c:v>5.5259999999999998</c:v>
                </c:pt>
                <c:pt idx="6863">
                  <c:v>5.524</c:v>
                </c:pt>
                <c:pt idx="6864">
                  <c:v>5.5209999999999999</c:v>
                </c:pt>
                <c:pt idx="6865">
                  <c:v>5.5209999999999999</c:v>
                </c:pt>
                <c:pt idx="6866">
                  <c:v>5.5209999999999999</c:v>
                </c:pt>
                <c:pt idx="6867">
                  <c:v>5.52</c:v>
                </c:pt>
                <c:pt idx="6868">
                  <c:v>5.52</c:v>
                </c:pt>
                <c:pt idx="6869">
                  <c:v>5.52</c:v>
                </c:pt>
                <c:pt idx="6870">
                  <c:v>5.52</c:v>
                </c:pt>
                <c:pt idx="6871">
                  <c:v>5.5190000000000001</c:v>
                </c:pt>
                <c:pt idx="6872">
                  <c:v>5.5190000000000001</c:v>
                </c:pt>
                <c:pt idx="6873">
                  <c:v>5.5170000000000003</c:v>
                </c:pt>
                <c:pt idx="6874">
                  <c:v>5.5149999999999997</c:v>
                </c:pt>
                <c:pt idx="6875">
                  <c:v>5.5129999999999999</c:v>
                </c:pt>
                <c:pt idx="6876">
                  <c:v>5.51</c:v>
                </c:pt>
                <c:pt idx="6877">
                  <c:v>5.51</c:v>
                </c:pt>
                <c:pt idx="6878">
                  <c:v>5.51</c:v>
                </c:pt>
                <c:pt idx="6879">
                  <c:v>5.51</c:v>
                </c:pt>
                <c:pt idx="6880">
                  <c:v>5.51</c:v>
                </c:pt>
                <c:pt idx="6881">
                  <c:v>5.51</c:v>
                </c:pt>
                <c:pt idx="6882">
                  <c:v>5.5049999999999999</c:v>
                </c:pt>
                <c:pt idx="6883">
                  <c:v>5.5049999999999999</c:v>
                </c:pt>
                <c:pt idx="6884">
                  <c:v>5.5039999999999996</c:v>
                </c:pt>
                <c:pt idx="6885">
                  <c:v>5.5</c:v>
                </c:pt>
                <c:pt idx="6886">
                  <c:v>5.5</c:v>
                </c:pt>
                <c:pt idx="6887">
                  <c:v>5.5</c:v>
                </c:pt>
                <c:pt idx="6888">
                  <c:v>5.5</c:v>
                </c:pt>
                <c:pt idx="6889">
                  <c:v>5.4989999999999997</c:v>
                </c:pt>
                <c:pt idx="6890">
                  <c:v>5.4980000000000002</c:v>
                </c:pt>
                <c:pt idx="6891">
                  <c:v>5.4930000000000003</c:v>
                </c:pt>
                <c:pt idx="6892">
                  <c:v>5.49</c:v>
                </c:pt>
                <c:pt idx="6893">
                  <c:v>5.49</c:v>
                </c:pt>
                <c:pt idx="6894">
                  <c:v>5.49</c:v>
                </c:pt>
                <c:pt idx="6895">
                  <c:v>5.49</c:v>
                </c:pt>
                <c:pt idx="6896">
                  <c:v>5.4880000000000004</c:v>
                </c:pt>
                <c:pt idx="6897">
                  <c:v>5.4859999999999998</c:v>
                </c:pt>
                <c:pt idx="6898">
                  <c:v>5.4850000000000003</c:v>
                </c:pt>
                <c:pt idx="6899">
                  <c:v>5.4850000000000003</c:v>
                </c:pt>
                <c:pt idx="6900">
                  <c:v>5.48</c:v>
                </c:pt>
                <c:pt idx="6901">
                  <c:v>5.476</c:v>
                </c:pt>
                <c:pt idx="6902">
                  <c:v>5.4729999999999999</c:v>
                </c:pt>
                <c:pt idx="6903">
                  <c:v>5.4720000000000004</c:v>
                </c:pt>
                <c:pt idx="6904">
                  <c:v>5.4720000000000004</c:v>
                </c:pt>
                <c:pt idx="6905">
                  <c:v>5.4710000000000001</c:v>
                </c:pt>
                <c:pt idx="6906">
                  <c:v>5.47</c:v>
                </c:pt>
                <c:pt idx="6907">
                  <c:v>5.47</c:v>
                </c:pt>
                <c:pt idx="6908">
                  <c:v>5.47</c:v>
                </c:pt>
                <c:pt idx="6909">
                  <c:v>5.47</c:v>
                </c:pt>
                <c:pt idx="6910">
                  <c:v>5.4690000000000003</c:v>
                </c:pt>
                <c:pt idx="6911">
                  <c:v>5.4669999999999996</c:v>
                </c:pt>
                <c:pt idx="6912">
                  <c:v>5.4660000000000002</c:v>
                </c:pt>
                <c:pt idx="6913">
                  <c:v>5.4649999999999999</c:v>
                </c:pt>
                <c:pt idx="6914">
                  <c:v>5.4640000000000004</c:v>
                </c:pt>
                <c:pt idx="6915">
                  <c:v>5.4610000000000003</c:v>
                </c:pt>
                <c:pt idx="6916">
                  <c:v>5.46</c:v>
                </c:pt>
                <c:pt idx="6917">
                  <c:v>5.46</c:v>
                </c:pt>
                <c:pt idx="6918">
                  <c:v>5.46</c:v>
                </c:pt>
                <c:pt idx="6919">
                  <c:v>5.46</c:v>
                </c:pt>
                <c:pt idx="6920">
                  <c:v>5.46</c:v>
                </c:pt>
                <c:pt idx="6921">
                  <c:v>5.4550000000000001</c:v>
                </c:pt>
                <c:pt idx="6922">
                  <c:v>5.4509999999999996</c:v>
                </c:pt>
                <c:pt idx="6923">
                  <c:v>5.45</c:v>
                </c:pt>
                <c:pt idx="6924">
                  <c:v>5.4420000000000002</c:v>
                </c:pt>
                <c:pt idx="6925">
                  <c:v>5.44</c:v>
                </c:pt>
                <c:pt idx="6926">
                  <c:v>5.44</c:v>
                </c:pt>
                <c:pt idx="6927">
                  <c:v>5.44</c:v>
                </c:pt>
                <c:pt idx="6928">
                  <c:v>5.44</c:v>
                </c:pt>
                <c:pt idx="6929">
                  <c:v>5.44</c:v>
                </c:pt>
                <c:pt idx="6930">
                  <c:v>5.44</c:v>
                </c:pt>
                <c:pt idx="6931">
                  <c:v>5.44</c:v>
                </c:pt>
                <c:pt idx="6932">
                  <c:v>5.44</c:v>
                </c:pt>
                <c:pt idx="6933">
                  <c:v>5.44</c:v>
                </c:pt>
                <c:pt idx="6934">
                  <c:v>5.44</c:v>
                </c:pt>
                <c:pt idx="6935">
                  <c:v>5.44</c:v>
                </c:pt>
                <c:pt idx="6936">
                  <c:v>5.44</c:v>
                </c:pt>
                <c:pt idx="6937">
                  <c:v>5.44</c:v>
                </c:pt>
                <c:pt idx="6938">
                  <c:v>5.44</c:v>
                </c:pt>
                <c:pt idx="6939">
                  <c:v>5.44</c:v>
                </c:pt>
                <c:pt idx="6940">
                  <c:v>5.44</c:v>
                </c:pt>
                <c:pt idx="6941">
                  <c:v>5.44</c:v>
                </c:pt>
                <c:pt idx="6942">
                  <c:v>5.44</c:v>
                </c:pt>
                <c:pt idx="6943">
                  <c:v>5.4379999999999997</c:v>
                </c:pt>
                <c:pt idx="6944">
                  <c:v>5.4349999999999996</c:v>
                </c:pt>
                <c:pt idx="6945">
                  <c:v>5.4340000000000002</c:v>
                </c:pt>
                <c:pt idx="6946">
                  <c:v>5.4320000000000004</c:v>
                </c:pt>
                <c:pt idx="6947">
                  <c:v>5.43</c:v>
                </c:pt>
                <c:pt idx="6948">
                  <c:v>5.43</c:v>
                </c:pt>
                <c:pt idx="6949">
                  <c:v>5.43</c:v>
                </c:pt>
                <c:pt idx="6950">
                  <c:v>5.43</c:v>
                </c:pt>
                <c:pt idx="6951">
                  <c:v>5.43</c:v>
                </c:pt>
                <c:pt idx="6952">
                  <c:v>5.4290000000000003</c:v>
                </c:pt>
                <c:pt idx="6953">
                  <c:v>5.4290000000000003</c:v>
                </c:pt>
                <c:pt idx="6954">
                  <c:v>5.4269999999999996</c:v>
                </c:pt>
                <c:pt idx="6955">
                  <c:v>5.4249999999999998</c:v>
                </c:pt>
                <c:pt idx="6956">
                  <c:v>5.423</c:v>
                </c:pt>
                <c:pt idx="6957">
                  <c:v>5.42</c:v>
                </c:pt>
                <c:pt idx="6958">
                  <c:v>5.42</c:v>
                </c:pt>
                <c:pt idx="6959">
                  <c:v>5.42</c:v>
                </c:pt>
                <c:pt idx="6960">
                  <c:v>5.42</c:v>
                </c:pt>
                <c:pt idx="6961">
                  <c:v>5.42</c:v>
                </c:pt>
                <c:pt idx="6962">
                  <c:v>5.4160000000000004</c:v>
                </c:pt>
                <c:pt idx="6963">
                  <c:v>5.415</c:v>
                </c:pt>
                <c:pt idx="6964">
                  <c:v>5.4139999999999997</c:v>
                </c:pt>
                <c:pt idx="6965">
                  <c:v>5.4139999999999997</c:v>
                </c:pt>
                <c:pt idx="6966">
                  <c:v>5.41</c:v>
                </c:pt>
                <c:pt idx="6967">
                  <c:v>5.41</c:v>
                </c:pt>
                <c:pt idx="6968">
                  <c:v>5.41</c:v>
                </c:pt>
                <c:pt idx="6969">
                  <c:v>5.4089999999999998</c:v>
                </c:pt>
                <c:pt idx="6970">
                  <c:v>5.407</c:v>
                </c:pt>
                <c:pt idx="6971">
                  <c:v>5.407</c:v>
                </c:pt>
                <c:pt idx="6972">
                  <c:v>5.407</c:v>
                </c:pt>
                <c:pt idx="6973">
                  <c:v>5.407</c:v>
                </c:pt>
                <c:pt idx="6974">
                  <c:v>5.4059999999999997</c:v>
                </c:pt>
                <c:pt idx="6975">
                  <c:v>5.4059999999999997</c:v>
                </c:pt>
                <c:pt idx="6976">
                  <c:v>5.4050000000000002</c:v>
                </c:pt>
                <c:pt idx="6977">
                  <c:v>5.4039999999999999</c:v>
                </c:pt>
                <c:pt idx="6978">
                  <c:v>5.4020000000000001</c:v>
                </c:pt>
                <c:pt idx="6979">
                  <c:v>5.4</c:v>
                </c:pt>
                <c:pt idx="6980">
                  <c:v>5.4</c:v>
                </c:pt>
                <c:pt idx="6981">
                  <c:v>5.4</c:v>
                </c:pt>
                <c:pt idx="6982">
                  <c:v>5.4</c:v>
                </c:pt>
                <c:pt idx="6983">
                  <c:v>5.4</c:v>
                </c:pt>
                <c:pt idx="6984">
                  <c:v>5.4</c:v>
                </c:pt>
                <c:pt idx="6985">
                  <c:v>5.4</c:v>
                </c:pt>
                <c:pt idx="6986">
                  <c:v>5.4</c:v>
                </c:pt>
                <c:pt idx="6987">
                  <c:v>5.3979999999999997</c:v>
                </c:pt>
                <c:pt idx="6988">
                  <c:v>5.3979999999999997</c:v>
                </c:pt>
                <c:pt idx="6989">
                  <c:v>5.3959999999999999</c:v>
                </c:pt>
                <c:pt idx="6990">
                  <c:v>5.391</c:v>
                </c:pt>
                <c:pt idx="6991">
                  <c:v>5.39</c:v>
                </c:pt>
                <c:pt idx="6992">
                  <c:v>5.39</c:v>
                </c:pt>
                <c:pt idx="6993">
                  <c:v>5.39</c:v>
                </c:pt>
                <c:pt idx="6994">
                  <c:v>5.3879999999999999</c:v>
                </c:pt>
                <c:pt idx="6995">
                  <c:v>5.3869999999999996</c:v>
                </c:pt>
                <c:pt idx="6996">
                  <c:v>5.3860000000000001</c:v>
                </c:pt>
                <c:pt idx="6997">
                  <c:v>5.3849999999999998</c:v>
                </c:pt>
                <c:pt idx="6998">
                  <c:v>5.3810000000000002</c:v>
                </c:pt>
                <c:pt idx="6999">
                  <c:v>5.38</c:v>
                </c:pt>
                <c:pt idx="7000">
                  <c:v>5.38</c:v>
                </c:pt>
                <c:pt idx="7001">
                  <c:v>5.38</c:v>
                </c:pt>
                <c:pt idx="7002">
                  <c:v>5.3769999999999998</c:v>
                </c:pt>
                <c:pt idx="7003">
                  <c:v>5.3730000000000002</c:v>
                </c:pt>
                <c:pt idx="7004">
                  <c:v>5.3719999999999999</c:v>
                </c:pt>
                <c:pt idx="7005">
                  <c:v>5.3710000000000004</c:v>
                </c:pt>
                <c:pt idx="7006">
                  <c:v>5.37</c:v>
                </c:pt>
                <c:pt idx="7007">
                  <c:v>5.37</c:v>
                </c:pt>
                <c:pt idx="7008">
                  <c:v>5.37</c:v>
                </c:pt>
                <c:pt idx="7009">
                  <c:v>5.37</c:v>
                </c:pt>
                <c:pt idx="7010">
                  <c:v>5.37</c:v>
                </c:pt>
                <c:pt idx="7011">
                  <c:v>5.37</c:v>
                </c:pt>
                <c:pt idx="7012">
                  <c:v>5.37</c:v>
                </c:pt>
                <c:pt idx="7013">
                  <c:v>5.37</c:v>
                </c:pt>
                <c:pt idx="7014">
                  <c:v>5.3680000000000003</c:v>
                </c:pt>
                <c:pt idx="7015">
                  <c:v>5.3650000000000002</c:v>
                </c:pt>
                <c:pt idx="7016">
                  <c:v>5.3650000000000002</c:v>
                </c:pt>
                <c:pt idx="7017">
                  <c:v>5.3650000000000002</c:v>
                </c:pt>
                <c:pt idx="7018">
                  <c:v>5.3650000000000002</c:v>
                </c:pt>
                <c:pt idx="7019">
                  <c:v>5.3620000000000001</c:v>
                </c:pt>
                <c:pt idx="7020">
                  <c:v>5.36</c:v>
                </c:pt>
                <c:pt idx="7021">
                  <c:v>5.36</c:v>
                </c:pt>
                <c:pt idx="7022">
                  <c:v>5.36</c:v>
                </c:pt>
                <c:pt idx="7023">
                  <c:v>5.36</c:v>
                </c:pt>
                <c:pt idx="7024">
                  <c:v>5.36</c:v>
                </c:pt>
                <c:pt idx="7025">
                  <c:v>5.359</c:v>
                </c:pt>
                <c:pt idx="7026">
                  <c:v>5.3579999999999997</c:v>
                </c:pt>
                <c:pt idx="7027">
                  <c:v>5.3579999999999997</c:v>
                </c:pt>
                <c:pt idx="7028">
                  <c:v>5.3550000000000004</c:v>
                </c:pt>
                <c:pt idx="7029">
                  <c:v>5.3520000000000003</c:v>
                </c:pt>
                <c:pt idx="7030">
                  <c:v>5.35</c:v>
                </c:pt>
                <c:pt idx="7031">
                  <c:v>5.35</c:v>
                </c:pt>
                <c:pt idx="7032">
                  <c:v>5.35</c:v>
                </c:pt>
                <c:pt idx="7033">
                  <c:v>5.35</c:v>
                </c:pt>
                <c:pt idx="7034">
                  <c:v>5.3470000000000004</c:v>
                </c:pt>
                <c:pt idx="7035">
                  <c:v>5.3470000000000004</c:v>
                </c:pt>
                <c:pt idx="7036">
                  <c:v>5.3460000000000001</c:v>
                </c:pt>
                <c:pt idx="7037">
                  <c:v>5.3449999999999998</c:v>
                </c:pt>
                <c:pt idx="7038">
                  <c:v>5.3440000000000003</c:v>
                </c:pt>
                <c:pt idx="7039">
                  <c:v>5.343</c:v>
                </c:pt>
                <c:pt idx="7040">
                  <c:v>5.3419999999999996</c:v>
                </c:pt>
                <c:pt idx="7041">
                  <c:v>5.3410000000000002</c:v>
                </c:pt>
                <c:pt idx="7042">
                  <c:v>5.3410000000000002</c:v>
                </c:pt>
                <c:pt idx="7043">
                  <c:v>5.34</c:v>
                </c:pt>
                <c:pt idx="7044">
                  <c:v>5.34</c:v>
                </c:pt>
                <c:pt idx="7045">
                  <c:v>5.34</c:v>
                </c:pt>
                <c:pt idx="7046">
                  <c:v>5.34</c:v>
                </c:pt>
                <c:pt idx="7047">
                  <c:v>5.34</c:v>
                </c:pt>
                <c:pt idx="7048">
                  <c:v>5.3339999999999996</c:v>
                </c:pt>
                <c:pt idx="7049">
                  <c:v>5.3319999999999999</c:v>
                </c:pt>
                <c:pt idx="7050">
                  <c:v>5.3310000000000004</c:v>
                </c:pt>
                <c:pt idx="7051">
                  <c:v>5.33</c:v>
                </c:pt>
                <c:pt idx="7052">
                  <c:v>5.33</c:v>
                </c:pt>
                <c:pt idx="7053">
                  <c:v>5.33</c:v>
                </c:pt>
                <c:pt idx="7054">
                  <c:v>5.3289999999999997</c:v>
                </c:pt>
                <c:pt idx="7055">
                  <c:v>5.327</c:v>
                </c:pt>
                <c:pt idx="7056">
                  <c:v>5.3250000000000002</c:v>
                </c:pt>
                <c:pt idx="7057">
                  <c:v>5.3239999999999998</c:v>
                </c:pt>
                <c:pt idx="7058">
                  <c:v>5.3230000000000004</c:v>
                </c:pt>
                <c:pt idx="7059">
                  <c:v>5.3209999999999997</c:v>
                </c:pt>
                <c:pt idx="7060">
                  <c:v>5.3209999999999997</c:v>
                </c:pt>
                <c:pt idx="7061">
                  <c:v>5.32</c:v>
                </c:pt>
                <c:pt idx="7062">
                  <c:v>5.32</c:v>
                </c:pt>
                <c:pt idx="7063">
                  <c:v>5.32</c:v>
                </c:pt>
                <c:pt idx="7064">
                  <c:v>5.32</c:v>
                </c:pt>
                <c:pt idx="7065">
                  <c:v>5.32</c:v>
                </c:pt>
                <c:pt idx="7066">
                  <c:v>5.319</c:v>
                </c:pt>
                <c:pt idx="7067">
                  <c:v>5.3179999999999996</c:v>
                </c:pt>
                <c:pt idx="7068">
                  <c:v>5.3159999999999998</c:v>
                </c:pt>
                <c:pt idx="7069">
                  <c:v>5.3140000000000001</c:v>
                </c:pt>
                <c:pt idx="7070">
                  <c:v>5.3129999999999997</c:v>
                </c:pt>
                <c:pt idx="7071">
                  <c:v>5.31</c:v>
                </c:pt>
                <c:pt idx="7072">
                  <c:v>5.31</c:v>
                </c:pt>
                <c:pt idx="7073">
                  <c:v>5.31</c:v>
                </c:pt>
                <c:pt idx="7074">
                  <c:v>5.31</c:v>
                </c:pt>
                <c:pt idx="7075">
                  <c:v>5.3079999999999998</c:v>
                </c:pt>
                <c:pt idx="7076">
                  <c:v>5.3070000000000004</c:v>
                </c:pt>
                <c:pt idx="7077">
                  <c:v>5.306</c:v>
                </c:pt>
                <c:pt idx="7078">
                  <c:v>5.3040000000000003</c:v>
                </c:pt>
                <c:pt idx="7079">
                  <c:v>5.3029999999999999</c:v>
                </c:pt>
                <c:pt idx="7080">
                  <c:v>5.3</c:v>
                </c:pt>
                <c:pt idx="7081">
                  <c:v>5.3</c:v>
                </c:pt>
                <c:pt idx="7082">
                  <c:v>5.3</c:v>
                </c:pt>
                <c:pt idx="7083">
                  <c:v>5.3</c:v>
                </c:pt>
                <c:pt idx="7084">
                  <c:v>5.3</c:v>
                </c:pt>
                <c:pt idx="7085">
                  <c:v>5.2990000000000004</c:v>
                </c:pt>
                <c:pt idx="7086">
                  <c:v>5.298</c:v>
                </c:pt>
                <c:pt idx="7087">
                  <c:v>5.298</c:v>
                </c:pt>
                <c:pt idx="7088">
                  <c:v>5.298</c:v>
                </c:pt>
                <c:pt idx="7089">
                  <c:v>5.2969999999999997</c:v>
                </c:pt>
                <c:pt idx="7090">
                  <c:v>5.2969999999999997</c:v>
                </c:pt>
                <c:pt idx="7091">
                  <c:v>5.2949999999999999</c:v>
                </c:pt>
                <c:pt idx="7092">
                  <c:v>5.2939999999999996</c:v>
                </c:pt>
                <c:pt idx="7093">
                  <c:v>5.2910000000000004</c:v>
                </c:pt>
                <c:pt idx="7094">
                  <c:v>5.29</c:v>
                </c:pt>
                <c:pt idx="7095">
                  <c:v>5.29</c:v>
                </c:pt>
                <c:pt idx="7096">
                  <c:v>5.29</c:v>
                </c:pt>
                <c:pt idx="7097">
                  <c:v>5.29</c:v>
                </c:pt>
                <c:pt idx="7098">
                  <c:v>5.29</c:v>
                </c:pt>
                <c:pt idx="7099">
                  <c:v>5.29</c:v>
                </c:pt>
                <c:pt idx="7100">
                  <c:v>5.2889999999999997</c:v>
                </c:pt>
                <c:pt idx="7101">
                  <c:v>5.2880000000000003</c:v>
                </c:pt>
                <c:pt idx="7102">
                  <c:v>5.2859999999999996</c:v>
                </c:pt>
                <c:pt idx="7103">
                  <c:v>5.2850000000000001</c:v>
                </c:pt>
                <c:pt idx="7104">
                  <c:v>5.2839999999999998</c:v>
                </c:pt>
                <c:pt idx="7105">
                  <c:v>5.2839999999999998</c:v>
                </c:pt>
                <c:pt idx="7106">
                  <c:v>5.2839999999999998</c:v>
                </c:pt>
                <c:pt idx="7107">
                  <c:v>5.2830000000000004</c:v>
                </c:pt>
                <c:pt idx="7108">
                  <c:v>5.2809999999999997</c:v>
                </c:pt>
                <c:pt idx="7109">
                  <c:v>5.28</c:v>
                </c:pt>
                <c:pt idx="7110">
                  <c:v>5.28</c:v>
                </c:pt>
                <c:pt idx="7111">
                  <c:v>5.28</c:v>
                </c:pt>
                <c:pt idx="7112">
                  <c:v>5.2789999999999999</c:v>
                </c:pt>
                <c:pt idx="7113">
                  <c:v>5.2779999999999996</c:v>
                </c:pt>
                <c:pt idx="7114">
                  <c:v>5.274</c:v>
                </c:pt>
                <c:pt idx="7115">
                  <c:v>5.2729999999999997</c:v>
                </c:pt>
                <c:pt idx="7116">
                  <c:v>5.27</c:v>
                </c:pt>
                <c:pt idx="7117">
                  <c:v>5.27</c:v>
                </c:pt>
                <c:pt idx="7118">
                  <c:v>5.2690000000000001</c:v>
                </c:pt>
                <c:pt idx="7119">
                  <c:v>5.2679999999999998</c:v>
                </c:pt>
                <c:pt idx="7120">
                  <c:v>5.2670000000000003</c:v>
                </c:pt>
                <c:pt idx="7121">
                  <c:v>5.2640000000000002</c:v>
                </c:pt>
                <c:pt idx="7122">
                  <c:v>5.2619999999999996</c:v>
                </c:pt>
                <c:pt idx="7123">
                  <c:v>5.2619999999999996</c:v>
                </c:pt>
                <c:pt idx="7124">
                  <c:v>5.2610000000000001</c:v>
                </c:pt>
                <c:pt idx="7125">
                  <c:v>5.26</c:v>
                </c:pt>
                <c:pt idx="7126">
                  <c:v>5.26</c:v>
                </c:pt>
                <c:pt idx="7127">
                  <c:v>5.26</c:v>
                </c:pt>
                <c:pt idx="7128">
                  <c:v>5.26</c:v>
                </c:pt>
                <c:pt idx="7129">
                  <c:v>5.26</c:v>
                </c:pt>
                <c:pt idx="7130">
                  <c:v>5.258</c:v>
                </c:pt>
                <c:pt idx="7131">
                  <c:v>5.258</c:v>
                </c:pt>
                <c:pt idx="7132">
                  <c:v>5.2539999999999996</c:v>
                </c:pt>
                <c:pt idx="7133">
                  <c:v>5.2539999999999996</c:v>
                </c:pt>
                <c:pt idx="7134">
                  <c:v>5.2510000000000003</c:v>
                </c:pt>
                <c:pt idx="7135">
                  <c:v>5.25</c:v>
                </c:pt>
                <c:pt idx="7136">
                  <c:v>5.25</c:v>
                </c:pt>
                <c:pt idx="7137">
                  <c:v>5.25</c:v>
                </c:pt>
                <c:pt idx="7138">
                  <c:v>5.2469999999999999</c:v>
                </c:pt>
                <c:pt idx="7139">
                  <c:v>5.2430000000000003</c:v>
                </c:pt>
                <c:pt idx="7140">
                  <c:v>5.2409999999999997</c:v>
                </c:pt>
                <c:pt idx="7141">
                  <c:v>5.24</c:v>
                </c:pt>
                <c:pt idx="7142">
                  <c:v>5.24</c:v>
                </c:pt>
                <c:pt idx="7143">
                  <c:v>5.24</c:v>
                </c:pt>
                <c:pt idx="7144">
                  <c:v>5.2370000000000001</c:v>
                </c:pt>
                <c:pt idx="7145">
                  <c:v>5.2370000000000001</c:v>
                </c:pt>
                <c:pt idx="7146">
                  <c:v>5.2359999999999998</c:v>
                </c:pt>
                <c:pt idx="7147">
                  <c:v>5.2320000000000002</c:v>
                </c:pt>
                <c:pt idx="7148">
                  <c:v>5.2320000000000002</c:v>
                </c:pt>
                <c:pt idx="7149">
                  <c:v>5.2320000000000002</c:v>
                </c:pt>
                <c:pt idx="7150">
                  <c:v>5.2309999999999999</c:v>
                </c:pt>
                <c:pt idx="7151">
                  <c:v>5.2309999999999999</c:v>
                </c:pt>
                <c:pt idx="7152">
                  <c:v>5.23</c:v>
                </c:pt>
                <c:pt idx="7153">
                  <c:v>5.23</c:v>
                </c:pt>
                <c:pt idx="7154">
                  <c:v>5.23</c:v>
                </c:pt>
                <c:pt idx="7155">
                  <c:v>5.23</c:v>
                </c:pt>
                <c:pt idx="7156">
                  <c:v>5.23</c:v>
                </c:pt>
                <c:pt idx="7157">
                  <c:v>5.23</c:v>
                </c:pt>
                <c:pt idx="7158">
                  <c:v>5.23</c:v>
                </c:pt>
                <c:pt idx="7159">
                  <c:v>5.2290000000000001</c:v>
                </c:pt>
                <c:pt idx="7160">
                  <c:v>5.2290000000000001</c:v>
                </c:pt>
                <c:pt idx="7161">
                  <c:v>5.226</c:v>
                </c:pt>
                <c:pt idx="7162">
                  <c:v>5.226</c:v>
                </c:pt>
                <c:pt idx="7163">
                  <c:v>5.2240000000000002</c:v>
                </c:pt>
                <c:pt idx="7164">
                  <c:v>5.2229999999999999</c:v>
                </c:pt>
                <c:pt idx="7165">
                  <c:v>5.2220000000000004</c:v>
                </c:pt>
                <c:pt idx="7166">
                  <c:v>5.22</c:v>
                </c:pt>
                <c:pt idx="7167">
                  <c:v>5.22</c:v>
                </c:pt>
                <c:pt idx="7168">
                  <c:v>5.22</c:v>
                </c:pt>
                <c:pt idx="7169">
                  <c:v>5.22</c:v>
                </c:pt>
                <c:pt idx="7170">
                  <c:v>5.22</c:v>
                </c:pt>
                <c:pt idx="7171">
                  <c:v>5.22</c:v>
                </c:pt>
                <c:pt idx="7172">
                  <c:v>5.2190000000000003</c:v>
                </c:pt>
                <c:pt idx="7173">
                  <c:v>5.2160000000000002</c:v>
                </c:pt>
                <c:pt idx="7174">
                  <c:v>5.2119999999999997</c:v>
                </c:pt>
                <c:pt idx="7175">
                  <c:v>5.21</c:v>
                </c:pt>
                <c:pt idx="7176">
                  <c:v>5.21</c:v>
                </c:pt>
                <c:pt idx="7177">
                  <c:v>5.21</c:v>
                </c:pt>
                <c:pt idx="7178">
                  <c:v>5.2089999999999996</c:v>
                </c:pt>
                <c:pt idx="7179">
                  <c:v>5.2089999999999996</c:v>
                </c:pt>
                <c:pt idx="7180">
                  <c:v>5.2080000000000002</c:v>
                </c:pt>
                <c:pt idx="7181">
                  <c:v>5.2069999999999999</c:v>
                </c:pt>
                <c:pt idx="7182">
                  <c:v>5.2060000000000004</c:v>
                </c:pt>
                <c:pt idx="7183">
                  <c:v>5.2009999999999996</c:v>
                </c:pt>
                <c:pt idx="7184">
                  <c:v>5.2</c:v>
                </c:pt>
                <c:pt idx="7185">
                  <c:v>5.2</c:v>
                </c:pt>
                <c:pt idx="7186">
                  <c:v>5.2</c:v>
                </c:pt>
                <c:pt idx="7187">
                  <c:v>5.2</c:v>
                </c:pt>
                <c:pt idx="7188">
                  <c:v>5.1980000000000004</c:v>
                </c:pt>
                <c:pt idx="7189">
                  <c:v>5.1980000000000004</c:v>
                </c:pt>
                <c:pt idx="7190">
                  <c:v>5.1970000000000001</c:v>
                </c:pt>
                <c:pt idx="7191">
                  <c:v>5.1959999999999997</c:v>
                </c:pt>
                <c:pt idx="7192">
                  <c:v>5.1950000000000003</c:v>
                </c:pt>
                <c:pt idx="7193">
                  <c:v>5.1929999999999996</c:v>
                </c:pt>
                <c:pt idx="7194">
                  <c:v>5.1920000000000002</c:v>
                </c:pt>
                <c:pt idx="7195">
                  <c:v>5.19</c:v>
                </c:pt>
                <c:pt idx="7196">
                  <c:v>5.19</c:v>
                </c:pt>
                <c:pt idx="7197">
                  <c:v>5.19</c:v>
                </c:pt>
                <c:pt idx="7198">
                  <c:v>5.19</c:v>
                </c:pt>
                <c:pt idx="7199">
                  <c:v>5.1879999999999997</c:v>
                </c:pt>
                <c:pt idx="7200">
                  <c:v>5.1870000000000003</c:v>
                </c:pt>
                <c:pt idx="7201">
                  <c:v>5.1870000000000003</c:v>
                </c:pt>
                <c:pt idx="7202">
                  <c:v>5.1849999999999996</c:v>
                </c:pt>
                <c:pt idx="7203">
                  <c:v>5.1849999999999996</c:v>
                </c:pt>
                <c:pt idx="7204">
                  <c:v>5.18</c:v>
                </c:pt>
                <c:pt idx="7205">
                  <c:v>5.18</c:v>
                </c:pt>
                <c:pt idx="7206">
                  <c:v>5.18</c:v>
                </c:pt>
                <c:pt idx="7207">
                  <c:v>5.18</c:v>
                </c:pt>
                <c:pt idx="7208">
                  <c:v>5.18</c:v>
                </c:pt>
                <c:pt idx="7209">
                  <c:v>5.18</c:v>
                </c:pt>
                <c:pt idx="7210">
                  <c:v>5.18</c:v>
                </c:pt>
                <c:pt idx="7211">
                  <c:v>5.18</c:v>
                </c:pt>
                <c:pt idx="7212">
                  <c:v>5.18</c:v>
                </c:pt>
                <c:pt idx="7213">
                  <c:v>5.1779999999999999</c:v>
                </c:pt>
                <c:pt idx="7214">
                  <c:v>5.1779999999999999</c:v>
                </c:pt>
                <c:pt idx="7215">
                  <c:v>5.1769999999999996</c:v>
                </c:pt>
                <c:pt idx="7216">
                  <c:v>5.1769999999999996</c:v>
                </c:pt>
                <c:pt idx="7217">
                  <c:v>5.1769999999999996</c:v>
                </c:pt>
                <c:pt idx="7218">
                  <c:v>5.1740000000000004</c:v>
                </c:pt>
                <c:pt idx="7219">
                  <c:v>5.173</c:v>
                </c:pt>
                <c:pt idx="7220">
                  <c:v>5.173</c:v>
                </c:pt>
                <c:pt idx="7221">
                  <c:v>5.17</c:v>
                </c:pt>
                <c:pt idx="7222">
                  <c:v>5.17</c:v>
                </c:pt>
                <c:pt idx="7223">
                  <c:v>5.17</c:v>
                </c:pt>
                <c:pt idx="7224">
                  <c:v>5.17</c:v>
                </c:pt>
                <c:pt idx="7225">
                  <c:v>5.1680000000000001</c:v>
                </c:pt>
                <c:pt idx="7226">
                  <c:v>5.1680000000000001</c:v>
                </c:pt>
                <c:pt idx="7227">
                  <c:v>5.1660000000000004</c:v>
                </c:pt>
                <c:pt idx="7228">
                  <c:v>5.1660000000000004</c:v>
                </c:pt>
                <c:pt idx="7229">
                  <c:v>5.1660000000000004</c:v>
                </c:pt>
                <c:pt idx="7230">
                  <c:v>5.1639999999999997</c:v>
                </c:pt>
                <c:pt idx="7231">
                  <c:v>5.1639999999999997</c:v>
                </c:pt>
                <c:pt idx="7232">
                  <c:v>5.1630000000000003</c:v>
                </c:pt>
                <c:pt idx="7233">
                  <c:v>5.1609999999999996</c:v>
                </c:pt>
                <c:pt idx="7234">
                  <c:v>5.16</c:v>
                </c:pt>
                <c:pt idx="7235">
                  <c:v>5.16</c:v>
                </c:pt>
                <c:pt idx="7236">
                  <c:v>5.16</c:v>
                </c:pt>
                <c:pt idx="7237">
                  <c:v>5.16</c:v>
                </c:pt>
                <c:pt idx="7238">
                  <c:v>5.1580000000000004</c:v>
                </c:pt>
                <c:pt idx="7239">
                  <c:v>5.1539999999999999</c:v>
                </c:pt>
                <c:pt idx="7240">
                  <c:v>5.15</c:v>
                </c:pt>
                <c:pt idx="7241">
                  <c:v>5.15</c:v>
                </c:pt>
                <c:pt idx="7242">
                  <c:v>5.15</c:v>
                </c:pt>
                <c:pt idx="7243">
                  <c:v>5.1440000000000001</c:v>
                </c:pt>
                <c:pt idx="7244">
                  <c:v>5.1440000000000001</c:v>
                </c:pt>
                <c:pt idx="7245">
                  <c:v>5.1420000000000003</c:v>
                </c:pt>
                <c:pt idx="7246">
                  <c:v>5.141</c:v>
                </c:pt>
                <c:pt idx="7247">
                  <c:v>5.14</c:v>
                </c:pt>
                <c:pt idx="7248">
                  <c:v>5.14</c:v>
                </c:pt>
                <c:pt idx="7249">
                  <c:v>5.14</c:v>
                </c:pt>
                <c:pt idx="7250">
                  <c:v>5.14</c:v>
                </c:pt>
                <c:pt idx="7251">
                  <c:v>5.14</c:v>
                </c:pt>
                <c:pt idx="7252">
                  <c:v>5.14</c:v>
                </c:pt>
                <c:pt idx="7253">
                  <c:v>5.14</c:v>
                </c:pt>
                <c:pt idx="7254">
                  <c:v>5.14</c:v>
                </c:pt>
                <c:pt idx="7255">
                  <c:v>5.14</c:v>
                </c:pt>
                <c:pt idx="7256">
                  <c:v>5.14</c:v>
                </c:pt>
                <c:pt idx="7257">
                  <c:v>5.1390000000000002</c:v>
                </c:pt>
                <c:pt idx="7258">
                  <c:v>5.1369999999999996</c:v>
                </c:pt>
                <c:pt idx="7259">
                  <c:v>5.1349999999999998</c:v>
                </c:pt>
                <c:pt idx="7260">
                  <c:v>5.1340000000000003</c:v>
                </c:pt>
                <c:pt idx="7261">
                  <c:v>5.133</c:v>
                </c:pt>
                <c:pt idx="7262">
                  <c:v>5.1319999999999997</c:v>
                </c:pt>
                <c:pt idx="7263">
                  <c:v>5.13</c:v>
                </c:pt>
                <c:pt idx="7264">
                  <c:v>5.13</c:v>
                </c:pt>
                <c:pt idx="7265">
                  <c:v>5.13</c:v>
                </c:pt>
                <c:pt idx="7266">
                  <c:v>5.1289999999999996</c:v>
                </c:pt>
                <c:pt idx="7267">
                  <c:v>5.1280000000000001</c:v>
                </c:pt>
                <c:pt idx="7268">
                  <c:v>5.1280000000000001</c:v>
                </c:pt>
                <c:pt idx="7269">
                  <c:v>5.1269999999999998</c:v>
                </c:pt>
                <c:pt idx="7270">
                  <c:v>5.125</c:v>
                </c:pt>
                <c:pt idx="7271">
                  <c:v>5.1210000000000004</c:v>
                </c:pt>
                <c:pt idx="7272">
                  <c:v>5.12</c:v>
                </c:pt>
                <c:pt idx="7273">
                  <c:v>5.12</c:v>
                </c:pt>
                <c:pt idx="7274">
                  <c:v>5.12</c:v>
                </c:pt>
                <c:pt idx="7275">
                  <c:v>5.12</c:v>
                </c:pt>
                <c:pt idx="7276">
                  <c:v>5.12</c:v>
                </c:pt>
                <c:pt idx="7277">
                  <c:v>5.12</c:v>
                </c:pt>
                <c:pt idx="7278">
                  <c:v>5.12</c:v>
                </c:pt>
                <c:pt idx="7279">
                  <c:v>5.12</c:v>
                </c:pt>
                <c:pt idx="7280">
                  <c:v>5.12</c:v>
                </c:pt>
                <c:pt idx="7281">
                  <c:v>5.12</c:v>
                </c:pt>
                <c:pt idx="7282">
                  <c:v>5.1180000000000003</c:v>
                </c:pt>
                <c:pt idx="7283">
                  <c:v>5.1159999999999997</c:v>
                </c:pt>
                <c:pt idx="7284">
                  <c:v>5.1159999999999997</c:v>
                </c:pt>
                <c:pt idx="7285">
                  <c:v>5.1159999999999997</c:v>
                </c:pt>
                <c:pt idx="7286">
                  <c:v>5.1100000000000003</c:v>
                </c:pt>
                <c:pt idx="7287">
                  <c:v>5.1100000000000003</c:v>
                </c:pt>
                <c:pt idx="7288">
                  <c:v>5.1100000000000003</c:v>
                </c:pt>
                <c:pt idx="7289">
                  <c:v>5.1100000000000003</c:v>
                </c:pt>
                <c:pt idx="7290">
                  <c:v>5.1100000000000003</c:v>
                </c:pt>
                <c:pt idx="7291">
                  <c:v>5.1079999999999997</c:v>
                </c:pt>
                <c:pt idx="7292">
                  <c:v>5.1070000000000002</c:v>
                </c:pt>
                <c:pt idx="7293">
                  <c:v>5.1040000000000001</c:v>
                </c:pt>
                <c:pt idx="7294">
                  <c:v>5.1029999999999998</c:v>
                </c:pt>
                <c:pt idx="7295">
                  <c:v>5.101</c:v>
                </c:pt>
                <c:pt idx="7296">
                  <c:v>5.0999999999999996</c:v>
                </c:pt>
                <c:pt idx="7297">
                  <c:v>5.0999999999999996</c:v>
                </c:pt>
                <c:pt idx="7298">
                  <c:v>5.0999999999999996</c:v>
                </c:pt>
                <c:pt idx="7299">
                  <c:v>5.0999999999999996</c:v>
                </c:pt>
                <c:pt idx="7300">
                  <c:v>5.0999999999999996</c:v>
                </c:pt>
                <c:pt idx="7301">
                  <c:v>5.0979999999999999</c:v>
                </c:pt>
                <c:pt idx="7302">
                  <c:v>5.0970000000000004</c:v>
                </c:pt>
                <c:pt idx="7303">
                  <c:v>5.0940000000000003</c:v>
                </c:pt>
                <c:pt idx="7304">
                  <c:v>5.09</c:v>
                </c:pt>
                <c:pt idx="7305">
                  <c:v>5.0869999999999997</c:v>
                </c:pt>
                <c:pt idx="7306">
                  <c:v>5.0869999999999997</c:v>
                </c:pt>
                <c:pt idx="7307">
                  <c:v>5.085</c:v>
                </c:pt>
                <c:pt idx="7308">
                  <c:v>5.08</c:v>
                </c:pt>
                <c:pt idx="7309">
                  <c:v>5.08</c:v>
                </c:pt>
                <c:pt idx="7310">
                  <c:v>5.0759999999999996</c:v>
                </c:pt>
                <c:pt idx="7311">
                  <c:v>5.0730000000000004</c:v>
                </c:pt>
                <c:pt idx="7312">
                  <c:v>5.0709999999999997</c:v>
                </c:pt>
                <c:pt idx="7313">
                  <c:v>5.0709999999999997</c:v>
                </c:pt>
                <c:pt idx="7314">
                  <c:v>5.07</c:v>
                </c:pt>
                <c:pt idx="7315">
                  <c:v>5.07</c:v>
                </c:pt>
                <c:pt idx="7316">
                  <c:v>5.07</c:v>
                </c:pt>
                <c:pt idx="7317">
                  <c:v>5.07</c:v>
                </c:pt>
                <c:pt idx="7318">
                  <c:v>5.07</c:v>
                </c:pt>
                <c:pt idx="7319">
                  <c:v>5.0629999999999997</c:v>
                </c:pt>
                <c:pt idx="7320">
                  <c:v>5.0629999999999997</c:v>
                </c:pt>
                <c:pt idx="7321">
                  <c:v>5.0599999999999996</c:v>
                </c:pt>
                <c:pt idx="7322">
                  <c:v>5.0599999999999996</c:v>
                </c:pt>
                <c:pt idx="7323">
                  <c:v>5.0599999999999996</c:v>
                </c:pt>
                <c:pt idx="7324">
                  <c:v>5.0599999999999996</c:v>
                </c:pt>
                <c:pt idx="7325">
                  <c:v>5.0599999999999996</c:v>
                </c:pt>
                <c:pt idx="7326">
                  <c:v>5.0590000000000002</c:v>
                </c:pt>
                <c:pt idx="7327">
                  <c:v>5.056</c:v>
                </c:pt>
                <c:pt idx="7328">
                  <c:v>5.056</c:v>
                </c:pt>
                <c:pt idx="7329">
                  <c:v>5.0549999999999997</c:v>
                </c:pt>
                <c:pt idx="7330">
                  <c:v>5.0549999999999997</c:v>
                </c:pt>
                <c:pt idx="7331">
                  <c:v>5.0510000000000002</c:v>
                </c:pt>
                <c:pt idx="7332">
                  <c:v>5.05</c:v>
                </c:pt>
                <c:pt idx="7333">
                  <c:v>5.05</c:v>
                </c:pt>
                <c:pt idx="7334">
                  <c:v>5.05</c:v>
                </c:pt>
                <c:pt idx="7335">
                  <c:v>5.05</c:v>
                </c:pt>
                <c:pt idx="7336">
                  <c:v>5.0469999999999997</c:v>
                </c:pt>
                <c:pt idx="7337">
                  <c:v>5.0419999999999998</c:v>
                </c:pt>
                <c:pt idx="7338">
                  <c:v>5.0419999999999998</c:v>
                </c:pt>
                <c:pt idx="7339">
                  <c:v>5.04</c:v>
                </c:pt>
                <c:pt idx="7340">
                  <c:v>5.04</c:v>
                </c:pt>
                <c:pt idx="7341">
                  <c:v>5.04</c:v>
                </c:pt>
                <c:pt idx="7342">
                  <c:v>5.04</c:v>
                </c:pt>
                <c:pt idx="7343">
                  <c:v>5.0389999999999997</c:v>
                </c:pt>
                <c:pt idx="7344">
                  <c:v>5.0389999999999997</c:v>
                </c:pt>
                <c:pt idx="7345">
                  <c:v>5.0339999999999998</c:v>
                </c:pt>
                <c:pt idx="7346">
                  <c:v>5.0339999999999998</c:v>
                </c:pt>
                <c:pt idx="7347">
                  <c:v>5.032</c:v>
                </c:pt>
                <c:pt idx="7348">
                  <c:v>5.0309999999999997</c:v>
                </c:pt>
                <c:pt idx="7349">
                  <c:v>5.03</c:v>
                </c:pt>
                <c:pt idx="7350">
                  <c:v>5.03</c:v>
                </c:pt>
                <c:pt idx="7351">
                  <c:v>5.03</c:v>
                </c:pt>
                <c:pt idx="7352">
                  <c:v>5.03</c:v>
                </c:pt>
                <c:pt idx="7353">
                  <c:v>5.03</c:v>
                </c:pt>
                <c:pt idx="7354">
                  <c:v>5.0289999999999999</c:v>
                </c:pt>
                <c:pt idx="7355">
                  <c:v>5.0279999999999996</c:v>
                </c:pt>
                <c:pt idx="7356">
                  <c:v>5.0270000000000001</c:v>
                </c:pt>
                <c:pt idx="7357">
                  <c:v>5.0270000000000001</c:v>
                </c:pt>
                <c:pt idx="7358">
                  <c:v>5.0229999999999997</c:v>
                </c:pt>
                <c:pt idx="7359">
                  <c:v>5.0229999999999997</c:v>
                </c:pt>
                <c:pt idx="7360">
                  <c:v>5.0220000000000002</c:v>
                </c:pt>
                <c:pt idx="7361">
                  <c:v>5.0220000000000002</c:v>
                </c:pt>
                <c:pt idx="7362">
                  <c:v>5.0209999999999999</c:v>
                </c:pt>
                <c:pt idx="7363">
                  <c:v>5.0199999999999996</c:v>
                </c:pt>
                <c:pt idx="7364">
                  <c:v>5.0199999999999996</c:v>
                </c:pt>
                <c:pt idx="7365">
                  <c:v>5.0199999999999996</c:v>
                </c:pt>
                <c:pt idx="7366">
                  <c:v>5.0199999999999996</c:v>
                </c:pt>
                <c:pt idx="7367">
                  <c:v>5.0199999999999996</c:v>
                </c:pt>
                <c:pt idx="7368">
                  <c:v>5.0199999999999996</c:v>
                </c:pt>
                <c:pt idx="7369">
                  <c:v>5.0199999999999996</c:v>
                </c:pt>
                <c:pt idx="7370">
                  <c:v>5.0199999999999996</c:v>
                </c:pt>
                <c:pt idx="7371">
                  <c:v>5.0170000000000003</c:v>
                </c:pt>
                <c:pt idx="7372">
                  <c:v>5.016</c:v>
                </c:pt>
                <c:pt idx="7373">
                  <c:v>5.016</c:v>
                </c:pt>
                <c:pt idx="7374">
                  <c:v>5.0140000000000002</c:v>
                </c:pt>
                <c:pt idx="7375">
                  <c:v>5.0119999999999996</c:v>
                </c:pt>
                <c:pt idx="7376">
                  <c:v>5.0119999999999996</c:v>
                </c:pt>
                <c:pt idx="7377">
                  <c:v>5.0110000000000001</c:v>
                </c:pt>
                <c:pt idx="7378">
                  <c:v>5.01</c:v>
                </c:pt>
                <c:pt idx="7379">
                  <c:v>5.01</c:v>
                </c:pt>
                <c:pt idx="7380">
                  <c:v>5.01</c:v>
                </c:pt>
                <c:pt idx="7381">
                  <c:v>5.01</c:v>
                </c:pt>
                <c:pt idx="7382">
                  <c:v>5.01</c:v>
                </c:pt>
                <c:pt idx="7383">
                  <c:v>5.0090000000000003</c:v>
                </c:pt>
                <c:pt idx="7384">
                  <c:v>5.0069999999999997</c:v>
                </c:pt>
                <c:pt idx="7385">
                  <c:v>5.0060000000000002</c:v>
                </c:pt>
                <c:pt idx="7386">
                  <c:v>5.0039999999999996</c:v>
                </c:pt>
                <c:pt idx="7387">
                  <c:v>5.0030000000000001</c:v>
                </c:pt>
                <c:pt idx="7388">
                  <c:v>5.0010000000000003</c:v>
                </c:pt>
                <c:pt idx="7389">
                  <c:v>5.0010000000000003</c:v>
                </c:pt>
                <c:pt idx="7390">
                  <c:v>5</c:v>
                </c:pt>
                <c:pt idx="7391">
                  <c:v>5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5</c:v>
                </c:pt>
                <c:pt idx="7396">
                  <c:v>5</c:v>
                </c:pt>
                <c:pt idx="7397">
                  <c:v>5</c:v>
                </c:pt>
                <c:pt idx="7398">
                  <c:v>5</c:v>
                </c:pt>
                <c:pt idx="7399">
                  <c:v>5</c:v>
                </c:pt>
                <c:pt idx="7400">
                  <c:v>5</c:v>
                </c:pt>
                <c:pt idx="7401">
                  <c:v>4.9969999999999999</c:v>
                </c:pt>
                <c:pt idx="7402">
                  <c:v>4.9969999999999999</c:v>
                </c:pt>
                <c:pt idx="7403">
                  <c:v>4.9969999999999999</c:v>
                </c:pt>
                <c:pt idx="7404">
                  <c:v>4.9960000000000004</c:v>
                </c:pt>
                <c:pt idx="7405">
                  <c:v>4.9939999999999998</c:v>
                </c:pt>
                <c:pt idx="7406">
                  <c:v>4.992</c:v>
                </c:pt>
                <c:pt idx="7407">
                  <c:v>4.9909999999999997</c:v>
                </c:pt>
                <c:pt idx="7408">
                  <c:v>4.99</c:v>
                </c:pt>
                <c:pt idx="7409">
                  <c:v>4.99</c:v>
                </c:pt>
                <c:pt idx="7410">
                  <c:v>4.99</c:v>
                </c:pt>
                <c:pt idx="7411">
                  <c:v>4.99</c:v>
                </c:pt>
                <c:pt idx="7412">
                  <c:v>4.99</c:v>
                </c:pt>
                <c:pt idx="7413">
                  <c:v>4.99</c:v>
                </c:pt>
                <c:pt idx="7414">
                  <c:v>4.99</c:v>
                </c:pt>
                <c:pt idx="7415">
                  <c:v>4.99</c:v>
                </c:pt>
                <c:pt idx="7416">
                  <c:v>4.9850000000000003</c:v>
                </c:pt>
                <c:pt idx="7417">
                  <c:v>4.9829999999999997</c:v>
                </c:pt>
                <c:pt idx="7418">
                  <c:v>4.9809999999999999</c:v>
                </c:pt>
                <c:pt idx="7419">
                  <c:v>4.9800000000000004</c:v>
                </c:pt>
                <c:pt idx="7420">
                  <c:v>4.9800000000000004</c:v>
                </c:pt>
                <c:pt idx="7421">
                  <c:v>4.9800000000000004</c:v>
                </c:pt>
                <c:pt idx="7422">
                  <c:v>4.9800000000000004</c:v>
                </c:pt>
                <c:pt idx="7423">
                  <c:v>4.9800000000000004</c:v>
                </c:pt>
                <c:pt idx="7424">
                  <c:v>4.9800000000000004</c:v>
                </c:pt>
                <c:pt idx="7425">
                  <c:v>4.9800000000000004</c:v>
                </c:pt>
                <c:pt idx="7426">
                  <c:v>4.9800000000000004</c:v>
                </c:pt>
                <c:pt idx="7427">
                  <c:v>4.976</c:v>
                </c:pt>
                <c:pt idx="7428">
                  <c:v>4.9729999999999999</c:v>
                </c:pt>
                <c:pt idx="7429">
                  <c:v>4.97</c:v>
                </c:pt>
                <c:pt idx="7430">
                  <c:v>4.97</c:v>
                </c:pt>
                <c:pt idx="7431">
                  <c:v>4.97</c:v>
                </c:pt>
                <c:pt idx="7432">
                  <c:v>4.97</c:v>
                </c:pt>
                <c:pt idx="7433">
                  <c:v>4.97</c:v>
                </c:pt>
                <c:pt idx="7434">
                  <c:v>4.97</c:v>
                </c:pt>
                <c:pt idx="7435">
                  <c:v>4.97</c:v>
                </c:pt>
                <c:pt idx="7436">
                  <c:v>4.97</c:v>
                </c:pt>
                <c:pt idx="7437">
                  <c:v>4.9649999999999999</c:v>
                </c:pt>
                <c:pt idx="7438">
                  <c:v>4.9640000000000004</c:v>
                </c:pt>
                <c:pt idx="7439">
                  <c:v>4.9640000000000004</c:v>
                </c:pt>
                <c:pt idx="7440">
                  <c:v>4.9640000000000004</c:v>
                </c:pt>
                <c:pt idx="7441">
                  <c:v>4.96</c:v>
                </c:pt>
                <c:pt idx="7442">
                  <c:v>4.96</c:v>
                </c:pt>
                <c:pt idx="7443">
                  <c:v>4.96</c:v>
                </c:pt>
                <c:pt idx="7444">
                  <c:v>4.96</c:v>
                </c:pt>
                <c:pt idx="7445">
                  <c:v>4.96</c:v>
                </c:pt>
                <c:pt idx="7446">
                  <c:v>4.96</c:v>
                </c:pt>
                <c:pt idx="7447">
                  <c:v>4.96</c:v>
                </c:pt>
                <c:pt idx="7448">
                  <c:v>4.96</c:v>
                </c:pt>
                <c:pt idx="7449">
                  <c:v>4.96</c:v>
                </c:pt>
                <c:pt idx="7450">
                  <c:v>4.9589999999999996</c:v>
                </c:pt>
                <c:pt idx="7451">
                  <c:v>4.9580000000000002</c:v>
                </c:pt>
                <c:pt idx="7452">
                  <c:v>4.9580000000000002</c:v>
                </c:pt>
                <c:pt idx="7453">
                  <c:v>4.9569999999999999</c:v>
                </c:pt>
                <c:pt idx="7454">
                  <c:v>4.9560000000000004</c:v>
                </c:pt>
                <c:pt idx="7455">
                  <c:v>4.9550000000000001</c:v>
                </c:pt>
                <c:pt idx="7456">
                  <c:v>4.9509999999999996</c:v>
                </c:pt>
                <c:pt idx="7457">
                  <c:v>4.95</c:v>
                </c:pt>
                <c:pt idx="7458">
                  <c:v>4.95</c:v>
                </c:pt>
                <c:pt idx="7459">
                  <c:v>4.95</c:v>
                </c:pt>
                <c:pt idx="7460">
                  <c:v>4.95</c:v>
                </c:pt>
                <c:pt idx="7461">
                  <c:v>4.95</c:v>
                </c:pt>
                <c:pt idx="7462">
                  <c:v>4.9489999999999998</c:v>
                </c:pt>
                <c:pt idx="7463">
                  <c:v>4.9480000000000004</c:v>
                </c:pt>
                <c:pt idx="7464">
                  <c:v>4.9459999999999997</c:v>
                </c:pt>
                <c:pt idx="7465">
                  <c:v>4.9450000000000003</c:v>
                </c:pt>
                <c:pt idx="7466">
                  <c:v>4.9450000000000003</c:v>
                </c:pt>
                <c:pt idx="7467">
                  <c:v>4.9409999999999998</c:v>
                </c:pt>
                <c:pt idx="7468">
                  <c:v>4.9409999999999998</c:v>
                </c:pt>
                <c:pt idx="7469">
                  <c:v>4.9400000000000004</c:v>
                </c:pt>
                <c:pt idx="7470">
                  <c:v>4.9400000000000004</c:v>
                </c:pt>
                <c:pt idx="7471">
                  <c:v>4.9400000000000004</c:v>
                </c:pt>
                <c:pt idx="7472">
                  <c:v>4.9390000000000001</c:v>
                </c:pt>
                <c:pt idx="7473">
                  <c:v>4.9370000000000003</c:v>
                </c:pt>
                <c:pt idx="7474">
                  <c:v>4.9349999999999996</c:v>
                </c:pt>
                <c:pt idx="7475">
                  <c:v>4.9329999999999998</c:v>
                </c:pt>
                <c:pt idx="7476">
                  <c:v>4.9329999999999998</c:v>
                </c:pt>
                <c:pt idx="7477">
                  <c:v>4.9320000000000004</c:v>
                </c:pt>
                <c:pt idx="7478">
                  <c:v>4.931</c:v>
                </c:pt>
                <c:pt idx="7479">
                  <c:v>4.931</c:v>
                </c:pt>
                <c:pt idx="7480">
                  <c:v>4.93</c:v>
                </c:pt>
                <c:pt idx="7481">
                  <c:v>4.93</c:v>
                </c:pt>
                <c:pt idx="7482">
                  <c:v>4.93</c:v>
                </c:pt>
                <c:pt idx="7483">
                  <c:v>4.93</c:v>
                </c:pt>
                <c:pt idx="7484">
                  <c:v>4.9290000000000003</c:v>
                </c:pt>
                <c:pt idx="7485">
                  <c:v>4.9290000000000003</c:v>
                </c:pt>
                <c:pt idx="7486">
                  <c:v>4.9290000000000003</c:v>
                </c:pt>
                <c:pt idx="7487">
                  <c:v>4.9279999999999999</c:v>
                </c:pt>
                <c:pt idx="7488">
                  <c:v>4.9269999999999996</c:v>
                </c:pt>
                <c:pt idx="7489">
                  <c:v>4.9269999999999996</c:v>
                </c:pt>
                <c:pt idx="7490">
                  <c:v>4.9240000000000004</c:v>
                </c:pt>
                <c:pt idx="7491">
                  <c:v>4.92</c:v>
                </c:pt>
                <c:pt idx="7492">
                  <c:v>4.92</c:v>
                </c:pt>
                <c:pt idx="7493">
                  <c:v>4.92</c:v>
                </c:pt>
                <c:pt idx="7494">
                  <c:v>4.92</c:v>
                </c:pt>
                <c:pt idx="7495">
                  <c:v>4.92</c:v>
                </c:pt>
                <c:pt idx="7496">
                  <c:v>4.92</c:v>
                </c:pt>
                <c:pt idx="7497">
                  <c:v>4.92</c:v>
                </c:pt>
                <c:pt idx="7498">
                  <c:v>4.9189999999999996</c:v>
                </c:pt>
                <c:pt idx="7499">
                  <c:v>4.9180000000000001</c:v>
                </c:pt>
                <c:pt idx="7500">
                  <c:v>4.9169999999999998</c:v>
                </c:pt>
                <c:pt idx="7501">
                  <c:v>4.9160000000000004</c:v>
                </c:pt>
                <c:pt idx="7502">
                  <c:v>4.915</c:v>
                </c:pt>
                <c:pt idx="7503">
                  <c:v>4.9139999999999997</c:v>
                </c:pt>
                <c:pt idx="7504">
                  <c:v>4.9130000000000003</c:v>
                </c:pt>
                <c:pt idx="7505">
                  <c:v>4.91</c:v>
                </c:pt>
                <c:pt idx="7506">
                  <c:v>4.91</c:v>
                </c:pt>
                <c:pt idx="7507">
                  <c:v>4.91</c:v>
                </c:pt>
                <c:pt idx="7508">
                  <c:v>4.91</c:v>
                </c:pt>
                <c:pt idx="7509">
                  <c:v>4.91</c:v>
                </c:pt>
                <c:pt idx="7510">
                  <c:v>4.91</c:v>
                </c:pt>
                <c:pt idx="7511">
                  <c:v>4.91</c:v>
                </c:pt>
                <c:pt idx="7512">
                  <c:v>4.91</c:v>
                </c:pt>
                <c:pt idx="7513">
                  <c:v>4.9089999999999998</c:v>
                </c:pt>
                <c:pt idx="7514">
                  <c:v>4.907</c:v>
                </c:pt>
                <c:pt idx="7515">
                  <c:v>4.9039999999999999</c:v>
                </c:pt>
                <c:pt idx="7516">
                  <c:v>4.9039999999999999</c:v>
                </c:pt>
                <c:pt idx="7517">
                  <c:v>4.9029999999999996</c:v>
                </c:pt>
                <c:pt idx="7518">
                  <c:v>4.9000000000000004</c:v>
                </c:pt>
                <c:pt idx="7519">
                  <c:v>4.9000000000000004</c:v>
                </c:pt>
                <c:pt idx="7520">
                  <c:v>4.8959999999999999</c:v>
                </c:pt>
                <c:pt idx="7521">
                  <c:v>4.8940000000000001</c:v>
                </c:pt>
                <c:pt idx="7522">
                  <c:v>4.8940000000000001</c:v>
                </c:pt>
                <c:pt idx="7523">
                  <c:v>4.891</c:v>
                </c:pt>
                <c:pt idx="7524">
                  <c:v>4.8899999999999997</c:v>
                </c:pt>
                <c:pt idx="7525">
                  <c:v>4.8899999999999997</c:v>
                </c:pt>
                <c:pt idx="7526">
                  <c:v>4.8899999999999997</c:v>
                </c:pt>
                <c:pt idx="7527">
                  <c:v>4.8879999999999999</c:v>
                </c:pt>
                <c:pt idx="7528">
                  <c:v>4.8869999999999996</c:v>
                </c:pt>
                <c:pt idx="7529">
                  <c:v>4.8849999999999998</c:v>
                </c:pt>
                <c:pt idx="7530">
                  <c:v>4.8840000000000003</c:v>
                </c:pt>
                <c:pt idx="7531">
                  <c:v>4.8840000000000003</c:v>
                </c:pt>
                <c:pt idx="7532">
                  <c:v>4.883</c:v>
                </c:pt>
                <c:pt idx="7533">
                  <c:v>4.8819999999999997</c:v>
                </c:pt>
                <c:pt idx="7534">
                  <c:v>4.8819999999999997</c:v>
                </c:pt>
                <c:pt idx="7535">
                  <c:v>4.8810000000000002</c:v>
                </c:pt>
                <c:pt idx="7536">
                  <c:v>4.8810000000000002</c:v>
                </c:pt>
                <c:pt idx="7537">
                  <c:v>4.88</c:v>
                </c:pt>
                <c:pt idx="7538">
                  <c:v>4.88</c:v>
                </c:pt>
                <c:pt idx="7539">
                  <c:v>4.875</c:v>
                </c:pt>
                <c:pt idx="7540">
                  <c:v>4.8739999999999997</c:v>
                </c:pt>
                <c:pt idx="7541">
                  <c:v>4.8719999999999999</c:v>
                </c:pt>
                <c:pt idx="7542">
                  <c:v>4.8710000000000004</c:v>
                </c:pt>
                <c:pt idx="7543">
                  <c:v>4.87</c:v>
                </c:pt>
                <c:pt idx="7544">
                  <c:v>4.87</c:v>
                </c:pt>
                <c:pt idx="7545">
                  <c:v>4.87</c:v>
                </c:pt>
                <c:pt idx="7546">
                  <c:v>4.8689999999999998</c:v>
                </c:pt>
                <c:pt idx="7547">
                  <c:v>4.8689999999999998</c:v>
                </c:pt>
                <c:pt idx="7548">
                  <c:v>4.867</c:v>
                </c:pt>
                <c:pt idx="7549">
                  <c:v>4.8650000000000002</c:v>
                </c:pt>
                <c:pt idx="7550">
                  <c:v>4.8650000000000002</c:v>
                </c:pt>
                <c:pt idx="7551">
                  <c:v>4.8650000000000002</c:v>
                </c:pt>
                <c:pt idx="7552">
                  <c:v>4.8620000000000001</c:v>
                </c:pt>
                <c:pt idx="7553">
                  <c:v>4.8600000000000003</c:v>
                </c:pt>
                <c:pt idx="7554">
                  <c:v>4.8600000000000003</c:v>
                </c:pt>
                <c:pt idx="7555">
                  <c:v>4.859</c:v>
                </c:pt>
                <c:pt idx="7556">
                  <c:v>4.8570000000000002</c:v>
                </c:pt>
                <c:pt idx="7557">
                  <c:v>4.8550000000000004</c:v>
                </c:pt>
                <c:pt idx="7558">
                  <c:v>4.8529999999999998</c:v>
                </c:pt>
                <c:pt idx="7559">
                  <c:v>4.8520000000000003</c:v>
                </c:pt>
                <c:pt idx="7560">
                  <c:v>4.851</c:v>
                </c:pt>
                <c:pt idx="7561">
                  <c:v>4.8499999999999996</c:v>
                </c:pt>
                <c:pt idx="7562">
                  <c:v>4.8499999999999996</c:v>
                </c:pt>
                <c:pt idx="7563">
                  <c:v>4.8499999999999996</c:v>
                </c:pt>
                <c:pt idx="7564">
                  <c:v>4.8499999999999996</c:v>
                </c:pt>
                <c:pt idx="7565">
                  <c:v>4.8499999999999996</c:v>
                </c:pt>
                <c:pt idx="7566">
                  <c:v>4.8499999999999996</c:v>
                </c:pt>
                <c:pt idx="7567">
                  <c:v>4.8490000000000002</c:v>
                </c:pt>
                <c:pt idx="7568">
                  <c:v>4.8490000000000002</c:v>
                </c:pt>
                <c:pt idx="7569">
                  <c:v>4.8460000000000001</c:v>
                </c:pt>
                <c:pt idx="7570">
                  <c:v>4.8460000000000001</c:v>
                </c:pt>
                <c:pt idx="7571">
                  <c:v>4.8449999999999998</c:v>
                </c:pt>
                <c:pt idx="7572">
                  <c:v>4.8449999999999998</c:v>
                </c:pt>
                <c:pt idx="7573">
                  <c:v>4.8449999999999998</c:v>
                </c:pt>
                <c:pt idx="7574">
                  <c:v>4.8440000000000003</c:v>
                </c:pt>
                <c:pt idx="7575">
                  <c:v>4.843</c:v>
                </c:pt>
                <c:pt idx="7576">
                  <c:v>4.8419999999999996</c:v>
                </c:pt>
                <c:pt idx="7577">
                  <c:v>4.84</c:v>
                </c:pt>
                <c:pt idx="7578">
                  <c:v>4.84</c:v>
                </c:pt>
                <c:pt idx="7579">
                  <c:v>4.84</c:v>
                </c:pt>
                <c:pt idx="7580">
                  <c:v>4.84</c:v>
                </c:pt>
                <c:pt idx="7581">
                  <c:v>4.84</c:v>
                </c:pt>
                <c:pt idx="7582">
                  <c:v>4.84</c:v>
                </c:pt>
                <c:pt idx="7583">
                  <c:v>4.84</c:v>
                </c:pt>
                <c:pt idx="7584">
                  <c:v>4.835</c:v>
                </c:pt>
                <c:pt idx="7585">
                  <c:v>4.83</c:v>
                </c:pt>
                <c:pt idx="7586">
                  <c:v>4.83</c:v>
                </c:pt>
                <c:pt idx="7587">
                  <c:v>4.83</c:v>
                </c:pt>
                <c:pt idx="7588">
                  <c:v>4.8239999999999998</c:v>
                </c:pt>
                <c:pt idx="7589">
                  <c:v>4.8239999999999998</c:v>
                </c:pt>
                <c:pt idx="7590">
                  <c:v>4.8230000000000004</c:v>
                </c:pt>
                <c:pt idx="7591">
                  <c:v>4.82</c:v>
                </c:pt>
                <c:pt idx="7592">
                  <c:v>4.82</c:v>
                </c:pt>
                <c:pt idx="7593">
                  <c:v>4.82</c:v>
                </c:pt>
                <c:pt idx="7594">
                  <c:v>4.82</c:v>
                </c:pt>
                <c:pt idx="7595">
                  <c:v>4.82</c:v>
                </c:pt>
                <c:pt idx="7596">
                  <c:v>4.82</c:v>
                </c:pt>
                <c:pt idx="7597">
                  <c:v>4.82</c:v>
                </c:pt>
                <c:pt idx="7598">
                  <c:v>4.8140000000000001</c:v>
                </c:pt>
                <c:pt idx="7599">
                  <c:v>4.8099999999999996</c:v>
                </c:pt>
                <c:pt idx="7600">
                  <c:v>4.8099999999999996</c:v>
                </c:pt>
                <c:pt idx="7601">
                  <c:v>4.8099999999999996</c:v>
                </c:pt>
                <c:pt idx="7602">
                  <c:v>4.8099999999999996</c:v>
                </c:pt>
                <c:pt idx="7603">
                  <c:v>4.8099999999999996</c:v>
                </c:pt>
                <c:pt idx="7604">
                  <c:v>4.8090000000000002</c:v>
                </c:pt>
                <c:pt idx="7605">
                  <c:v>4.8079999999999998</c:v>
                </c:pt>
                <c:pt idx="7606">
                  <c:v>4.8049999999999997</c:v>
                </c:pt>
                <c:pt idx="7607">
                  <c:v>4.8</c:v>
                </c:pt>
                <c:pt idx="7608">
                  <c:v>4.798</c:v>
                </c:pt>
                <c:pt idx="7609">
                  <c:v>4.7969999999999997</c:v>
                </c:pt>
                <c:pt idx="7610">
                  <c:v>4.7960000000000003</c:v>
                </c:pt>
                <c:pt idx="7611">
                  <c:v>4.7949999999999999</c:v>
                </c:pt>
                <c:pt idx="7612">
                  <c:v>4.7930000000000001</c:v>
                </c:pt>
                <c:pt idx="7613">
                  <c:v>4.7930000000000001</c:v>
                </c:pt>
                <c:pt idx="7614">
                  <c:v>4.7919999999999998</c:v>
                </c:pt>
                <c:pt idx="7615">
                  <c:v>4.79</c:v>
                </c:pt>
                <c:pt idx="7616">
                  <c:v>4.79</c:v>
                </c:pt>
                <c:pt idx="7617">
                  <c:v>4.79</c:v>
                </c:pt>
                <c:pt idx="7618">
                  <c:v>4.79</c:v>
                </c:pt>
                <c:pt idx="7619">
                  <c:v>4.79</c:v>
                </c:pt>
                <c:pt idx="7620">
                  <c:v>4.79</c:v>
                </c:pt>
                <c:pt idx="7621">
                  <c:v>4.79</c:v>
                </c:pt>
                <c:pt idx="7622">
                  <c:v>4.79</c:v>
                </c:pt>
                <c:pt idx="7623">
                  <c:v>4.7889999999999997</c:v>
                </c:pt>
                <c:pt idx="7624">
                  <c:v>4.7869999999999999</c:v>
                </c:pt>
                <c:pt idx="7625">
                  <c:v>4.7850000000000001</c:v>
                </c:pt>
                <c:pt idx="7626">
                  <c:v>4.782</c:v>
                </c:pt>
                <c:pt idx="7627">
                  <c:v>4.78</c:v>
                </c:pt>
                <c:pt idx="7628">
                  <c:v>4.78</c:v>
                </c:pt>
                <c:pt idx="7629">
                  <c:v>4.78</c:v>
                </c:pt>
                <c:pt idx="7630">
                  <c:v>4.78</c:v>
                </c:pt>
                <c:pt idx="7631">
                  <c:v>4.78</c:v>
                </c:pt>
                <c:pt idx="7632">
                  <c:v>4.78</c:v>
                </c:pt>
                <c:pt idx="7633">
                  <c:v>4.78</c:v>
                </c:pt>
                <c:pt idx="7634">
                  <c:v>4.78</c:v>
                </c:pt>
                <c:pt idx="7635">
                  <c:v>4.7759999999999998</c:v>
                </c:pt>
                <c:pt idx="7636">
                  <c:v>4.7750000000000004</c:v>
                </c:pt>
                <c:pt idx="7637">
                  <c:v>4.7750000000000004</c:v>
                </c:pt>
                <c:pt idx="7638">
                  <c:v>4.7729999999999997</c:v>
                </c:pt>
                <c:pt idx="7639">
                  <c:v>4.7699999999999996</c:v>
                </c:pt>
                <c:pt idx="7640">
                  <c:v>4.7699999999999996</c:v>
                </c:pt>
                <c:pt idx="7641">
                  <c:v>4.7699999999999996</c:v>
                </c:pt>
                <c:pt idx="7642">
                  <c:v>4.7699999999999996</c:v>
                </c:pt>
                <c:pt idx="7643">
                  <c:v>4.7699999999999996</c:v>
                </c:pt>
                <c:pt idx="7644">
                  <c:v>4.7699999999999996</c:v>
                </c:pt>
                <c:pt idx="7645">
                  <c:v>4.7699999999999996</c:v>
                </c:pt>
                <c:pt idx="7646">
                  <c:v>4.7699999999999996</c:v>
                </c:pt>
                <c:pt idx="7647">
                  <c:v>4.7690000000000001</c:v>
                </c:pt>
                <c:pt idx="7648">
                  <c:v>4.7690000000000001</c:v>
                </c:pt>
                <c:pt idx="7649">
                  <c:v>4.7679999999999998</c:v>
                </c:pt>
                <c:pt idx="7650">
                  <c:v>4.7679999999999998</c:v>
                </c:pt>
                <c:pt idx="7651">
                  <c:v>4.766</c:v>
                </c:pt>
                <c:pt idx="7652">
                  <c:v>4.7649999999999997</c:v>
                </c:pt>
                <c:pt idx="7653">
                  <c:v>4.7640000000000002</c:v>
                </c:pt>
                <c:pt idx="7654">
                  <c:v>4.7640000000000002</c:v>
                </c:pt>
                <c:pt idx="7655">
                  <c:v>4.7619999999999996</c:v>
                </c:pt>
                <c:pt idx="7656">
                  <c:v>4.76</c:v>
                </c:pt>
                <c:pt idx="7657">
                  <c:v>4.76</c:v>
                </c:pt>
                <c:pt idx="7658">
                  <c:v>4.76</c:v>
                </c:pt>
                <c:pt idx="7659">
                  <c:v>4.76</c:v>
                </c:pt>
                <c:pt idx="7660">
                  <c:v>4.76</c:v>
                </c:pt>
                <c:pt idx="7661">
                  <c:v>4.76</c:v>
                </c:pt>
                <c:pt idx="7662">
                  <c:v>4.76</c:v>
                </c:pt>
                <c:pt idx="7663">
                  <c:v>4.7510000000000003</c:v>
                </c:pt>
                <c:pt idx="7664">
                  <c:v>4.7510000000000003</c:v>
                </c:pt>
                <c:pt idx="7665">
                  <c:v>4.75</c:v>
                </c:pt>
                <c:pt idx="7666">
                  <c:v>4.75</c:v>
                </c:pt>
                <c:pt idx="7667">
                  <c:v>4.75</c:v>
                </c:pt>
                <c:pt idx="7668">
                  <c:v>4.75</c:v>
                </c:pt>
                <c:pt idx="7669">
                  <c:v>4.75</c:v>
                </c:pt>
                <c:pt idx="7670">
                  <c:v>4.7489999999999997</c:v>
                </c:pt>
                <c:pt idx="7671">
                  <c:v>4.7489999999999997</c:v>
                </c:pt>
                <c:pt idx="7672">
                  <c:v>4.7480000000000002</c:v>
                </c:pt>
                <c:pt idx="7673">
                  <c:v>4.7480000000000002</c:v>
                </c:pt>
                <c:pt idx="7674">
                  <c:v>4.7480000000000002</c:v>
                </c:pt>
                <c:pt idx="7675">
                  <c:v>4.74</c:v>
                </c:pt>
                <c:pt idx="7676">
                  <c:v>4.74</c:v>
                </c:pt>
                <c:pt idx="7677">
                  <c:v>4.74</c:v>
                </c:pt>
                <c:pt idx="7678">
                  <c:v>4.7389999999999999</c:v>
                </c:pt>
                <c:pt idx="7679">
                  <c:v>4.7389999999999999</c:v>
                </c:pt>
                <c:pt idx="7680">
                  <c:v>4.7370000000000001</c:v>
                </c:pt>
                <c:pt idx="7681">
                  <c:v>4.7359999999999998</c:v>
                </c:pt>
                <c:pt idx="7682">
                  <c:v>4.7359999999999998</c:v>
                </c:pt>
                <c:pt idx="7683">
                  <c:v>4.7350000000000003</c:v>
                </c:pt>
                <c:pt idx="7684">
                  <c:v>4.734</c:v>
                </c:pt>
                <c:pt idx="7685">
                  <c:v>4.7320000000000002</c:v>
                </c:pt>
                <c:pt idx="7686">
                  <c:v>4.7300000000000004</c:v>
                </c:pt>
                <c:pt idx="7687">
                  <c:v>4.7300000000000004</c:v>
                </c:pt>
                <c:pt idx="7688">
                  <c:v>4.7300000000000004</c:v>
                </c:pt>
                <c:pt idx="7689">
                  <c:v>4.7300000000000004</c:v>
                </c:pt>
                <c:pt idx="7690">
                  <c:v>4.7300000000000004</c:v>
                </c:pt>
                <c:pt idx="7691">
                  <c:v>4.7279999999999998</c:v>
                </c:pt>
                <c:pt idx="7692">
                  <c:v>4.7279999999999998</c:v>
                </c:pt>
                <c:pt idx="7693">
                  <c:v>4.72</c:v>
                </c:pt>
                <c:pt idx="7694">
                  <c:v>4.72</c:v>
                </c:pt>
                <c:pt idx="7695">
                  <c:v>4.72</c:v>
                </c:pt>
                <c:pt idx="7696">
                  <c:v>4.72</c:v>
                </c:pt>
                <c:pt idx="7697">
                  <c:v>4.72</c:v>
                </c:pt>
                <c:pt idx="7698">
                  <c:v>4.72</c:v>
                </c:pt>
                <c:pt idx="7699">
                  <c:v>4.7169999999999996</c:v>
                </c:pt>
                <c:pt idx="7700">
                  <c:v>4.7160000000000002</c:v>
                </c:pt>
                <c:pt idx="7701">
                  <c:v>4.7140000000000004</c:v>
                </c:pt>
                <c:pt idx="7702">
                  <c:v>4.7119999999999997</c:v>
                </c:pt>
                <c:pt idx="7703">
                  <c:v>4.7119999999999997</c:v>
                </c:pt>
                <c:pt idx="7704">
                  <c:v>4.71</c:v>
                </c:pt>
                <c:pt idx="7705">
                  <c:v>4.71</c:v>
                </c:pt>
                <c:pt idx="7706">
                  <c:v>4.71</c:v>
                </c:pt>
                <c:pt idx="7707">
                  <c:v>4.71</c:v>
                </c:pt>
                <c:pt idx="7708">
                  <c:v>4.702</c:v>
                </c:pt>
                <c:pt idx="7709">
                  <c:v>4.7</c:v>
                </c:pt>
                <c:pt idx="7710">
                  <c:v>4.7</c:v>
                </c:pt>
                <c:pt idx="7711">
                  <c:v>4.7</c:v>
                </c:pt>
                <c:pt idx="7712">
                  <c:v>4.7</c:v>
                </c:pt>
                <c:pt idx="7713">
                  <c:v>4.6989999999999998</c:v>
                </c:pt>
                <c:pt idx="7714">
                  <c:v>4.6970000000000001</c:v>
                </c:pt>
                <c:pt idx="7715">
                  <c:v>4.6950000000000003</c:v>
                </c:pt>
                <c:pt idx="7716">
                  <c:v>4.6950000000000003</c:v>
                </c:pt>
                <c:pt idx="7717">
                  <c:v>4.694</c:v>
                </c:pt>
                <c:pt idx="7718">
                  <c:v>4.6929999999999996</c:v>
                </c:pt>
                <c:pt idx="7719">
                  <c:v>4.6920000000000002</c:v>
                </c:pt>
                <c:pt idx="7720">
                  <c:v>4.6900000000000004</c:v>
                </c:pt>
                <c:pt idx="7721">
                  <c:v>4.6900000000000004</c:v>
                </c:pt>
                <c:pt idx="7722">
                  <c:v>4.6900000000000004</c:v>
                </c:pt>
                <c:pt idx="7723">
                  <c:v>4.6900000000000004</c:v>
                </c:pt>
                <c:pt idx="7724">
                  <c:v>4.6900000000000004</c:v>
                </c:pt>
                <c:pt idx="7725">
                  <c:v>4.6900000000000004</c:v>
                </c:pt>
                <c:pt idx="7726">
                  <c:v>4.6900000000000004</c:v>
                </c:pt>
                <c:pt idx="7727">
                  <c:v>4.6900000000000004</c:v>
                </c:pt>
                <c:pt idx="7728">
                  <c:v>4.6900000000000004</c:v>
                </c:pt>
                <c:pt idx="7729">
                  <c:v>4.6879999999999997</c:v>
                </c:pt>
                <c:pt idx="7730">
                  <c:v>4.6849999999999996</c:v>
                </c:pt>
                <c:pt idx="7731">
                  <c:v>4.6829999999999998</c:v>
                </c:pt>
                <c:pt idx="7732">
                  <c:v>4.68</c:v>
                </c:pt>
                <c:pt idx="7733">
                  <c:v>4.68</c:v>
                </c:pt>
                <c:pt idx="7734">
                  <c:v>4.68</c:v>
                </c:pt>
                <c:pt idx="7735">
                  <c:v>4.68</c:v>
                </c:pt>
                <c:pt idx="7736">
                  <c:v>4.68</c:v>
                </c:pt>
                <c:pt idx="7737">
                  <c:v>4.6779999999999999</c:v>
                </c:pt>
                <c:pt idx="7738">
                  <c:v>4.6779999999999999</c:v>
                </c:pt>
                <c:pt idx="7739">
                  <c:v>4.6760000000000002</c:v>
                </c:pt>
                <c:pt idx="7740">
                  <c:v>4.6749999999999998</c:v>
                </c:pt>
                <c:pt idx="7741">
                  <c:v>4.6749999999999998</c:v>
                </c:pt>
                <c:pt idx="7742">
                  <c:v>4.67</c:v>
                </c:pt>
                <c:pt idx="7743">
                  <c:v>4.67</c:v>
                </c:pt>
                <c:pt idx="7744">
                  <c:v>4.67</c:v>
                </c:pt>
                <c:pt idx="7745">
                  <c:v>4.6630000000000003</c:v>
                </c:pt>
                <c:pt idx="7746">
                  <c:v>4.6619999999999999</c:v>
                </c:pt>
                <c:pt idx="7747">
                  <c:v>4.66</c:v>
                </c:pt>
                <c:pt idx="7748">
                  <c:v>4.66</c:v>
                </c:pt>
                <c:pt idx="7749">
                  <c:v>4.6589999999999998</c:v>
                </c:pt>
                <c:pt idx="7750">
                  <c:v>4.6550000000000002</c:v>
                </c:pt>
                <c:pt idx="7751">
                  <c:v>4.6509999999999998</c:v>
                </c:pt>
                <c:pt idx="7752">
                  <c:v>4.6500000000000004</c:v>
                </c:pt>
                <c:pt idx="7753">
                  <c:v>4.6500000000000004</c:v>
                </c:pt>
                <c:pt idx="7754">
                  <c:v>4.6500000000000004</c:v>
                </c:pt>
                <c:pt idx="7755">
                  <c:v>4.6500000000000004</c:v>
                </c:pt>
                <c:pt idx="7756">
                  <c:v>4.6500000000000004</c:v>
                </c:pt>
                <c:pt idx="7757">
                  <c:v>4.6500000000000004</c:v>
                </c:pt>
                <c:pt idx="7758">
                  <c:v>4.6449999999999996</c:v>
                </c:pt>
                <c:pt idx="7759">
                  <c:v>4.6449999999999996</c:v>
                </c:pt>
                <c:pt idx="7760">
                  <c:v>4.6429999999999998</c:v>
                </c:pt>
                <c:pt idx="7761">
                  <c:v>4.6399999999999997</c:v>
                </c:pt>
                <c:pt idx="7762">
                  <c:v>4.6399999999999997</c:v>
                </c:pt>
                <c:pt idx="7763">
                  <c:v>4.6399999999999997</c:v>
                </c:pt>
                <c:pt idx="7764">
                  <c:v>4.6390000000000002</c:v>
                </c:pt>
                <c:pt idx="7765">
                  <c:v>4.6369999999999996</c:v>
                </c:pt>
                <c:pt idx="7766">
                  <c:v>4.6369999999999996</c:v>
                </c:pt>
                <c:pt idx="7767">
                  <c:v>4.6360000000000001</c:v>
                </c:pt>
                <c:pt idx="7768">
                  <c:v>4.6360000000000001</c:v>
                </c:pt>
                <c:pt idx="7769">
                  <c:v>4.6310000000000002</c:v>
                </c:pt>
                <c:pt idx="7770">
                  <c:v>4.63</c:v>
                </c:pt>
                <c:pt idx="7771">
                  <c:v>4.63</c:v>
                </c:pt>
                <c:pt idx="7772">
                  <c:v>4.6289999999999996</c:v>
                </c:pt>
                <c:pt idx="7773">
                  <c:v>4.6260000000000003</c:v>
                </c:pt>
                <c:pt idx="7774">
                  <c:v>4.625</c:v>
                </c:pt>
                <c:pt idx="7775">
                  <c:v>4.6219999999999999</c:v>
                </c:pt>
                <c:pt idx="7776">
                  <c:v>4.62</c:v>
                </c:pt>
                <c:pt idx="7777">
                  <c:v>4.62</c:v>
                </c:pt>
                <c:pt idx="7778">
                  <c:v>4.6189999999999998</c:v>
                </c:pt>
                <c:pt idx="7779">
                  <c:v>4.6150000000000002</c:v>
                </c:pt>
                <c:pt idx="7780">
                  <c:v>4.6130000000000004</c:v>
                </c:pt>
                <c:pt idx="7781">
                  <c:v>4.6100000000000003</c:v>
                </c:pt>
                <c:pt idx="7782">
                  <c:v>4.6100000000000003</c:v>
                </c:pt>
                <c:pt idx="7783">
                  <c:v>4.6100000000000003</c:v>
                </c:pt>
                <c:pt idx="7784">
                  <c:v>4.6100000000000003</c:v>
                </c:pt>
                <c:pt idx="7785">
                  <c:v>4.6100000000000003</c:v>
                </c:pt>
                <c:pt idx="7786">
                  <c:v>4.6100000000000003</c:v>
                </c:pt>
                <c:pt idx="7787">
                  <c:v>4.609</c:v>
                </c:pt>
                <c:pt idx="7788">
                  <c:v>4.6079999999999997</c:v>
                </c:pt>
                <c:pt idx="7789">
                  <c:v>4.6070000000000002</c:v>
                </c:pt>
                <c:pt idx="7790">
                  <c:v>4.6070000000000002</c:v>
                </c:pt>
                <c:pt idx="7791">
                  <c:v>4.6059999999999999</c:v>
                </c:pt>
                <c:pt idx="7792">
                  <c:v>4.6050000000000004</c:v>
                </c:pt>
                <c:pt idx="7793">
                  <c:v>4.5999999999999996</c:v>
                </c:pt>
                <c:pt idx="7794">
                  <c:v>4.5999999999999996</c:v>
                </c:pt>
                <c:pt idx="7795">
                  <c:v>4.5999999999999996</c:v>
                </c:pt>
                <c:pt idx="7796">
                  <c:v>4.5999999999999996</c:v>
                </c:pt>
                <c:pt idx="7797">
                  <c:v>4.5999999999999996</c:v>
                </c:pt>
                <c:pt idx="7798">
                  <c:v>4.5999999999999996</c:v>
                </c:pt>
                <c:pt idx="7799">
                  <c:v>4.5999999999999996</c:v>
                </c:pt>
                <c:pt idx="7800">
                  <c:v>4.5999999999999996</c:v>
                </c:pt>
                <c:pt idx="7801">
                  <c:v>4.5999999999999996</c:v>
                </c:pt>
                <c:pt idx="7802">
                  <c:v>4.5979999999999999</c:v>
                </c:pt>
                <c:pt idx="7803">
                  <c:v>4.5979999999999999</c:v>
                </c:pt>
                <c:pt idx="7804">
                  <c:v>4.5979999999999999</c:v>
                </c:pt>
                <c:pt idx="7805">
                  <c:v>4.593</c:v>
                </c:pt>
                <c:pt idx="7806">
                  <c:v>4.5910000000000002</c:v>
                </c:pt>
                <c:pt idx="7807">
                  <c:v>4.59</c:v>
                </c:pt>
                <c:pt idx="7808">
                  <c:v>4.59</c:v>
                </c:pt>
                <c:pt idx="7809">
                  <c:v>4.59</c:v>
                </c:pt>
                <c:pt idx="7810">
                  <c:v>4.5880000000000001</c:v>
                </c:pt>
                <c:pt idx="7811">
                  <c:v>4.5819999999999999</c:v>
                </c:pt>
                <c:pt idx="7812">
                  <c:v>4.5810000000000004</c:v>
                </c:pt>
                <c:pt idx="7813">
                  <c:v>4.58</c:v>
                </c:pt>
                <c:pt idx="7814">
                  <c:v>4.58</c:v>
                </c:pt>
                <c:pt idx="7815">
                  <c:v>4.58</c:v>
                </c:pt>
                <c:pt idx="7816">
                  <c:v>4.58</c:v>
                </c:pt>
                <c:pt idx="7817">
                  <c:v>4.58</c:v>
                </c:pt>
                <c:pt idx="7818">
                  <c:v>4.58</c:v>
                </c:pt>
                <c:pt idx="7819">
                  <c:v>4.58</c:v>
                </c:pt>
                <c:pt idx="7820">
                  <c:v>4.58</c:v>
                </c:pt>
                <c:pt idx="7821">
                  <c:v>4.58</c:v>
                </c:pt>
                <c:pt idx="7822">
                  <c:v>4.58</c:v>
                </c:pt>
                <c:pt idx="7823">
                  <c:v>4.58</c:v>
                </c:pt>
                <c:pt idx="7824">
                  <c:v>4.5780000000000003</c:v>
                </c:pt>
                <c:pt idx="7825">
                  <c:v>4.577</c:v>
                </c:pt>
                <c:pt idx="7826">
                  <c:v>4.5759999999999996</c:v>
                </c:pt>
                <c:pt idx="7827">
                  <c:v>4.5759999999999996</c:v>
                </c:pt>
                <c:pt idx="7828">
                  <c:v>4.5709999999999997</c:v>
                </c:pt>
                <c:pt idx="7829">
                  <c:v>4.57</c:v>
                </c:pt>
                <c:pt idx="7830">
                  <c:v>4.57</c:v>
                </c:pt>
                <c:pt idx="7831">
                  <c:v>4.57</c:v>
                </c:pt>
                <c:pt idx="7832">
                  <c:v>4.57</c:v>
                </c:pt>
                <c:pt idx="7833">
                  <c:v>4.57</c:v>
                </c:pt>
                <c:pt idx="7834">
                  <c:v>4.57</c:v>
                </c:pt>
                <c:pt idx="7835">
                  <c:v>4.57</c:v>
                </c:pt>
                <c:pt idx="7836">
                  <c:v>4.5650000000000004</c:v>
                </c:pt>
                <c:pt idx="7837">
                  <c:v>4.5629999999999997</c:v>
                </c:pt>
                <c:pt idx="7838">
                  <c:v>4.5620000000000003</c:v>
                </c:pt>
                <c:pt idx="7839">
                  <c:v>4.5599999999999996</c:v>
                </c:pt>
                <c:pt idx="7840">
                  <c:v>4.5599999999999996</c:v>
                </c:pt>
                <c:pt idx="7841">
                  <c:v>4.5599999999999996</c:v>
                </c:pt>
                <c:pt idx="7842">
                  <c:v>4.5599999999999996</c:v>
                </c:pt>
                <c:pt idx="7843">
                  <c:v>4.5599999999999996</c:v>
                </c:pt>
                <c:pt idx="7844">
                  <c:v>4.5599999999999996</c:v>
                </c:pt>
                <c:pt idx="7845">
                  <c:v>4.5590000000000002</c:v>
                </c:pt>
                <c:pt idx="7846">
                  <c:v>4.5590000000000002</c:v>
                </c:pt>
                <c:pt idx="7847">
                  <c:v>4.5519999999999996</c:v>
                </c:pt>
                <c:pt idx="7848">
                  <c:v>4.5510000000000002</c:v>
                </c:pt>
                <c:pt idx="7849">
                  <c:v>4.55</c:v>
                </c:pt>
                <c:pt idx="7850">
                  <c:v>4.55</c:v>
                </c:pt>
                <c:pt idx="7851">
                  <c:v>4.55</c:v>
                </c:pt>
                <c:pt idx="7852">
                  <c:v>4.55</c:v>
                </c:pt>
                <c:pt idx="7853">
                  <c:v>4.55</c:v>
                </c:pt>
                <c:pt idx="7854">
                  <c:v>4.5490000000000004</c:v>
                </c:pt>
                <c:pt idx="7855">
                  <c:v>4.5439999999999996</c:v>
                </c:pt>
                <c:pt idx="7856">
                  <c:v>4.5439999999999996</c:v>
                </c:pt>
                <c:pt idx="7857">
                  <c:v>4.5419999999999998</c:v>
                </c:pt>
                <c:pt idx="7858">
                  <c:v>4.5410000000000004</c:v>
                </c:pt>
                <c:pt idx="7859">
                  <c:v>4.54</c:v>
                </c:pt>
                <c:pt idx="7860">
                  <c:v>4.54</c:v>
                </c:pt>
                <c:pt idx="7861">
                  <c:v>4.54</c:v>
                </c:pt>
                <c:pt idx="7862">
                  <c:v>4.54</c:v>
                </c:pt>
                <c:pt idx="7863">
                  <c:v>4.54</c:v>
                </c:pt>
                <c:pt idx="7864">
                  <c:v>4.54</c:v>
                </c:pt>
                <c:pt idx="7865">
                  <c:v>4.5389999999999997</c:v>
                </c:pt>
                <c:pt idx="7866">
                  <c:v>4.5380000000000003</c:v>
                </c:pt>
                <c:pt idx="7867">
                  <c:v>4.5359999999999996</c:v>
                </c:pt>
                <c:pt idx="7868">
                  <c:v>4.5350000000000001</c:v>
                </c:pt>
                <c:pt idx="7869">
                  <c:v>4.53</c:v>
                </c:pt>
                <c:pt idx="7870">
                  <c:v>4.53</c:v>
                </c:pt>
                <c:pt idx="7871">
                  <c:v>4.53</c:v>
                </c:pt>
                <c:pt idx="7872">
                  <c:v>4.5209999999999999</c:v>
                </c:pt>
                <c:pt idx="7873">
                  <c:v>4.5199999999999996</c:v>
                </c:pt>
                <c:pt idx="7874">
                  <c:v>4.5199999999999996</c:v>
                </c:pt>
                <c:pt idx="7875">
                  <c:v>4.5199999999999996</c:v>
                </c:pt>
                <c:pt idx="7876">
                  <c:v>4.5199999999999996</c:v>
                </c:pt>
                <c:pt idx="7877">
                  <c:v>4.5199999999999996</c:v>
                </c:pt>
                <c:pt idx="7878">
                  <c:v>4.5199999999999996</c:v>
                </c:pt>
                <c:pt idx="7879">
                  <c:v>4.5190000000000001</c:v>
                </c:pt>
                <c:pt idx="7880">
                  <c:v>4.5170000000000003</c:v>
                </c:pt>
                <c:pt idx="7881">
                  <c:v>4.5170000000000003</c:v>
                </c:pt>
                <c:pt idx="7882">
                  <c:v>4.516</c:v>
                </c:pt>
                <c:pt idx="7883">
                  <c:v>4.5140000000000002</c:v>
                </c:pt>
                <c:pt idx="7884">
                  <c:v>4.51</c:v>
                </c:pt>
                <c:pt idx="7885">
                  <c:v>4.51</c:v>
                </c:pt>
                <c:pt idx="7886">
                  <c:v>4.51</c:v>
                </c:pt>
                <c:pt idx="7887">
                  <c:v>4.51</c:v>
                </c:pt>
                <c:pt idx="7888">
                  <c:v>4.51</c:v>
                </c:pt>
                <c:pt idx="7889">
                  <c:v>4.51</c:v>
                </c:pt>
                <c:pt idx="7890">
                  <c:v>4.51</c:v>
                </c:pt>
                <c:pt idx="7891">
                  <c:v>4.51</c:v>
                </c:pt>
                <c:pt idx="7892">
                  <c:v>4.51</c:v>
                </c:pt>
                <c:pt idx="7893">
                  <c:v>4.51</c:v>
                </c:pt>
                <c:pt idx="7894">
                  <c:v>4.51</c:v>
                </c:pt>
                <c:pt idx="7895">
                  <c:v>4.5090000000000003</c:v>
                </c:pt>
                <c:pt idx="7896">
                  <c:v>4.5090000000000003</c:v>
                </c:pt>
                <c:pt idx="7897">
                  <c:v>4.5069999999999997</c:v>
                </c:pt>
                <c:pt idx="7898">
                  <c:v>4.5060000000000002</c:v>
                </c:pt>
                <c:pt idx="7899">
                  <c:v>4.5049999999999999</c:v>
                </c:pt>
                <c:pt idx="7900">
                  <c:v>4.5019999999999998</c:v>
                </c:pt>
                <c:pt idx="7901">
                  <c:v>4.5010000000000003</c:v>
                </c:pt>
                <c:pt idx="7902">
                  <c:v>4.5010000000000003</c:v>
                </c:pt>
                <c:pt idx="7903">
                  <c:v>4.5</c:v>
                </c:pt>
                <c:pt idx="7904">
                  <c:v>4.5</c:v>
                </c:pt>
                <c:pt idx="7905">
                  <c:v>4.5</c:v>
                </c:pt>
                <c:pt idx="7906">
                  <c:v>4.5</c:v>
                </c:pt>
                <c:pt idx="7907">
                  <c:v>4.5</c:v>
                </c:pt>
                <c:pt idx="7908">
                  <c:v>4.5</c:v>
                </c:pt>
                <c:pt idx="7909">
                  <c:v>4.5</c:v>
                </c:pt>
                <c:pt idx="7910">
                  <c:v>4.4989999999999997</c:v>
                </c:pt>
                <c:pt idx="7911">
                  <c:v>4.4969999999999999</c:v>
                </c:pt>
                <c:pt idx="7912">
                  <c:v>4.4939999999999998</c:v>
                </c:pt>
                <c:pt idx="7913">
                  <c:v>4.49</c:v>
                </c:pt>
                <c:pt idx="7914">
                  <c:v>4.49</c:v>
                </c:pt>
                <c:pt idx="7915">
                  <c:v>4.49</c:v>
                </c:pt>
                <c:pt idx="7916">
                  <c:v>4.49</c:v>
                </c:pt>
                <c:pt idx="7917">
                  <c:v>4.49</c:v>
                </c:pt>
                <c:pt idx="7918">
                  <c:v>4.4889999999999999</c:v>
                </c:pt>
                <c:pt idx="7919">
                  <c:v>4.4850000000000003</c:v>
                </c:pt>
                <c:pt idx="7920">
                  <c:v>4.484</c:v>
                </c:pt>
                <c:pt idx="7921">
                  <c:v>4.4829999999999997</c:v>
                </c:pt>
                <c:pt idx="7922">
                  <c:v>4.4820000000000002</c:v>
                </c:pt>
                <c:pt idx="7923">
                  <c:v>4.4800000000000004</c:v>
                </c:pt>
                <c:pt idx="7924">
                  <c:v>4.4800000000000004</c:v>
                </c:pt>
                <c:pt idx="7925">
                  <c:v>4.4800000000000004</c:v>
                </c:pt>
                <c:pt idx="7926">
                  <c:v>4.4800000000000004</c:v>
                </c:pt>
                <c:pt idx="7927">
                  <c:v>4.4800000000000004</c:v>
                </c:pt>
                <c:pt idx="7928">
                  <c:v>4.4800000000000004</c:v>
                </c:pt>
                <c:pt idx="7929">
                  <c:v>4.4800000000000004</c:v>
                </c:pt>
                <c:pt idx="7930">
                  <c:v>4.4800000000000004</c:v>
                </c:pt>
                <c:pt idx="7931">
                  <c:v>4.4800000000000004</c:v>
                </c:pt>
                <c:pt idx="7932">
                  <c:v>4.4749999999999996</c:v>
                </c:pt>
                <c:pt idx="7933">
                  <c:v>4.4740000000000002</c:v>
                </c:pt>
                <c:pt idx="7934">
                  <c:v>4.4740000000000002</c:v>
                </c:pt>
                <c:pt idx="7935">
                  <c:v>4.4729999999999999</c:v>
                </c:pt>
                <c:pt idx="7936">
                  <c:v>4.4729999999999999</c:v>
                </c:pt>
                <c:pt idx="7937">
                  <c:v>4.47</c:v>
                </c:pt>
                <c:pt idx="7938">
                  <c:v>4.47</c:v>
                </c:pt>
                <c:pt idx="7939">
                  <c:v>4.4660000000000002</c:v>
                </c:pt>
                <c:pt idx="7940">
                  <c:v>4.46</c:v>
                </c:pt>
                <c:pt idx="7941">
                  <c:v>4.46</c:v>
                </c:pt>
                <c:pt idx="7942">
                  <c:v>4.46</c:v>
                </c:pt>
                <c:pt idx="7943">
                  <c:v>4.46</c:v>
                </c:pt>
                <c:pt idx="7944">
                  <c:v>4.46</c:v>
                </c:pt>
                <c:pt idx="7945">
                  <c:v>4.46</c:v>
                </c:pt>
                <c:pt idx="7946">
                  <c:v>4.4550000000000001</c:v>
                </c:pt>
                <c:pt idx="7947">
                  <c:v>4.4550000000000001</c:v>
                </c:pt>
                <c:pt idx="7948">
                  <c:v>4.4539999999999997</c:v>
                </c:pt>
                <c:pt idx="7949">
                  <c:v>4.4530000000000003</c:v>
                </c:pt>
                <c:pt idx="7950">
                  <c:v>4.4530000000000003</c:v>
                </c:pt>
                <c:pt idx="7951">
                  <c:v>4.452</c:v>
                </c:pt>
                <c:pt idx="7952">
                  <c:v>4.45</c:v>
                </c:pt>
                <c:pt idx="7953">
                  <c:v>4.45</c:v>
                </c:pt>
                <c:pt idx="7954">
                  <c:v>4.45</c:v>
                </c:pt>
                <c:pt idx="7955">
                  <c:v>4.45</c:v>
                </c:pt>
                <c:pt idx="7956">
                  <c:v>4.45</c:v>
                </c:pt>
                <c:pt idx="7957">
                  <c:v>4.4480000000000004</c:v>
                </c:pt>
                <c:pt idx="7958">
                  <c:v>4.4459999999999997</c:v>
                </c:pt>
                <c:pt idx="7959">
                  <c:v>4.444</c:v>
                </c:pt>
                <c:pt idx="7960">
                  <c:v>4.4420000000000002</c:v>
                </c:pt>
                <c:pt idx="7961">
                  <c:v>4.4400000000000004</c:v>
                </c:pt>
                <c:pt idx="7962">
                  <c:v>4.4400000000000004</c:v>
                </c:pt>
                <c:pt idx="7963">
                  <c:v>4.4400000000000004</c:v>
                </c:pt>
                <c:pt idx="7964">
                  <c:v>4.4400000000000004</c:v>
                </c:pt>
                <c:pt idx="7965">
                  <c:v>4.4400000000000004</c:v>
                </c:pt>
                <c:pt idx="7966">
                  <c:v>4.4400000000000004</c:v>
                </c:pt>
                <c:pt idx="7967">
                  <c:v>4.4379999999999997</c:v>
                </c:pt>
                <c:pt idx="7968">
                  <c:v>4.4379999999999997</c:v>
                </c:pt>
                <c:pt idx="7969">
                  <c:v>4.431</c:v>
                </c:pt>
                <c:pt idx="7970">
                  <c:v>4.43</c:v>
                </c:pt>
                <c:pt idx="7971">
                  <c:v>4.43</c:v>
                </c:pt>
                <c:pt idx="7972">
                  <c:v>4.43</c:v>
                </c:pt>
                <c:pt idx="7973">
                  <c:v>4.43</c:v>
                </c:pt>
                <c:pt idx="7974">
                  <c:v>4.43</c:v>
                </c:pt>
                <c:pt idx="7975">
                  <c:v>4.43</c:v>
                </c:pt>
                <c:pt idx="7976">
                  <c:v>4.43</c:v>
                </c:pt>
                <c:pt idx="7977">
                  <c:v>4.43</c:v>
                </c:pt>
                <c:pt idx="7978">
                  <c:v>4.43</c:v>
                </c:pt>
                <c:pt idx="7979">
                  <c:v>4.4290000000000003</c:v>
                </c:pt>
                <c:pt idx="7980">
                  <c:v>4.4240000000000004</c:v>
                </c:pt>
                <c:pt idx="7981">
                  <c:v>4.423</c:v>
                </c:pt>
                <c:pt idx="7982">
                  <c:v>4.423</c:v>
                </c:pt>
                <c:pt idx="7983">
                  <c:v>4.4219999999999997</c:v>
                </c:pt>
                <c:pt idx="7984">
                  <c:v>4.4210000000000003</c:v>
                </c:pt>
                <c:pt idx="7985">
                  <c:v>4.42</c:v>
                </c:pt>
                <c:pt idx="7986">
                  <c:v>4.42</c:v>
                </c:pt>
                <c:pt idx="7987">
                  <c:v>4.42</c:v>
                </c:pt>
                <c:pt idx="7988">
                  <c:v>4.42</c:v>
                </c:pt>
                <c:pt idx="7989">
                  <c:v>4.4169999999999998</c:v>
                </c:pt>
                <c:pt idx="7990">
                  <c:v>4.4160000000000004</c:v>
                </c:pt>
                <c:pt idx="7991">
                  <c:v>4.41</c:v>
                </c:pt>
                <c:pt idx="7992">
                  <c:v>4.41</c:v>
                </c:pt>
                <c:pt idx="7993">
                  <c:v>4.41</c:v>
                </c:pt>
                <c:pt idx="7994">
                  <c:v>4.41</c:v>
                </c:pt>
                <c:pt idx="7995">
                  <c:v>4.41</c:v>
                </c:pt>
                <c:pt idx="7996">
                  <c:v>4.41</c:v>
                </c:pt>
                <c:pt idx="7997">
                  <c:v>4.4080000000000004</c:v>
                </c:pt>
                <c:pt idx="7998">
                  <c:v>4.4029999999999996</c:v>
                </c:pt>
                <c:pt idx="7999">
                  <c:v>4.4000000000000004</c:v>
                </c:pt>
                <c:pt idx="8000">
                  <c:v>4.4000000000000004</c:v>
                </c:pt>
                <c:pt idx="8001">
                  <c:v>4.4000000000000004</c:v>
                </c:pt>
                <c:pt idx="8002">
                  <c:v>4.4000000000000004</c:v>
                </c:pt>
                <c:pt idx="8003">
                  <c:v>4.4000000000000004</c:v>
                </c:pt>
                <c:pt idx="8004">
                  <c:v>4.4000000000000004</c:v>
                </c:pt>
                <c:pt idx="8005">
                  <c:v>4.399</c:v>
                </c:pt>
                <c:pt idx="8006">
                  <c:v>4.3970000000000002</c:v>
                </c:pt>
                <c:pt idx="8007">
                  <c:v>4.3970000000000002</c:v>
                </c:pt>
                <c:pt idx="8008">
                  <c:v>4.3940000000000001</c:v>
                </c:pt>
                <c:pt idx="8009">
                  <c:v>4.3929999999999998</c:v>
                </c:pt>
                <c:pt idx="8010">
                  <c:v>4.3899999999999997</c:v>
                </c:pt>
                <c:pt idx="8011">
                  <c:v>4.3899999999999997</c:v>
                </c:pt>
                <c:pt idx="8012">
                  <c:v>4.3899999999999997</c:v>
                </c:pt>
                <c:pt idx="8013">
                  <c:v>4.3899999999999997</c:v>
                </c:pt>
                <c:pt idx="8014">
                  <c:v>4.3899999999999997</c:v>
                </c:pt>
                <c:pt idx="8015">
                  <c:v>4.3899999999999997</c:v>
                </c:pt>
                <c:pt idx="8016">
                  <c:v>4.3879999999999999</c:v>
                </c:pt>
                <c:pt idx="8017">
                  <c:v>4.3860000000000001</c:v>
                </c:pt>
                <c:pt idx="8018">
                  <c:v>4.3860000000000001</c:v>
                </c:pt>
                <c:pt idx="8019">
                  <c:v>4.3810000000000002</c:v>
                </c:pt>
                <c:pt idx="8020">
                  <c:v>4.38</c:v>
                </c:pt>
                <c:pt idx="8021">
                  <c:v>4.38</c:v>
                </c:pt>
                <c:pt idx="8022">
                  <c:v>4.38</c:v>
                </c:pt>
                <c:pt idx="8023">
                  <c:v>4.38</c:v>
                </c:pt>
                <c:pt idx="8024">
                  <c:v>4.38</c:v>
                </c:pt>
                <c:pt idx="8025">
                  <c:v>4.38</c:v>
                </c:pt>
                <c:pt idx="8026">
                  <c:v>4.375</c:v>
                </c:pt>
                <c:pt idx="8027">
                  <c:v>4.37</c:v>
                </c:pt>
                <c:pt idx="8028">
                  <c:v>4.37</c:v>
                </c:pt>
                <c:pt idx="8029">
                  <c:v>4.37</c:v>
                </c:pt>
                <c:pt idx="8030">
                  <c:v>4.37</c:v>
                </c:pt>
                <c:pt idx="8031">
                  <c:v>4.37</c:v>
                </c:pt>
                <c:pt idx="8032">
                  <c:v>4.37</c:v>
                </c:pt>
                <c:pt idx="8033">
                  <c:v>4.37</c:v>
                </c:pt>
                <c:pt idx="8034">
                  <c:v>4.37</c:v>
                </c:pt>
                <c:pt idx="8035">
                  <c:v>4.3689999999999998</c:v>
                </c:pt>
                <c:pt idx="8036">
                  <c:v>4.3659999999999997</c:v>
                </c:pt>
                <c:pt idx="8037">
                  <c:v>4.3650000000000002</c:v>
                </c:pt>
                <c:pt idx="8038">
                  <c:v>4.3620000000000001</c:v>
                </c:pt>
                <c:pt idx="8039">
                  <c:v>4.3600000000000003</c:v>
                </c:pt>
                <c:pt idx="8040">
                  <c:v>4.3600000000000003</c:v>
                </c:pt>
                <c:pt idx="8041">
                  <c:v>4.3600000000000003</c:v>
                </c:pt>
                <c:pt idx="8042">
                  <c:v>4.3600000000000003</c:v>
                </c:pt>
                <c:pt idx="8043">
                  <c:v>4.3600000000000003</c:v>
                </c:pt>
                <c:pt idx="8044">
                  <c:v>4.3559999999999999</c:v>
                </c:pt>
                <c:pt idx="8045">
                  <c:v>4.3499999999999996</c:v>
                </c:pt>
                <c:pt idx="8046">
                  <c:v>4.3499999999999996</c:v>
                </c:pt>
                <c:pt idx="8047">
                  <c:v>4.3499999999999996</c:v>
                </c:pt>
                <c:pt idx="8048">
                  <c:v>4.3490000000000002</c:v>
                </c:pt>
                <c:pt idx="8049">
                  <c:v>4.3419999999999996</c:v>
                </c:pt>
                <c:pt idx="8050">
                  <c:v>4.3410000000000002</c:v>
                </c:pt>
                <c:pt idx="8051">
                  <c:v>4.3410000000000002</c:v>
                </c:pt>
                <c:pt idx="8052">
                  <c:v>4.34</c:v>
                </c:pt>
                <c:pt idx="8053">
                  <c:v>4.34</c:v>
                </c:pt>
                <c:pt idx="8054">
                  <c:v>4.34</c:v>
                </c:pt>
                <c:pt idx="8055">
                  <c:v>4.34</c:v>
                </c:pt>
                <c:pt idx="8056">
                  <c:v>4.34</c:v>
                </c:pt>
                <c:pt idx="8057">
                  <c:v>4.34</c:v>
                </c:pt>
                <c:pt idx="8058">
                  <c:v>4.3390000000000004</c:v>
                </c:pt>
                <c:pt idx="8059">
                  <c:v>4.3380000000000001</c:v>
                </c:pt>
                <c:pt idx="8060">
                  <c:v>4.335</c:v>
                </c:pt>
                <c:pt idx="8061">
                  <c:v>4.3330000000000002</c:v>
                </c:pt>
                <c:pt idx="8062">
                  <c:v>4.3319999999999999</c:v>
                </c:pt>
                <c:pt idx="8063">
                  <c:v>4.3310000000000004</c:v>
                </c:pt>
                <c:pt idx="8064">
                  <c:v>4.33</c:v>
                </c:pt>
                <c:pt idx="8065">
                  <c:v>4.33</c:v>
                </c:pt>
                <c:pt idx="8066">
                  <c:v>4.33</c:v>
                </c:pt>
                <c:pt idx="8067">
                  <c:v>4.33</c:v>
                </c:pt>
                <c:pt idx="8068">
                  <c:v>4.33</c:v>
                </c:pt>
                <c:pt idx="8069">
                  <c:v>4.33</c:v>
                </c:pt>
                <c:pt idx="8070">
                  <c:v>4.33</c:v>
                </c:pt>
                <c:pt idx="8071">
                  <c:v>4.3280000000000003</c:v>
                </c:pt>
                <c:pt idx="8072">
                  <c:v>4.3259999999999996</c:v>
                </c:pt>
                <c:pt idx="8073">
                  <c:v>4.3220000000000001</c:v>
                </c:pt>
                <c:pt idx="8074">
                  <c:v>4.32</c:v>
                </c:pt>
                <c:pt idx="8075">
                  <c:v>4.32</c:v>
                </c:pt>
                <c:pt idx="8076">
                  <c:v>4.32</c:v>
                </c:pt>
                <c:pt idx="8077">
                  <c:v>4.32</c:v>
                </c:pt>
                <c:pt idx="8078">
                  <c:v>4.32</c:v>
                </c:pt>
                <c:pt idx="8079">
                  <c:v>4.32</c:v>
                </c:pt>
                <c:pt idx="8080">
                  <c:v>4.32</c:v>
                </c:pt>
                <c:pt idx="8081">
                  <c:v>4.32</c:v>
                </c:pt>
                <c:pt idx="8082">
                  <c:v>4.32</c:v>
                </c:pt>
                <c:pt idx="8083">
                  <c:v>4.32</c:v>
                </c:pt>
                <c:pt idx="8084">
                  <c:v>4.32</c:v>
                </c:pt>
                <c:pt idx="8085">
                  <c:v>4.319</c:v>
                </c:pt>
                <c:pt idx="8086">
                  <c:v>4.3179999999999996</c:v>
                </c:pt>
                <c:pt idx="8087">
                  <c:v>4.3179999999999996</c:v>
                </c:pt>
                <c:pt idx="8088">
                  <c:v>4.3150000000000004</c:v>
                </c:pt>
                <c:pt idx="8089">
                  <c:v>4.3129999999999997</c:v>
                </c:pt>
                <c:pt idx="8090">
                  <c:v>4.3109999999999999</c:v>
                </c:pt>
                <c:pt idx="8091">
                  <c:v>4.3109999999999999</c:v>
                </c:pt>
                <c:pt idx="8092">
                  <c:v>4.3109999999999999</c:v>
                </c:pt>
                <c:pt idx="8093">
                  <c:v>4.3099999999999996</c:v>
                </c:pt>
                <c:pt idx="8094">
                  <c:v>4.3099999999999996</c:v>
                </c:pt>
                <c:pt idx="8095">
                  <c:v>4.3099999999999996</c:v>
                </c:pt>
                <c:pt idx="8096">
                  <c:v>4.3099999999999996</c:v>
                </c:pt>
                <c:pt idx="8097">
                  <c:v>4.3070000000000004</c:v>
                </c:pt>
                <c:pt idx="8098">
                  <c:v>4.306</c:v>
                </c:pt>
                <c:pt idx="8099">
                  <c:v>4.3029999999999999</c:v>
                </c:pt>
                <c:pt idx="8100">
                  <c:v>4.3019999999999996</c:v>
                </c:pt>
                <c:pt idx="8101">
                  <c:v>4.3019999999999996</c:v>
                </c:pt>
                <c:pt idx="8102">
                  <c:v>4.3</c:v>
                </c:pt>
                <c:pt idx="8103">
                  <c:v>4.3</c:v>
                </c:pt>
                <c:pt idx="8104">
                  <c:v>4.3</c:v>
                </c:pt>
                <c:pt idx="8105">
                  <c:v>4.3</c:v>
                </c:pt>
                <c:pt idx="8106">
                  <c:v>4.3</c:v>
                </c:pt>
                <c:pt idx="8107">
                  <c:v>4.3</c:v>
                </c:pt>
                <c:pt idx="8108">
                  <c:v>4.3</c:v>
                </c:pt>
                <c:pt idx="8109">
                  <c:v>4.3</c:v>
                </c:pt>
                <c:pt idx="8110">
                  <c:v>4.3</c:v>
                </c:pt>
                <c:pt idx="8111">
                  <c:v>4.298</c:v>
                </c:pt>
                <c:pt idx="8112">
                  <c:v>4.2960000000000003</c:v>
                </c:pt>
                <c:pt idx="8113">
                  <c:v>4.2949999999999999</c:v>
                </c:pt>
                <c:pt idx="8114">
                  <c:v>4.2919999999999998</c:v>
                </c:pt>
                <c:pt idx="8115">
                  <c:v>4.2910000000000004</c:v>
                </c:pt>
                <c:pt idx="8116">
                  <c:v>4.29</c:v>
                </c:pt>
                <c:pt idx="8117">
                  <c:v>4.29</c:v>
                </c:pt>
                <c:pt idx="8118">
                  <c:v>4.2869999999999999</c:v>
                </c:pt>
                <c:pt idx="8119">
                  <c:v>4.28</c:v>
                </c:pt>
                <c:pt idx="8120">
                  <c:v>4.28</c:v>
                </c:pt>
                <c:pt idx="8121">
                  <c:v>4.2779999999999996</c:v>
                </c:pt>
                <c:pt idx="8122">
                  <c:v>4.2770000000000001</c:v>
                </c:pt>
                <c:pt idx="8123">
                  <c:v>4.2770000000000001</c:v>
                </c:pt>
                <c:pt idx="8124">
                  <c:v>4.2770000000000001</c:v>
                </c:pt>
                <c:pt idx="8125">
                  <c:v>4.2709999999999999</c:v>
                </c:pt>
                <c:pt idx="8126">
                  <c:v>4.2699999999999996</c:v>
                </c:pt>
                <c:pt idx="8127">
                  <c:v>4.2699999999999996</c:v>
                </c:pt>
                <c:pt idx="8128">
                  <c:v>4.2699999999999996</c:v>
                </c:pt>
                <c:pt idx="8129">
                  <c:v>4.2699999999999996</c:v>
                </c:pt>
                <c:pt idx="8130">
                  <c:v>4.2699999999999996</c:v>
                </c:pt>
                <c:pt idx="8131">
                  <c:v>4.2699999999999996</c:v>
                </c:pt>
                <c:pt idx="8132">
                  <c:v>4.2690000000000001</c:v>
                </c:pt>
                <c:pt idx="8133">
                  <c:v>4.2640000000000002</c:v>
                </c:pt>
                <c:pt idx="8134">
                  <c:v>4.2629999999999999</c:v>
                </c:pt>
                <c:pt idx="8135">
                  <c:v>4.26</c:v>
                </c:pt>
                <c:pt idx="8136">
                  <c:v>4.26</c:v>
                </c:pt>
                <c:pt idx="8137">
                  <c:v>4.26</c:v>
                </c:pt>
                <c:pt idx="8138">
                  <c:v>4.26</c:v>
                </c:pt>
                <c:pt idx="8139">
                  <c:v>4.2590000000000003</c:v>
                </c:pt>
                <c:pt idx="8140">
                  <c:v>4.2560000000000002</c:v>
                </c:pt>
                <c:pt idx="8141">
                  <c:v>4.2549999999999999</c:v>
                </c:pt>
                <c:pt idx="8142">
                  <c:v>4.25</c:v>
                </c:pt>
                <c:pt idx="8143">
                  <c:v>4.25</c:v>
                </c:pt>
                <c:pt idx="8144">
                  <c:v>4.25</c:v>
                </c:pt>
                <c:pt idx="8145">
                  <c:v>4.25</c:v>
                </c:pt>
                <c:pt idx="8146">
                  <c:v>4.2469999999999999</c:v>
                </c:pt>
                <c:pt idx="8147">
                  <c:v>4.24</c:v>
                </c:pt>
                <c:pt idx="8148">
                  <c:v>4.24</c:v>
                </c:pt>
                <c:pt idx="8149">
                  <c:v>4.24</c:v>
                </c:pt>
                <c:pt idx="8150">
                  <c:v>4.24</c:v>
                </c:pt>
                <c:pt idx="8151">
                  <c:v>4.24</c:v>
                </c:pt>
                <c:pt idx="8152">
                  <c:v>4.24</c:v>
                </c:pt>
                <c:pt idx="8153">
                  <c:v>4.2350000000000003</c:v>
                </c:pt>
                <c:pt idx="8154">
                  <c:v>4.2309999999999999</c:v>
                </c:pt>
                <c:pt idx="8155">
                  <c:v>4.2300000000000004</c:v>
                </c:pt>
                <c:pt idx="8156">
                  <c:v>4.2300000000000004</c:v>
                </c:pt>
                <c:pt idx="8157">
                  <c:v>4.2300000000000004</c:v>
                </c:pt>
                <c:pt idx="8158">
                  <c:v>4.2300000000000004</c:v>
                </c:pt>
                <c:pt idx="8159">
                  <c:v>4.2300000000000004</c:v>
                </c:pt>
                <c:pt idx="8160">
                  <c:v>4.2300000000000004</c:v>
                </c:pt>
                <c:pt idx="8161">
                  <c:v>4.2300000000000004</c:v>
                </c:pt>
                <c:pt idx="8162">
                  <c:v>4.2300000000000004</c:v>
                </c:pt>
                <c:pt idx="8163">
                  <c:v>4.2300000000000004</c:v>
                </c:pt>
                <c:pt idx="8164">
                  <c:v>4.2300000000000004</c:v>
                </c:pt>
                <c:pt idx="8165">
                  <c:v>4.2290000000000001</c:v>
                </c:pt>
                <c:pt idx="8166">
                  <c:v>4.2290000000000001</c:v>
                </c:pt>
                <c:pt idx="8167">
                  <c:v>4.2279999999999998</c:v>
                </c:pt>
                <c:pt idx="8168">
                  <c:v>4.226</c:v>
                </c:pt>
                <c:pt idx="8169">
                  <c:v>4.2249999999999996</c:v>
                </c:pt>
                <c:pt idx="8170">
                  <c:v>4.2210000000000001</c:v>
                </c:pt>
                <c:pt idx="8171">
                  <c:v>4.2210000000000001</c:v>
                </c:pt>
                <c:pt idx="8172">
                  <c:v>4.22</c:v>
                </c:pt>
                <c:pt idx="8173">
                  <c:v>4.22</c:v>
                </c:pt>
                <c:pt idx="8174">
                  <c:v>4.22</c:v>
                </c:pt>
                <c:pt idx="8175">
                  <c:v>4.22</c:v>
                </c:pt>
                <c:pt idx="8176">
                  <c:v>4.22</c:v>
                </c:pt>
                <c:pt idx="8177">
                  <c:v>4.22</c:v>
                </c:pt>
                <c:pt idx="8178">
                  <c:v>4.22</c:v>
                </c:pt>
                <c:pt idx="8179">
                  <c:v>4.218</c:v>
                </c:pt>
                <c:pt idx="8180">
                  <c:v>4.218</c:v>
                </c:pt>
                <c:pt idx="8181">
                  <c:v>4.2149999999999999</c:v>
                </c:pt>
                <c:pt idx="8182">
                  <c:v>4.2130000000000001</c:v>
                </c:pt>
                <c:pt idx="8183">
                  <c:v>4.2119999999999997</c:v>
                </c:pt>
                <c:pt idx="8184">
                  <c:v>4.21</c:v>
                </c:pt>
                <c:pt idx="8185">
                  <c:v>4.21</c:v>
                </c:pt>
                <c:pt idx="8186">
                  <c:v>4.21</c:v>
                </c:pt>
                <c:pt idx="8187">
                  <c:v>4.21</c:v>
                </c:pt>
                <c:pt idx="8188">
                  <c:v>4.21</c:v>
                </c:pt>
                <c:pt idx="8189">
                  <c:v>4.21</c:v>
                </c:pt>
                <c:pt idx="8190">
                  <c:v>4.21</c:v>
                </c:pt>
                <c:pt idx="8191">
                  <c:v>4.2089999999999996</c:v>
                </c:pt>
                <c:pt idx="8192">
                  <c:v>4.2089999999999996</c:v>
                </c:pt>
                <c:pt idx="8193">
                  <c:v>4.2050000000000001</c:v>
                </c:pt>
                <c:pt idx="8194">
                  <c:v>4.202</c:v>
                </c:pt>
                <c:pt idx="8195">
                  <c:v>4.2</c:v>
                </c:pt>
                <c:pt idx="8196">
                  <c:v>4.2</c:v>
                </c:pt>
                <c:pt idx="8197">
                  <c:v>4.2</c:v>
                </c:pt>
                <c:pt idx="8198">
                  <c:v>4.2</c:v>
                </c:pt>
                <c:pt idx="8199">
                  <c:v>4.1980000000000004</c:v>
                </c:pt>
                <c:pt idx="8200">
                  <c:v>4.1980000000000004</c:v>
                </c:pt>
                <c:pt idx="8201">
                  <c:v>4.1920000000000002</c:v>
                </c:pt>
                <c:pt idx="8202">
                  <c:v>4.1920000000000002</c:v>
                </c:pt>
                <c:pt idx="8203">
                  <c:v>4.1909999999999998</c:v>
                </c:pt>
                <c:pt idx="8204">
                  <c:v>4.1900000000000004</c:v>
                </c:pt>
                <c:pt idx="8205">
                  <c:v>4.1900000000000004</c:v>
                </c:pt>
                <c:pt idx="8206">
                  <c:v>4.1900000000000004</c:v>
                </c:pt>
                <c:pt idx="8207">
                  <c:v>4.1900000000000004</c:v>
                </c:pt>
                <c:pt idx="8208">
                  <c:v>4.1849999999999996</c:v>
                </c:pt>
                <c:pt idx="8209">
                  <c:v>4.1829999999999998</c:v>
                </c:pt>
                <c:pt idx="8210">
                  <c:v>4.18</c:v>
                </c:pt>
                <c:pt idx="8211">
                  <c:v>4.18</c:v>
                </c:pt>
                <c:pt idx="8212">
                  <c:v>4.18</c:v>
                </c:pt>
                <c:pt idx="8213">
                  <c:v>4.1790000000000003</c:v>
                </c:pt>
                <c:pt idx="8214">
                  <c:v>4.1779999999999999</c:v>
                </c:pt>
                <c:pt idx="8215">
                  <c:v>4.1760000000000002</c:v>
                </c:pt>
                <c:pt idx="8216">
                  <c:v>4.173</c:v>
                </c:pt>
                <c:pt idx="8217">
                  <c:v>4.1710000000000003</c:v>
                </c:pt>
                <c:pt idx="8218">
                  <c:v>4.17</c:v>
                </c:pt>
                <c:pt idx="8219">
                  <c:v>4.17</c:v>
                </c:pt>
                <c:pt idx="8220">
                  <c:v>4.17</c:v>
                </c:pt>
                <c:pt idx="8221">
                  <c:v>4.17</c:v>
                </c:pt>
                <c:pt idx="8222">
                  <c:v>4.17</c:v>
                </c:pt>
                <c:pt idx="8223">
                  <c:v>4.17</c:v>
                </c:pt>
                <c:pt idx="8224">
                  <c:v>4.17</c:v>
                </c:pt>
                <c:pt idx="8225">
                  <c:v>4.1669999999999998</c:v>
                </c:pt>
                <c:pt idx="8226">
                  <c:v>4.1609999999999996</c:v>
                </c:pt>
                <c:pt idx="8227">
                  <c:v>4.1609999999999996</c:v>
                </c:pt>
                <c:pt idx="8228">
                  <c:v>4.1609999999999996</c:v>
                </c:pt>
                <c:pt idx="8229">
                  <c:v>4.16</c:v>
                </c:pt>
                <c:pt idx="8230">
                  <c:v>4.16</c:v>
                </c:pt>
                <c:pt idx="8231">
                  <c:v>4.16</c:v>
                </c:pt>
                <c:pt idx="8232">
                  <c:v>4.16</c:v>
                </c:pt>
                <c:pt idx="8233">
                  <c:v>4.16</c:v>
                </c:pt>
                <c:pt idx="8234">
                  <c:v>4.16</c:v>
                </c:pt>
                <c:pt idx="8235">
                  <c:v>4.16</c:v>
                </c:pt>
                <c:pt idx="8236">
                  <c:v>4.16</c:v>
                </c:pt>
                <c:pt idx="8237">
                  <c:v>4.1580000000000004</c:v>
                </c:pt>
                <c:pt idx="8238">
                  <c:v>4.157</c:v>
                </c:pt>
                <c:pt idx="8239">
                  <c:v>4.157</c:v>
                </c:pt>
                <c:pt idx="8240">
                  <c:v>4.1559999999999997</c:v>
                </c:pt>
                <c:pt idx="8241">
                  <c:v>4.1539999999999999</c:v>
                </c:pt>
                <c:pt idx="8242">
                  <c:v>4.1539999999999999</c:v>
                </c:pt>
                <c:pt idx="8243">
                  <c:v>4.1520000000000001</c:v>
                </c:pt>
                <c:pt idx="8244">
                  <c:v>4.1509999999999998</c:v>
                </c:pt>
                <c:pt idx="8245">
                  <c:v>4.1509999999999998</c:v>
                </c:pt>
                <c:pt idx="8246">
                  <c:v>4.1500000000000004</c:v>
                </c:pt>
                <c:pt idx="8247">
                  <c:v>4.1500000000000004</c:v>
                </c:pt>
                <c:pt idx="8248">
                  <c:v>4.1500000000000004</c:v>
                </c:pt>
                <c:pt idx="8249">
                  <c:v>4.1500000000000004</c:v>
                </c:pt>
                <c:pt idx="8250">
                  <c:v>4.1449999999999996</c:v>
                </c:pt>
                <c:pt idx="8251">
                  <c:v>4.1429999999999998</c:v>
                </c:pt>
                <c:pt idx="8252">
                  <c:v>4.1429999999999998</c:v>
                </c:pt>
                <c:pt idx="8253">
                  <c:v>4.1420000000000003</c:v>
                </c:pt>
                <c:pt idx="8254">
                  <c:v>4.141</c:v>
                </c:pt>
                <c:pt idx="8255">
                  <c:v>4.1399999999999997</c:v>
                </c:pt>
                <c:pt idx="8256">
                  <c:v>4.1399999999999997</c:v>
                </c:pt>
                <c:pt idx="8257">
                  <c:v>4.1399999999999997</c:v>
                </c:pt>
                <c:pt idx="8258">
                  <c:v>4.1399999999999997</c:v>
                </c:pt>
                <c:pt idx="8259">
                  <c:v>4.1360000000000001</c:v>
                </c:pt>
                <c:pt idx="8260">
                  <c:v>4.1360000000000001</c:v>
                </c:pt>
                <c:pt idx="8261">
                  <c:v>4.1319999999999997</c:v>
                </c:pt>
                <c:pt idx="8262">
                  <c:v>4.13</c:v>
                </c:pt>
                <c:pt idx="8263">
                  <c:v>4.13</c:v>
                </c:pt>
                <c:pt idx="8264">
                  <c:v>4.13</c:v>
                </c:pt>
                <c:pt idx="8265">
                  <c:v>4.13</c:v>
                </c:pt>
                <c:pt idx="8266">
                  <c:v>4.13</c:v>
                </c:pt>
                <c:pt idx="8267">
                  <c:v>4.1260000000000003</c:v>
                </c:pt>
                <c:pt idx="8268">
                  <c:v>4.1260000000000003</c:v>
                </c:pt>
                <c:pt idx="8269">
                  <c:v>4.1210000000000004</c:v>
                </c:pt>
                <c:pt idx="8270">
                  <c:v>4.1210000000000004</c:v>
                </c:pt>
                <c:pt idx="8271">
                  <c:v>4.12</c:v>
                </c:pt>
                <c:pt idx="8272">
                  <c:v>4.12</c:v>
                </c:pt>
                <c:pt idx="8273">
                  <c:v>4.12</c:v>
                </c:pt>
                <c:pt idx="8274">
                  <c:v>4.12</c:v>
                </c:pt>
                <c:pt idx="8275">
                  <c:v>4.12</c:v>
                </c:pt>
                <c:pt idx="8276">
                  <c:v>4.12</c:v>
                </c:pt>
                <c:pt idx="8277">
                  <c:v>4.1180000000000003</c:v>
                </c:pt>
                <c:pt idx="8278">
                  <c:v>4.1139999999999999</c:v>
                </c:pt>
                <c:pt idx="8279">
                  <c:v>4.1120000000000001</c:v>
                </c:pt>
                <c:pt idx="8280">
                  <c:v>4.1100000000000003</c:v>
                </c:pt>
                <c:pt idx="8281">
                  <c:v>4.1100000000000003</c:v>
                </c:pt>
                <c:pt idx="8282">
                  <c:v>4.1100000000000003</c:v>
                </c:pt>
                <c:pt idx="8283">
                  <c:v>4.1100000000000003</c:v>
                </c:pt>
                <c:pt idx="8284">
                  <c:v>4.1100000000000003</c:v>
                </c:pt>
                <c:pt idx="8285">
                  <c:v>4.1100000000000003</c:v>
                </c:pt>
                <c:pt idx="8286">
                  <c:v>4.1070000000000002</c:v>
                </c:pt>
                <c:pt idx="8287">
                  <c:v>4.0999999999999996</c:v>
                </c:pt>
                <c:pt idx="8288">
                  <c:v>4.0999999999999996</c:v>
                </c:pt>
                <c:pt idx="8289">
                  <c:v>4.0999999999999996</c:v>
                </c:pt>
                <c:pt idx="8290">
                  <c:v>4.0949999999999998</c:v>
                </c:pt>
                <c:pt idx="8291">
                  <c:v>4.09</c:v>
                </c:pt>
                <c:pt idx="8292">
                  <c:v>4.09</c:v>
                </c:pt>
                <c:pt idx="8293">
                  <c:v>4.09</c:v>
                </c:pt>
                <c:pt idx="8294">
                  <c:v>4.09</c:v>
                </c:pt>
                <c:pt idx="8295">
                  <c:v>4.09</c:v>
                </c:pt>
                <c:pt idx="8296">
                  <c:v>4.09</c:v>
                </c:pt>
                <c:pt idx="8297">
                  <c:v>4.09</c:v>
                </c:pt>
                <c:pt idx="8298">
                  <c:v>4.09</c:v>
                </c:pt>
                <c:pt idx="8299">
                  <c:v>4.09</c:v>
                </c:pt>
                <c:pt idx="8300">
                  <c:v>4.0890000000000004</c:v>
                </c:pt>
                <c:pt idx="8301">
                  <c:v>4.0869999999999997</c:v>
                </c:pt>
                <c:pt idx="8302">
                  <c:v>4.0860000000000003</c:v>
                </c:pt>
                <c:pt idx="8303">
                  <c:v>4.085</c:v>
                </c:pt>
                <c:pt idx="8304">
                  <c:v>4.0839999999999996</c:v>
                </c:pt>
                <c:pt idx="8305">
                  <c:v>4.0810000000000004</c:v>
                </c:pt>
                <c:pt idx="8306">
                  <c:v>4.08</c:v>
                </c:pt>
                <c:pt idx="8307">
                  <c:v>4.08</c:v>
                </c:pt>
                <c:pt idx="8308">
                  <c:v>4.08</c:v>
                </c:pt>
                <c:pt idx="8309">
                  <c:v>4.08</c:v>
                </c:pt>
                <c:pt idx="8310">
                  <c:v>4.08</c:v>
                </c:pt>
                <c:pt idx="8311">
                  <c:v>4.08</c:v>
                </c:pt>
                <c:pt idx="8312">
                  <c:v>4.0780000000000003</c:v>
                </c:pt>
                <c:pt idx="8313">
                  <c:v>4.077</c:v>
                </c:pt>
                <c:pt idx="8314">
                  <c:v>4.077</c:v>
                </c:pt>
                <c:pt idx="8315">
                  <c:v>4.0739999999999998</c:v>
                </c:pt>
                <c:pt idx="8316">
                  <c:v>4.07</c:v>
                </c:pt>
                <c:pt idx="8317">
                  <c:v>4.07</c:v>
                </c:pt>
                <c:pt idx="8318">
                  <c:v>4.07</c:v>
                </c:pt>
                <c:pt idx="8319">
                  <c:v>4.07</c:v>
                </c:pt>
                <c:pt idx="8320">
                  <c:v>4.07</c:v>
                </c:pt>
                <c:pt idx="8321">
                  <c:v>4.07</c:v>
                </c:pt>
                <c:pt idx="8322">
                  <c:v>4.07</c:v>
                </c:pt>
                <c:pt idx="8323">
                  <c:v>4.07</c:v>
                </c:pt>
                <c:pt idx="8324">
                  <c:v>4.0679999999999996</c:v>
                </c:pt>
                <c:pt idx="8325">
                  <c:v>4.0659999999999998</c:v>
                </c:pt>
                <c:pt idx="8326">
                  <c:v>4.0650000000000004</c:v>
                </c:pt>
                <c:pt idx="8327">
                  <c:v>4.0599999999999996</c:v>
                </c:pt>
                <c:pt idx="8328">
                  <c:v>4.0599999999999996</c:v>
                </c:pt>
                <c:pt idx="8329">
                  <c:v>4.0599999999999996</c:v>
                </c:pt>
                <c:pt idx="8330">
                  <c:v>4.0599999999999996</c:v>
                </c:pt>
                <c:pt idx="8331">
                  <c:v>4.0599999999999996</c:v>
                </c:pt>
                <c:pt idx="8332">
                  <c:v>4.0570000000000004</c:v>
                </c:pt>
                <c:pt idx="8333">
                  <c:v>4.0540000000000003</c:v>
                </c:pt>
                <c:pt idx="8334">
                  <c:v>4.0529999999999999</c:v>
                </c:pt>
                <c:pt idx="8335">
                  <c:v>4.05</c:v>
                </c:pt>
                <c:pt idx="8336">
                  <c:v>4.05</c:v>
                </c:pt>
                <c:pt idx="8337">
                  <c:v>4.05</c:v>
                </c:pt>
                <c:pt idx="8338">
                  <c:v>4.05</c:v>
                </c:pt>
                <c:pt idx="8339">
                  <c:v>4.05</c:v>
                </c:pt>
                <c:pt idx="8340">
                  <c:v>4.05</c:v>
                </c:pt>
                <c:pt idx="8341">
                  <c:v>4.05</c:v>
                </c:pt>
                <c:pt idx="8342">
                  <c:v>4.0460000000000003</c:v>
                </c:pt>
                <c:pt idx="8343">
                  <c:v>4.0449999999999999</c:v>
                </c:pt>
                <c:pt idx="8344">
                  <c:v>4.0419999999999998</c:v>
                </c:pt>
                <c:pt idx="8345">
                  <c:v>4.04</c:v>
                </c:pt>
                <c:pt idx="8346">
                  <c:v>4.04</c:v>
                </c:pt>
                <c:pt idx="8347">
                  <c:v>4.04</c:v>
                </c:pt>
                <c:pt idx="8348">
                  <c:v>4.04</c:v>
                </c:pt>
                <c:pt idx="8349">
                  <c:v>4.04</c:v>
                </c:pt>
                <c:pt idx="8350">
                  <c:v>4.0389999999999997</c:v>
                </c:pt>
                <c:pt idx="8351">
                  <c:v>4.03</c:v>
                </c:pt>
                <c:pt idx="8352">
                  <c:v>4.03</c:v>
                </c:pt>
                <c:pt idx="8353">
                  <c:v>4.03</c:v>
                </c:pt>
                <c:pt idx="8354">
                  <c:v>4.03</c:v>
                </c:pt>
                <c:pt idx="8355">
                  <c:v>4.0229999999999997</c:v>
                </c:pt>
                <c:pt idx="8356">
                  <c:v>4.0199999999999996</c:v>
                </c:pt>
                <c:pt idx="8357">
                  <c:v>4.0199999999999996</c:v>
                </c:pt>
                <c:pt idx="8358">
                  <c:v>4.0199999999999996</c:v>
                </c:pt>
                <c:pt idx="8359">
                  <c:v>4.0199999999999996</c:v>
                </c:pt>
                <c:pt idx="8360">
                  <c:v>4.0199999999999996</c:v>
                </c:pt>
                <c:pt idx="8361">
                  <c:v>4.0199999999999996</c:v>
                </c:pt>
                <c:pt idx="8362">
                  <c:v>4.0199999999999996</c:v>
                </c:pt>
                <c:pt idx="8363">
                  <c:v>4.0199999999999996</c:v>
                </c:pt>
                <c:pt idx="8364">
                  <c:v>4.0199999999999996</c:v>
                </c:pt>
                <c:pt idx="8365">
                  <c:v>4.0199999999999996</c:v>
                </c:pt>
                <c:pt idx="8366">
                  <c:v>4.0190000000000001</c:v>
                </c:pt>
                <c:pt idx="8367">
                  <c:v>4.016</c:v>
                </c:pt>
                <c:pt idx="8368">
                  <c:v>4.0129999999999999</c:v>
                </c:pt>
                <c:pt idx="8369">
                  <c:v>4.0110000000000001</c:v>
                </c:pt>
                <c:pt idx="8370">
                  <c:v>4.0110000000000001</c:v>
                </c:pt>
                <c:pt idx="8371">
                  <c:v>4.01</c:v>
                </c:pt>
                <c:pt idx="8372">
                  <c:v>4.01</c:v>
                </c:pt>
                <c:pt idx="8373">
                  <c:v>4.01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3.9940000000000002</c:v>
                </c:pt>
                <c:pt idx="8379">
                  <c:v>3.9910000000000001</c:v>
                </c:pt>
                <c:pt idx="8380">
                  <c:v>3.99</c:v>
                </c:pt>
                <c:pt idx="8381">
                  <c:v>3.9870000000000001</c:v>
                </c:pt>
                <c:pt idx="8382">
                  <c:v>3.9860000000000002</c:v>
                </c:pt>
                <c:pt idx="8383">
                  <c:v>3.98</c:v>
                </c:pt>
                <c:pt idx="8384">
                  <c:v>3.98</c:v>
                </c:pt>
                <c:pt idx="8385">
                  <c:v>3.98</c:v>
                </c:pt>
                <c:pt idx="8386">
                  <c:v>3.98</c:v>
                </c:pt>
                <c:pt idx="8387">
                  <c:v>3.98</c:v>
                </c:pt>
                <c:pt idx="8388">
                  <c:v>3.98</c:v>
                </c:pt>
                <c:pt idx="8389">
                  <c:v>3.9750000000000001</c:v>
                </c:pt>
                <c:pt idx="8390">
                  <c:v>3.9740000000000002</c:v>
                </c:pt>
                <c:pt idx="8391">
                  <c:v>3.972</c:v>
                </c:pt>
                <c:pt idx="8392">
                  <c:v>3.97</c:v>
                </c:pt>
                <c:pt idx="8393">
                  <c:v>3.9689999999999999</c:v>
                </c:pt>
                <c:pt idx="8394">
                  <c:v>3.9620000000000002</c:v>
                </c:pt>
                <c:pt idx="8395">
                  <c:v>3.9609999999999999</c:v>
                </c:pt>
                <c:pt idx="8396">
                  <c:v>3.96</c:v>
                </c:pt>
                <c:pt idx="8397">
                  <c:v>3.96</c:v>
                </c:pt>
                <c:pt idx="8398">
                  <c:v>3.96</c:v>
                </c:pt>
                <c:pt idx="8399">
                  <c:v>3.96</c:v>
                </c:pt>
                <c:pt idx="8400">
                  <c:v>3.96</c:v>
                </c:pt>
                <c:pt idx="8401">
                  <c:v>3.96</c:v>
                </c:pt>
                <c:pt idx="8402">
                  <c:v>3.96</c:v>
                </c:pt>
                <c:pt idx="8403">
                  <c:v>3.96</c:v>
                </c:pt>
                <c:pt idx="8404">
                  <c:v>3.956</c:v>
                </c:pt>
                <c:pt idx="8405">
                  <c:v>3.9529999999999998</c:v>
                </c:pt>
                <c:pt idx="8406">
                  <c:v>3.9529999999999998</c:v>
                </c:pt>
                <c:pt idx="8407">
                  <c:v>3.952</c:v>
                </c:pt>
                <c:pt idx="8408">
                  <c:v>3.952</c:v>
                </c:pt>
                <c:pt idx="8409">
                  <c:v>3.95</c:v>
                </c:pt>
                <c:pt idx="8410">
                  <c:v>3.95</c:v>
                </c:pt>
                <c:pt idx="8411">
                  <c:v>3.9460000000000002</c:v>
                </c:pt>
                <c:pt idx="8412">
                  <c:v>3.9430000000000001</c:v>
                </c:pt>
                <c:pt idx="8413">
                  <c:v>3.94</c:v>
                </c:pt>
                <c:pt idx="8414">
                  <c:v>3.94</c:v>
                </c:pt>
                <c:pt idx="8415">
                  <c:v>3.94</c:v>
                </c:pt>
                <c:pt idx="8416">
                  <c:v>3.94</c:v>
                </c:pt>
                <c:pt idx="8417">
                  <c:v>3.94</c:v>
                </c:pt>
                <c:pt idx="8418">
                  <c:v>3.94</c:v>
                </c:pt>
                <c:pt idx="8419">
                  <c:v>3.9390000000000001</c:v>
                </c:pt>
                <c:pt idx="8420">
                  <c:v>3.9369999999999998</c:v>
                </c:pt>
                <c:pt idx="8421">
                  <c:v>3.9350000000000001</c:v>
                </c:pt>
                <c:pt idx="8422">
                  <c:v>3.9340000000000002</c:v>
                </c:pt>
                <c:pt idx="8423">
                  <c:v>3.9319999999999999</c:v>
                </c:pt>
                <c:pt idx="8424">
                  <c:v>3.931</c:v>
                </c:pt>
                <c:pt idx="8425">
                  <c:v>3.931</c:v>
                </c:pt>
                <c:pt idx="8426">
                  <c:v>3.93</c:v>
                </c:pt>
                <c:pt idx="8427">
                  <c:v>3.93</c:v>
                </c:pt>
                <c:pt idx="8428">
                  <c:v>3.9239999999999999</c:v>
                </c:pt>
                <c:pt idx="8429">
                  <c:v>3.923</c:v>
                </c:pt>
                <c:pt idx="8430">
                  <c:v>3.923</c:v>
                </c:pt>
                <c:pt idx="8431">
                  <c:v>3.92</c:v>
                </c:pt>
                <c:pt idx="8432">
                  <c:v>3.92</c:v>
                </c:pt>
                <c:pt idx="8433">
                  <c:v>3.92</c:v>
                </c:pt>
                <c:pt idx="8434">
                  <c:v>3.92</c:v>
                </c:pt>
                <c:pt idx="8435">
                  <c:v>3.92</c:v>
                </c:pt>
                <c:pt idx="8436">
                  <c:v>3.9159999999999999</c:v>
                </c:pt>
                <c:pt idx="8437">
                  <c:v>3.9159999999999999</c:v>
                </c:pt>
                <c:pt idx="8438">
                  <c:v>3.9159999999999999</c:v>
                </c:pt>
                <c:pt idx="8439">
                  <c:v>3.915</c:v>
                </c:pt>
                <c:pt idx="8440">
                  <c:v>3.9129999999999998</c:v>
                </c:pt>
                <c:pt idx="8441">
                  <c:v>3.91</c:v>
                </c:pt>
                <c:pt idx="8442">
                  <c:v>3.91</c:v>
                </c:pt>
                <c:pt idx="8443">
                  <c:v>3.91</c:v>
                </c:pt>
                <c:pt idx="8444">
                  <c:v>3.9089999999999998</c:v>
                </c:pt>
                <c:pt idx="8445">
                  <c:v>3.9079999999999999</c:v>
                </c:pt>
                <c:pt idx="8446">
                  <c:v>3.9060000000000001</c:v>
                </c:pt>
                <c:pt idx="8447">
                  <c:v>3.903</c:v>
                </c:pt>
                <c:pt idx="8448">
                  <c:v>3.9009999999999998</c:v>
                </c:pt>
                <c:pt idx="8449">
                  <c:v>3.9</c:v>
                </c:pt>
                <c:pt idx="8450">
                  <c:v>3.9</c:v>
                </c:pt>
                <c:pt idx="8451">
                  <c:v>3.9</c:v>
                </c:pt>
                <c:pt idx="8452">
                  <c:v>3.9</c:v>
                </c:pt>
                <c:pt idx="8453">
                  <c:v>3.9</c:v>
                </c:pt>
                <c:pt idx="8454">
                  <c:v>3.9</c:v>
                </c:pt>
                <c:pt idx="8455">
                  <c:v>3.9</c:v>
                </c:pt>
                <c:pt idx="8456">
                  <c:v>3.9</c:v>
                </c:pt>
                <c:pt idx="8457">
                  <c:v>3.8980000000000001</c:v>
                </c:pt>
                <c:pt idx="8458">
                  <c:v>3.8980000000000001</c:v>
                </c:pt>
                <c:pt idx="8459">
                  <c:v>3.89</c:v>
                </c:pt>
                <c:pt idx="8460">
                  <c:v>3.89</c:v>
                </c:pt>
                <c:pt idx="8461">
                  <c:v>3.89</c:v>
                </c:pt>
                <c:pt idx="8462">
                  <c:v>3.89</c:v>
                </c:pt>
                <c:pt idx="8463">
                  <c:v>3.89</c:v>
                </c:pt>
                <c:pt idx="8464">
                  <c:v>3.89</c:v>
                </c:pt>
                <c:pt idx="8465">
                  <c:v>3.89</c:v>
                </c:pt>
                <c:pt idx="8466">
                  <c:v>3.89</c:v>
                </c:pt>
                <c:pt idx="8467">
                  <c:v>3.89</c:v>
                </c:pt>
                <c:pt idx="8468">
                  <c:v>3.89</c:v>
                </c:pt>
                <c:pt idx="8469">
                  <c:v>3.89</c:v>
                </c:pt>
                <c:pt idx="8470">
                  <c:v>3.89</c:v>
                </c:pt>
                <c:pt idx="8471">
                  <c:v>3.89</c:v>
                </c:pt>
                <c:pt idx="8472">
                  <c:v>3.89</c:v>
                </c:pt>
                <c:pt idx="8473">
                  <c:v>3.89</c:v>
                </c:pt>
                <c:pt idx="8474">
                  <c:v>3.89</c:v>
                </c:pt>
                <c:pt idx="8475">
                  <c:v>3.89</c:v>
                </c:pt>
                <c:pt idx="8476">
                  <c:v>3.89</c:v>
                </c:pt>
                <c:pt idx="8477">
                  <c:v>3.89</c:v>
                </c:pt>
                <c:pt idx="8478">
                  <c:v>3.89</c:v>
                </c:pt>
                <c:pt idx="8479">
                  <c:v>3.89</c:v>
                </c:pt>
                <c:pt idx="8480">
                  <c:v>3.89</c:v>
                </c:pt>
                <c:pt idx="8481">
                  <c:v>3.89</c:v>
                </c:pt>
                <c:pt idx="8482">
                  <c:v>3.89</c:v>
                </c:pt>
                <c:pt idx="8483">
                  <c:v>3.89</c:v>
                </c:pt>
                <c:pt idx="8484">
                  <c:v>3.89</c:v>
                </c:pt>
                <c:pt idx="8485">
                  <c:v>3.8879999999999999</c:v>
                </c:pt>
                <c:pt idx="8486">
                  <c:v>3.8879999999999999</c:v>
                </c:pt>
                <c:pt idx="8487">
                  <c:v>3.8879999999999999</c:v>
                </c:pt>
                <c:pt idx="8488">
                  <c:v>3.887</c:v>
                </c:pt>
                <c:pt idx="8489">
                  <c:v>3.8860000000000001</c:v>
                </c:pt>
                <c:pt idx="8490">
                  <c:v>3.8860000000000001</c:v>
                </c:pt>
                <c:pt idx="8491">
                  <c:v>3.8849999999999998</c:v>
                </c:pt>
                <c:pt idx="8492">
                  <c:v>3.8820000000000001</c:v>
                </c:pt>
                <c:pt idx="8493">
                  <c:v>3.88</c:v>
                </c:pt>
                <c:pt idx="8494">
                  <c:v>3.88</c:v>
                </c:pt>
                <c:pt idx="8495">
                  <c:v>3.88</c:v>
                </c:pt>
                <c:pt idx="8496">
                  <c:v>3.88</c:v>
                </c:pt>
                <c:pt idx="8497">
                  <c:v>3.88</c:v>
                </c:pt>
                <c:pt idx="8498">
                  <c:v>3.88</c:v>
                </c:pt>
                <c:pt idx="8499">
                  <c:v>3.8740000000000001</c:v>
                </c:pt>
                <c:pt idx="8500">
                  <c:v>3.8740000000000001</c:v>
                </c:pt>
                <c:pt idx="8501">
                  <c:v>3.87</c:v>
                </c:pt>
                <c:pt idx="8502">
                  <c:v>3.87</c:v>
                </c:pt>
                <c:pt idx="8503">
                  <c:v>3.87</c:v>
                </c:pt>
                <c:pt idx="8504">
                  <c:v>3.867</c:v>
                </c:pt>
                <c:pt idx="8505">
                  <c:v>3.8660000000000001</c:v>
                </c:pt>
                <c:pt idx="8506">
                  <c:v>3.8639999999999999</c:v>
                </c:pt>
                <c:pt idx="8507">
                  <c:v>3.8610000000000002</c:v>
                </c:pt>
                <c:pt idx="8508">
                  <c:v>3.86</c:v>
                </c:pt>
                <c:pt idx="8509">
                  <c:v>3.86</c:v>
                </c:pt>
                <c:pt idx="8510">
                  <c:v>3.8580000000000001</c:v>
                </c:pt>
                <c:pt idx="8511">
                  <c:v>3.8519999999999999</c:v>
                </c:pt>
                <c:pt idx="8512">
                  <c:v>3.85</c:v>
                </c:pt>
                <c:pt idx="8513">
                  <c:v>3.85</c:v>
                </c:pt>
                <c:pt idx="8514">
                  <c:v>3.85</c:v>
                </c:pt>
                <c:pt idx="8515">
                  <c:v>3.85</c:v>
                </c:pt>
                <c:pt idx="8516">
                  <c:v>3.8479999999999999</c:v>
                </c:pt>
                <c:pt idx="8517">
                  <c:v>3.843</c:v>
                </c:pt>
                <c:pt idx="8518">
                  <c:v>3.8410000000000002</c:v>
                </c:pt>
                <c:pt idx="8519">
                  <c:v>3.84</c:v>
                </c:pt>
                <c:pt idx="8520">
                  <c:v>3.84</c:v>
                </c:pt>
                <c:pt idx="8521">
                  <c:v>3.84</c:v>
                </c:pt>
                <c:pt idx="8522">
                  <c:v>3.8380000000000001</c:v>
                </c:pt>
                <c:pt idx="8523">
                  <c:v>3.8380000000000001</c:v>
                </c:pt>
                <c:pt idx="8524">
                  <c:v>3.8359999999999999</c:v>
                </c:pt>
                <c:pt idx="8525">
                  <c:v>3.8319999999999999</c:v>
                </c:pt>
                <c:pt idx="8526">
                  <c:v>3.8319999999999999</c:v>
                </c:pt>
                <c:pt idx="8527">
                  <c:v>3.83</c:v>
                </c:pt>
                <c:pt idx="8528">
                  <c:v>3.83</c:v>
                </c:pt>
                <c:pt idx="8529">
                  <c:v>3.83</c:v>
                </c:pt>
                <c:pt idx="8530">
                  <c:v>3.83</c:v>
                </c:pt>
                <c:pt idx="8531">
                  <c:v>3.83</c:v>
                </c:pt>
                <c:pt idx="8532">
                  <c:v>3.823</c:v>
                </c:pt>
                <c:pt idx="8533">
                  <c:v>3.823</c:v>
                </c:pt>
                <c:pt idx="8534">
                  <c:v>3.823</c:v>
                </c:pt>
                <c:pt idx="8535">
                  <c:v>3.82</c:v>
                </c:pt>
                <c:pt idx="8536">
                  <c:v>3.82</c:v>
                </c:pt>
                <c:pt idx="8537">
                  <c:v>3.82</c:v>
                </c:pt>
                <c:pt idx="8538">
                  <c:v>3.82</c:v>
                </c:pt>
                <c:pt idx="8539">
                  <c:v>3.82</c:v>
                </c:pt>
                <c:pt idx="8540">
                  <c:v>3.8180000000000001</c:v>
                </c:pt>
                <c:pt idx="8541">
                  <c:v>3.8180000000000001</c:v>
                </c:pt>
                <c:pt idx="8542">
                  <c:v>3.8149999999999999</c:v>
                </c:pt>
                <c:pt idx="8543">
                  <c:v>3.81</c:v>
                </c:pt>
                <c:pt idx="8544">
                  <c:v>3.81</c:v>
                </c:pt>
                <c:pt idx="8545">
                  <c:v>3.81</c:v>
                </c:pt>
                <c:pt idx="8546">
                  <c:v>3.81</c:v>
                </c:pt>
                <c:pt idx="8547">
                  <c:v>3.81</c:v>
                </c:pt>
                <c:pt idx="8548">
                  <c:v>3.81</c:v>
                </c:pt>
                <c:pt idx="8549">
                  <c:v>3.8079999999999998</c:v>
                </c:pt>
                <c:pt idx="8550">
                  <c:v>3.806</c:v>
                </c:pt>
                <c:pt idx="8551">
                  <c:v>3.8010000000000002</c:v>
                </c:pt>
                <c:pt idx="8552">
                  <c:v>3.8</c:v>
                </c:pt>
                <c:pt idx="8553">
                  <c:v>3.8</c:v>
                </c:pt>
                <c:pt idx="8554">
                  <c:v>3.798</c:v>
                </c:pt>
                <c:pt idx="8555">
                  <c:v>3.794</c:v>
                </c:pt>
                <c:pt idx="8556">
                  <c:v>3.7919999999999998</c:v>
                </c:pt>
                <c:pt idx="8557">
                  <c:v>3.7919999999999998</c:v>
                </c:pt>
                <c:pt idx="8558">
                  <c:v>3.79</c:v>
                </c:pt>
                <c:pt idx="8559">
                  <c:v>3.79</c:v>
                </c:pt>
                <c:pt idx="8560">
                  <c:v>3.79</c:v>
                </c:pt>
                <c:pt idx="8561">
                  <c:v>3.79</c:v>
                </c:pt>
                <c:pt idx="8562">
                  <c:v>3.79</c:v>
                </c:pt>
                <c:pt idx="8563">
                  <c:v>3.79</c:v>
                </c:pt>
                <c:pt idx="8564">
                  <c:v>3.79</c:v>
                </c:pt>
                <c:pt idx="8565">
                  <c:v>3.7890000000000001</c:v>
                </c:pt>
                <c:pt idx="8566">
                  <c:v>3.7890000000000001</c:v>
                </c:pt>
                <c:pt idx="8567">
                  <c:v>3.7850000000000001</c:v>
                </c:pt>
                <c:pt idx="8568">
                  <c:v>3.7829999999999999</c:v>
                </c:pt>
                <c:pt idx="8569">
                  <c:v>3.78</c:v>
                </c:pt>
                <c:pt idx="8570">
                  <c:v>3.78</c:v>
                </c:pt>
                <c:pt idx="8571">
                  <c:v>3.78</c:v>
                </c:pt>
                <c:pt idx="8572">
                  <c:v>3.78</c:v>
                </c:pt>
                <c:pt idx="8573">
                  <c:v>3.78</c:v>
                </c:pt>
                <c:pt idx="8574">
                  <c:v>3.78</c:v>
                </c:pt>
                <c:pt idx="8575">
                  <c:v>3.7789999999999999</c:v>
                </c:pt>
                <c:pt idx="8576">
                  <c:v>3.778</c:v>
                </c:pt>
                <c:pt idx="8577">
                  <c:v>3.7770000000000001</c:v>
                </c:pt>
                <c:pt idx="8578">
                  <c:v>3.774</c:v>
                </c:pt>
                <c:pt idx="8579">
                  <c:v>3.7719999999999998</c:v>
                </c:pt>
                <c:pt idx="8580">
                  <c:v>3.77</c:v>
                </c:pt>
                <c:pt idx="8581">
                  <c:v>3.77</c:v>
                </c:pt>
                <c:pt idx="8582">
                  <c:v>3.77</c:v>
                </c:pt>
                <c:pt idx="8583">
                  <c:v>3.77</c:v>
                </c:pt>
                <c:pt idx="8584">
                  <c:v>3.77</c:v>
                </c:pt>
                <c:pt idx="8585">
                  <c:v>3.7690000000000001</c:v>
                </c:pt>
                <c:pt idx="8586">
                  <c:v>3.7679999999999998</c:v>
                </c:pt>
                <c:pt idx="8587">
                  <c:v>3.7669999999999999</c:v>
                </c:pt>
                <c:pt idx="8588">
                  <c:v>3.7639999999999998</c:v>
                </c:pt>
                <c:pt idx="8589">
                  <c:v>3.7629999999999999</c:v>
                </c:pt>
                <c:pt idx="8590">
                  <c:v>3.76</c:v>
                </c:pt>
                <c:pt idx="8591">
                  <c:v>3.76</c:v>
                </c:pt>
                <c:pt idx="8592">
                  <c:v>3.76</c:v>
                </c:pt>
                <c:pt idx="8593">
                  <c:v>3.758</c:v>
                </c:pt>
                <c:pt idx="8594">
                  <c:v>3.7570000000000001</c:v>
                </c:pt>
                <c:pt idx="8595">
                  <c:v>3.7549999999999999</c:v>
                </c:pt>
                <c:pt idx="8596">
                  <c:v>3.7549999999999999</c:v>
                </c:pt>
                <c:pt idx="8597">
                  <c:v>3.7530000000000001</c:v>
                </c:pt>
                <c:pt idx="8598">
                  <c:v>3.7519999999999998</c:v>
                </c:pt>
                <c:pt idx="8599">
                  <c:v>3.75</c:v>
                </c:pt>
                <c:pt idx="8600">
                  <c:v>3.75</c:v>
                </c:pt>
                <c:pt idx="8601">
                  <c:v>3.75</c:v>
                </c:pt>
                <c:pt idx="8602">
                  <c:v>3.75</c:v>
                </c:pt>
                <c:pt idx="8603">
                  <c:v>3.75</c:v>
                </c:pt>
                <c:pt idx="8604">
                  <c:v>3.75</c:v>
                </c:pt>
                <c:pt idx="8605">
                  <c:v>3.75</c:v>
                </c:pt>
                <c:pt idx="8606">
                  <c:v>3.7450000000000001</c:v>
                </c:pt>
                <c:pt idx="8607">
                  <c:v>3.7440000000000002</c:v>
                </c:pt>
                <c:pt idx="8608">
                  <c:v>3.7429999999999999</c:v>
                </c:pt>
                <c:pt idx="8609">
                  <c:v>3.74</c:v>
                </c:pt>
                <c:pt idx="8610">
                  <c:v>3.74</c:v>
                </c:pt>
                <c:pt idx="8611">
                  <c:v>3.74</c:v>
                </c:pt>
                <c:pt idx="8612">
                  <c:v>3.738</c:v>
                </c:pt>
                <c:pt idx="8613">
                  <c:v>3.7370000000000001</c:v>
                </c:pt>
                <c:pt idx="8614">
                  <c:v>3.7360000000000002</c:v>
                </c:pt>
                <c:pt idx="8615">
                  <c:v>3.734</c:v>
                </c:pt>
                <c:pt idx="8616">
                  <c:v>3.7320000000000002</c:v>
                </c:pt>
                <c:pt idx="8617">
                  <c:v>3.73</c:v>
                </c:pt>
                <c:pt idx="8618">
                  <c:v>3.73</c:v>
                </c:pt>
                <c:pt idx="8619">
                  <c:v>3.73</c:v>
                </c:pt>
                <c:pt idx="8620">
                  <c:v>3.73</c:v>
                </c:pt>
                <c:pt idx="8621">
                  <c:v>3.73</c:v>
                </c:pt>
                <c:pt idx="8622">
                  <c:v>3.73</c:v>
                </c:pt>
                <c:pt idx="8623">
                  <c:v>3.73</c:v>
                </c:pt>
                <c:pt idx="8624">
                  <c:v>3.7280000000000002</c:v>
                </c:pt>
                <c:pt idx="8625">
                  <c:v>3.7269999999999999</c:v>
                </c:pt>
                <c:pt idx="8626">
                  <c:v>3.726</c:v>
                </c:pt>
                <c:pt idx="8627">
                  <c:v>3.7240000000000002</c:v>
                </c:pt>
                <c:pt idx="8628">
                  <c:v>3.7240000000000002</c:v>
                </c:pt>
                <c:pt idx="8629">
                  <c:v>3.72</c:v>
                </c:pt>
                <c:pt idx="8630">
                  <c:v>3.72</c:v>
                </c:pt>
                <c:pt idx="8631">
                  <c:v>3.72</c:v>
                </c:pt>
                <c:pt idx="8632">
                  <c:v>3.72</c:v>
                </c:pt>
                <c:pt idx="8633">
                  <c:v>3.72</c:v>
                </c:pt>
                <c:pt idx="8634">
                  <c:v>3.72</c:v>
                </c:pt>
                <c:pt idx="8635">
                  <c:v>3.718</c:v>
                </c:pt>
                <c:pt idx="8636">
                  <c:v>3.7160000000000002</c:v>
                </c:pt>
                <c:pt idx="8637">
                  <c:v>3.7120000000000002</c:v>
                </c:pt>
                <c:pt idx="8638">
                  <c:v>3.7109999999999999</c:v>
                </c:pt>
                <c:pt idx="8639">
                  <c:v>3.71</c:v>
                </c:pt>
                <c:pt idx="8640">
                  <c:v>3.7090000000000001</c:v>
                </c:pt>
                <c:pt idx="8641">
                  <c:v>3.7069999999999999</c:v>
                </c:pt>
                <c:pt idx="8642">
                  <c:v>3.7050000000000001</c:v>
                </c:pt>
                <c:pt idx="8643">
                  <c:v>3.7029999999999998</c:v>
                </c:pt>
                <c:pt idx="8644">
                  <c:v>3.7010000000000001</c:v>
                </c:pt>
                <c:pt idx="8645">
                  <c:v>3.7</c:v>
                </c:pt>
                <c:pt idx="8646">
                  <c:v>3.7</c:v>
                </c:pt>
                <c:pt idx="8647">
                  <c:v>3.694</c:v>
                </c:pt>
                <c:pt idx="8648">
                  <c:v>3.6920000000000002</c:v>
                </c:pt>
                <c:pt idx="8649">
                  <c:v>3.69</c:v>
                </c:pt>
                <c:pt idx="8650">
                  <c:v>3.69</c:v>
                </c:pt>
                <c:pt idx="8651">
                  <c:v>3.6890000000000001</c:v>
                </c:pt>
                <c:pt idx="8652">
                  <c:v>3.6880000000000002</c:v>
                </c:pt>
                <c:pt idx="8653">
                  <c:v>3.68</c:v>
                </c:pt>
                <c:pt idx="8654">
                  <c:v>3.68</c:v>
                </c:pt>
                <c:pt idx="8655">
                  <c:v>3.68</c:v>
                </c:pt>
                <c:pt idx="8656">
                  <c:v>3.68</c:v>
                </c:pt>
                <c:pt idx="8657">
                  <c:v>3.6779999999999999</c:v>
                </c:pt>
                <c:pt idx="8658">
                  <c:v>3.6749999999999998</c:v>
                </c:pt>
                <c:pt idx="8659">
                  <c:v>3.6739999999999999</c:v>
                </c:pt>
                <c:pt idx="8660">
                  <c:v>3.6720000000000002</c:v>
                </c:pt>
                <c:pt idx="8661">
                  <c:v>3.67</c:v>
                </c:pt>
                <c:pt idx="8662">
                  <c:v>3.67</c:v>
                </c:pt>
                <c:pt idx="8663">
                  <c:v>3.67</c:v>
                </c:pt>
                <c:pt idx="8664">
                  <c:v>3.6659999999999999</c:v>
                </c:pt>
                <c:pt idx="8665">
                  <c:v>3.6629999999999998</c:v>
                </c:pt>
                <c:pt idx="8666">
                  <c:v>3.6619999999999999</c:v>
                </c:pt>
                <c:pt idx="8667">
                  <c:v>3.661</c:v>
                </c:pt>
                <c:pt idx="8668">
                  <c:v>3.66</c:v>
                </c:pt>
                <c:pt idx="8669">
                  <c:v>3.66</c:v>
                </c:pt>
                <c:pt idx="8670">
                  <c:v>3.66</c:v>
                </c:pt>
                <c:pt idx="8671">
                  <c:v>3.66</c:v>
                </c:pt>
                <c:pt idx="8672">
                  <c:v>3.66</c:v>
                </c:pt>
                <c:pt idx="8673">
                  <c:v>3.66</c:v>
                </c:pt>
                <c:pt idx="8674">
                  <c:v>3.66</c:v>
                </c:pt>
                <c:pt idx="8675">
                  <c:v>3.66</c:v>
                </c:pt>
                <c:pt idx="8676">
                  <c:v>3.66</c:v>
                </c:pt>
                <c:pt idx="8677">
                  <c:v>3.6579999999999999</c:v>
                </c:pt>
                <c:pt idx="8678">
                  <c:v>3.65</c:v>
                </c:pt>
                <c:pt idx="8679">
                  <c:v>3.65</c:v>
                </c:pt>
                <c:pt idx="8680">
                  <c:v>3.65</c:v>
                </c:pt>
                <c:pt idx="8681">
                  <c:v>3.65</c:v>
                </c:pt>
                <c:pt idx="8682">
                  <c:v>3.65</c:v>
                </c:pt>
                <c:pt idx="8683">
                  <c:v>3.65</c:v>
                </c:pt>
                <c:pt idx="8684">
                  <c:v>3.6480000000000001</c:v>
                </c:pt>
                <c:pt idx="8685">
                  <c:v>3.6469999999999998</c:v>
                </c:pt>
                <c:pt idx="8686">
                  <c:v>3.64</c:v>
                </c:pt>
                <c:pt idx="8687">
                  <c:v>3.64</c:v>
                </c:pt>
                <c:pt idx="8688">
                  <c:v>3.64</c:v>
                </c:pt>
                <c:pt idx="8689">
                  <c:v>3.64</c:v>
                </c:pt>
                <c:pt idx="8690">
                  <c:v>3.64</c:v>
                </c:pt>
                <c:pt idx="8691">
                  <c:v>3.637</c:v>
                </c:pt>
                <c:pt idx="8692">
                  <c:v>3.6339999999999999</c:v>
                </c:pt>
                <c:pt idx="8693">
                  <c:v>3.6309999999999998</c:v>
                </c:pt>
                <c:pt idx="8694">
                  <c:v>3.63</c:v>
                </c:pt>
                <c:pt idx="8695">
                  <c:v>3.63</c:v>
                </c:pt>
                <c:pt idx="8696">
                  <c:v>3.63</c:v>
                </c:pt>
                <c:pt idx="8697">
                  <c:v>3.63</c:v>
                </c:pt>
                <c:pt idx="8698">
                  <c:v>3.63</c:v>
                </c:pt>
                <c:pt idx="8699">
                  <c:v>3.63</c:v>
                </c:pt>
                <c:pt idx="8700">
                  <c:v>3.63</c:v>
                </c:pt>
                <c:pt idx="8701">
                  <c:v>3.63</c:v>
                </c:pt>
                <c:pt idx="8702">
                  <c:v>3.6280000000000001</c:v>
                </c:pt>
                <c:pt idx="8703">
                  <c:v>3.6280000000000001</c:v>
                </c:pt>
                <c:pt idx="8704">
                  <c:v>3.625</c:v>
                </c:pt>
                <c:pt idx="8705">
                  <c:v>3.6179999999999999</c:v>
                </c:pt>
                <c:pt idx="8706">
                  <c:v>3.617</c:v>
                </c:pt>
                <c:pt idx="8707">
                  <c:v>3.6160000000000001</c:v>
                </c:pt>
                <c:pt idx="8708">
                  <c:v>3.6150000000000002</c:v>
                </c:pt>
                <c:pt idx="8709">
                  <c:v>3.6150000000000002</c:v>
                </c:pt>
                <c:pt idx="8710">
                  <c:v>3.6150000000000002</c:v>
                </c:pt>
                <c:pt idx="8711">
                  <c:v>3.6139999999999999</c:v>
                </c:pt>
                <c:pt idx="8712">
                  <c:v>3.6139999999999999</c:v>
                </c:pt>
                <c:pt idx="8713">
                  <c:v>3.613</c:v>
                </c:pt>
                <c:pt idx="8714">
                  <c:v>3.6120000000000001</c:v>
                </c:pt>
                <c:pt idx="8715">
                  <c:v>3.6110000000000002</c:v>
                </c:pt>
                <c:pt idx="8716">
                  <c:v>3.61</c:v>
                </c:pt>
                <c:pt idx="8717">
                  <c:v>3.61</c:v>
                </c:pt>
                <c:pt idx="8718">
                  <c:v>3.601</c:v>
                </c:pt>
                <c:pt idx="8719">
                  <c:v>3.6</c:v>
                </c:pt>
                <c:pt idx="8720">
                  <c:v>3.6</c:v>
                </c:pt>
                <c:pt idx="8721">
                  <c:v>3.6</c:v>
                </c:pt>
                <c:pt idx="8722">
                  <c:v>3.6</c:v>
                </c:pt>
                <c:pt idx="8723">
                  <c:v>3.6</c:v>
                </c:pt>
                <c:pt idx="8724">
                  <c:v>3.6</c:v>
                </c:pt>
                <c:pt idx="8725">
                  <c:v>3.597</c:v>
                </c:pt>
                <c:pt idx="8726">
                  <c:v>3.5960000000000001</c:v>
                </c:pt>
                <c:pt idx="8727">
                  <c:v>3.5950000000000002</c:v>
                </c:pt>
                <c:pt idx="8728">
                  <c:v>3.5939999999999999</c:v>
                </c:pt>
                <c:pt idx="8729">
                  <c:v>3.593</c:v>
                </c:pt>
                <c:pt idx="8730">
                  <c:v>3.5920000000000001</c:v>
                </c:pt>
                <c:pt idx="8731">
                  <c:v>3.59</c:v>
                </c:pt>
                <c:pt idx="8732">
                  <c:v>3.59</c:v>
                </c:pt>
                <c:pt idx="8733">
                  <c:v>3.59</c:v>
                </c:pt>
                <c:pt idx="8734">
                  <c:v>3.59</c:v>
                </c:pt>
                <c:pt idx="8735">
                  <c:v>3.59</c:v>
                </c:pt>
                <c:pt idx="8736">
                  <c:v>3.59</c:v>
                </c:pt>
                <c:pt idx="8737">
                  <c:v>3.5880000000000001</c:v>
                </c:pt>
                <c:pt idx="8738">
                  <c:v>3.5859999999999999</c:v>
                </c:pt>
                <c:pt idx="8739">
                  <c:v>3.5819999999999999</c:v>
                </c:pt>
                <c:pt idx="8740">
                  <c:v>3.5819999999999999</c:v>
                </c:pt>
                <c:pt idx="8741">
                  <c:v>3.581</c:v>
                </c:pt>
                <c:pt idx="8742">
                  <c:v>3.58</c:v>
                </c:pt>
                <c:pt idx="8743">
                  <c:v>3.58</c:v>
                </c:pt>
                <c:pt idx="8744">
                  <c:v>3.58</c:v>
                </c:pt>
                <c:pt idx="8745">
                  <c:v>3.577</c:v>
                </c:pt>
                <c:pt idx="8746">
                  <c:v>3.577</c:v>
                </c:pt>
                <c:pt idx="8747">
                  <c:v>3.5760000000000001</c:v>
                </c:pt>
                <c:pt idx="8748">
                  <c:v>3.5760000000000001</c:v>
                </c:pt>
                <c:pt idx="8749">
                  <c:v>3.5760000000000001</c:v>
                </c:pt>
                <c:pt idx="8750">
                  <c:v>3.5760000000000001</c:v>
                </c:pt>
                <c:pt idx="8751">
                  <c:v>3.5750000000000002</c:v>
                </c:pt>
                <c:pt idx="8752">
                  <c:v>3.5750000000000002</c:v>
                </c:pt>
                <c:pt idx="8753">
                  <c:v>3.5710000000000002</c:v>
                </c:pt>
                <c:pt idx="8754">
                  <c:v>3.57</c:v>
                </c:pt>
                <c:pt idx="8755">
                  <c:v>3.57</c:v>
                </c:pt>
                <c:pt idx="8756">
                  <c:v>3.57</c:v>
                </c:pt>
                <c:pt idx="8757">
                  <c:v>3.56</c:v>
                </c:pt>
                <c:pt idx="8758">
                  <c:v>3.56</c:v>
                </c:pt>
                <c:pt idx="8759">
                  <c:v>3.56</c:v>
                </c:pt>
                <c:pt idx="8760">
                  <c:v>3.56</c:v>
                </c:pt>
                <c:pt idx="8761">
                  <c:v>3.56</c:v>
                </c:pt>
                <c:pt idx="8762">
                  <c:v>3.5590000000000002</c:v>
                </c:pt>
                <c:pt idx="8763">
                  <c:v>3.5550000000000002</c:v>
                </c:pt>
                <c:pt idx="8764">
                  <c:v>3.5539999999999998</c:v>
                </c:pt>
                <c:pt idx="8765">
                  <c:v>3.552</c:v>
                </c:pt>
                <c:pt idx="8766">
                  <c:v>3.5510000000000002</c:v>
                </c:pt>
                <c:pt idx="8767">
                  <c:v>3.55</c:v>
                </c:pt>
                <c:pt idx="8768">
                  <c:v>3.55</c:v>
                </c:pt>
                <c:pt idx="8769">
                  <c:v>3.55</c:v>
                </c:pt>
                <c:pt idx="8770">
                  <c:v>3.55</c:v>
                </c:pt>
                <c:pt idx="8771">
                  <c:v>3.55</c:v>
                </c:pt>
                <c:pt idx="8772">
                  <c:v>3.55</c:v>
                </c:pt>
                <c:pt idx="8773">
                  <c:v>3.5489999999999999</c:v>
                </c:pt>
                <c:pt idx="8774">
                  <c:v>3.5470000000000002</c:v>
                </c:pt>
                <c:pt idx="8775">
                  <c:v>3.5459999999999998</c:v>
                </c:pt>
                <c:pt idx="8776">
                  <c:v>3.5459999999999998</c:v>
                </c:pt>
                <c:pt idx="8777">
                  <c:v>3.5449999999999999</c:v>
                </c:pt>
                <c:pt idx="8778">
                  <c:v>3.544</c:v>
                </c:pt>
                <c:pt idx="8779">
                  <c:v>3.544</c:v>
                </c:pt>
                <c:pt idx="8780">
                  <c:v>3.5419999999999998</c:v>
                </c:pt>
                <c:pt idx="8781">
                  <c:v>3.54</c:v>
                </c:pt>
                <c:pt idx="8782">
                  <c:v>3.54</c:v>
                </c:pt>
                <c:pt idx="8783">
                  <c:v>3.54</c:v>
                </c:pt>
                <c:pt idx="8784">
                  <c:v>3.54</c:v>
                </c:pt>
                <c:pt idx="8785">
                  <c:v>3.54</c:v>
                </c:pt>
                <c:pt idx="8786">
                  <c:v>3.5379999999999998</c:v>
                </c:pt>
                <c:pt idx="8787">
                  <c:v>3.53</c:v>
                </c:pt>
                <c:pt idx="8788">
                  <c:v>3.53</c:v>
                </c:pt>
                <c:pt idx="8789">
                  <c:v>3.53</c:v>
                </c:pt>
                <c:pt idx="8790">
                  <c:v>3.53</c:v>
                </c:pt>
                <c:pt idx="8791">
                  <c:v>3.53</c:v>
                </c:pt>
                <c:pt idx="8792">
                  <c:v>3.53</c:v>
                </c:pt>
                <c:pt idx="8793">
                  <c:v>3.53</c:v>
                </c:pt>
                <c:pt idx="8794">
                  <c:v>3.53</c:v>
                </c:pt>
                <c:pt idx="8795">
                  <c:v>3.53</c:v>
                </c:pt>
                <c:pt idx="8796">
                  <c:v>3.53</c:v>
                </c:pt>
                <c:pt idx="8797">
                  <c:v>3.53</c:v>
                </c:pt>
                <c:pt idx="8798">
                  <c:v>3.53</c:v>
                </c:pt>
                <c:pt idx="8799">
                  <c:v>3.5289999999999999</c:v>
                </c:pt>
                <c:pt idx="8800">
                  <c:v>3.528</c:v>
                </c:pt>
                <c:pt idx="8801">
                  <c:v>3.5259999999999998</c:v>
                </c:pt>
                <c:pt idx="8802">
                  <c:v>3.524</c:v>
                </c:pt>
                <c:pt idx="8803">
                  <c:v>3.5219999999999998</c:v>
                </c:pt>
                <c:pt idx="8804">
                  <c:v>3.5219999999999998</c:v>
                </c:pt>
                <c:pt idx="8805">
                  <c:v>3.52</c:v>
                </c:pt>
                <c:pt idx="8806">
                  <c:v>3.52</c:v>
                </c:pt>
                <c:pt idx="8807">
                  <c:v>3.52</c:v>
                </c:pt>
                <c:pt idx="8808">
                  <c:v>3.5190000000000001</c:v>
                </c:pt>
                <c:pt idx="8809">
                  <c:v>3.5150000000000001</c:v>
                </c:pt>
                <c:pt idx="8810">
                  <c:v>3.51</c:v>
                </c:pt>
                <c:pt idx="8811">
                  <c:v>3.51</c:v>
                </c:pt>
                <c:pt idx="8812">
                  <c:v>3.51</c:v>
                </c:pt>
                <c:pt idx="8813">
                  <c:v>3.51</c:v>
                </c:pt>
                <c:pt idx="8814">
                  <c:v>3.51</c:v>
                </c:pt>
                <c:pt idx="8815">
                  <c:v>3.508</c:v>
                </c:pt>
                <c:pt idx="8816">
                  <c:v>3.504</c:v>
                </c:pt>
                <c:pt idx="8817">
                  <c:v>3.5019999999999998</c:v>
                </c:pt>
                <c:pt idx="8818">
                  <c:v>3.5</c:v>
                </c:pt>
                <c:pt idx="8819">
                  <c:v>3.5</c:v>
                </c:pt>
                <c:pt idx="8820">
                  <c:v>3.5</c:v>
                </c:pt>
                <c:pt idx="8821">
                  <c:v>3.5</c:v>
                </c:pt>
                <c:pt idx="8822">
                  <c:v>3.5</c:v>
                </c:pt>
                <c:pt idx="8823">
                  <c:v>3.5</c:v>
                </c:pt>
                <c:pt idx="8824">
                  <c:v>3.4969999999999999</c:v>
                </c:pt>
                <c:pt idx="8825">
                  <c:v>3.496</c:v>
                </c:pt>
                <c:pt idx="8826">
                  <c:v>3.4950000000000001</c:v>
                </c:pt>
                <c:pt idx="8827">
                  <c:v>3.4940000000000002</c:v>
                </c:pt>
                <c:pt idx="8828">
                  <c:v>3.4929999999999999</c:v>
                </c:pt>
                <c:pt idx="8829">
                  <c:v>3.49</c:v>
                </c:pt>
                <c:pt idx="8830">
                  <c:v>3.49</c:v>
                </c:pt>
                <c:pt idx="8831">
                  <c:v>3.49</c:v>
                </c:pt>
                <c:pt idx="8832">
                  <c:v>3.49</c:v>
                </c:pt>
                <c:pt idx="8833">
                  <c:v>3.49</c:v>
                </c:pt>
                <c:pt idx="8834">
                  <c:v>3.488</c:v>
                </c:pt>
                <c:pt idx="8835">
                  <c:v>3.484</c:v>
                </c:pt>
                <c:pt idx="8836">
                  <c:v>3.48</c:v>
                </c:pt>
                <c:pt idx="8837">
                  <c:v>3.48</c:v>
                </c:pt>
                <c:pt idx="8838">
                  <c:v>3.48</c:v>
                </c:pt>
                <c:pt idx="8839">
                  <c:v>3.48</c:v>
                </c:pt>
                <c:pt idx="8840">
                  <c:v>3.4780000000000002</c:v>
                </c:pt>
                <c:pt idx="8841">
                  <c:v>3.4750000000000001</c:v>
                </c:pt>
                <c:pt idx="8842">
                  <c:v>3.4750000000000001</c:v>
                </c:pt>
                <c:pt idx="8843">
                  <c:v>3.4729999999999999</c:v>
                </c:pt>
                <c:pt idx="8844">
                  <c:v>3.4729999999999999</c:v>
                </c:pt>
                <c:pt idx="8845">
                  <c:v>3.47</c:v>
                </c:pt>
                <c:pt idx="8846">
                  <c:v>3.47</c:v>
                </c:pt>
                <c:pt idx="8847">
                  <c:v>3.47</c:v>
                </c:pt>
                <c:pt idx="8848">
                  <c:v>3.47</c:v>
                </c:pt>
                <c:pt idx="8849">
                  <c:v>3.47</c:v>
                </c:pt>
                <c:pt idx="8850">
                  <c:v>3.47</c:v>
                </c:pt>
                <c:pt idx="8851">
                  <c:v>3.47</c:v>
                </c:pt>
                <c:pt idx="8852">
                  <c:v>3.47</c:v>
                </c:pt>
                <c:pt idx="8853">
                  <c:v>3.47</c:v>
                </c:pt>
                <c:pt idx="8854">
                  <c:v>3.4649999999999999</c:v>
                </c:pt>
                <c:pt idx="8855">
                  <c:v>3.464</c:v>
                </c:pt>
                <c:pt idx="8856">
                  <c:v>3.4630000000000001</c:v>
                </c:pt>
                <c:pt idx="8857">
                  <c:v>3.4609999999999999</c:v>
                </c:pt>
                <c:pt idx="8858">
                  <c:v>3.46</c:v>
                </c:pt>
                <c:pt idx="8859">
                  <c:v>3.46</c:v>
                </c:pt>
                <c:pt idx="8860">
                  <c:v>3.46</c:v>
                </c:pt>
                <c:pt idx="8861">
                  <c:v>3.46</c:v>
                </c:pt>
                <c:pt idx="8862">
                  <c:v>3.4580000000000002</c:v>
                </c:pt>
                <c:pt idx="8863">
                  <c:v>3.4580000000000002</c:v>
                </c:pt>
                <c:pt idx="8864">
                  <c:v>3.4580000000000002</c:v>
                </c:pt>
                <c:pt idx="8865">
                  <c:v>3.45</c:v>
                </c:pt>
                <c:pt idx="8866">
                  <c:v>3.45</c:v>
                </c:pt>
                <c:pt idx="8867">
                  <c:v>3.45</c:v>
                </c:pt>
                <c:pt idx="8868">
                  <c:v>3.45</c:v>
                </c:pt>
                <c:pt idx="8869">
                  <c:v>3.448</c:v>
                </c:pt>
                <c:pt idx="8870">
                  <c:v>3.448</c:v>
                </c:pt>
                <c:pt idx="8871">
                  <c:v>3.4449999999999998</c:v>
                </c:pt>
                <c:pt idx="8872">
                  <c:v>3.44</c:v>
                </c:pt>
                <c:pt idx="8873">
                  <c:v>3.44</c:v>
                </c:pt>
                <c:pt idx="8874">
                  <c:v>3.44</c:v>
                </c:pt>
                <c:pt idx="8875">
                  <c:v>3.44</c:v>
                </c:pt>
                <c:pt idx="8876">
                  <c:v>3.4390000000000001</c:v>
                </c:pt>
                <c:pt idx="8877">
                  <c:v>3.43</c:v>
                </c:pt>
                <c:pt idx="8878">
                  <c:v>3.43</c:v>
                </c:pt>
                <c:pt idx="8879">
                  <c:v>3.42</c:v>
                </c:pt>
                <c:pt idx="8880">
                  <c:v>3.42</c:v>
                </c:pt>
                <c:pt idx="8881">
                  <c:v>3.42</c:v>
                </c:pt>
                <c:pt idx="8882">
                  <c:v>3.42</c:v>
                </c:pt>
                <c:pt idx="8883">
                  <c:v>3.42</c:v>
                </c:pt>
                <c:pt idx="8884">
                  <c:v>3.419</c:v>
                </c:pt>
                <c:pt idx="8885">
                  <c:v>3.415</c:v>
                </c:pt>
                <c:pt idx="8886">
                  <c:v>3.415</c:v>
                </c:pt>
                <c:pt idx="8887">
                  <c:v>3.4129999999999998</c:v>
                </c:pt>
                <c:pt idx="8888">
                  <c:v>3.4129999999999998</c:v>
                </c:pt>
                <c:pt idx="8889">
                  <c:v>3.4119999999999999</c:v>
                </c:pt>
                <c:pt idx="8890">
                  <c:v>3.41</c:v>
                </c:pt>
                <c:pt idx="8891">
                  <c:v>3.41</c:v>
                </c:pt>
                <c:pt idx="8892">
                  <c:v>3.4079999999999999</c:v>
                </c:pt>
                <c:pt idx="8893">
                  <c:v>3.407</c:v>
                </c:pt>
                <c:pt idx="8894">
                  <c:v>3.4039999999999999</c:v>
                </c:pt>
                <c:pt idx="8895">
                  <c:v>3.4009999999999998</c:v>
                </c:pt>
                <c:pt idx="8896">
                  <c:v>3.4</c:v>
                </c:pt>
                <c:pt idx="8897">
                  <c:v>3.4</c:v>
                </c:pt>
                <c:pt idx="8898">
                  <c:v>3.4</c:v>
                </c:pt>
                <c:pt idx="8899">
                  <c:v>3.4</c:v>
                </c:pt>
                <c:pt idx="8900">
                  <c:v>3.4</c:v>
                </c:pt>
                <c:pt idx="8901">
                  <c:v>3.4</c:v>
                </c:pt>
                <c:pt idx="8902">
                  <c:v>3.3959999999999999</c:v>
                </c:pt>
                <c:pt idx="8903">
                  <c:v>3.3940000000000001</c:v>
                </c:pt>
                <c:pt idx="8904">
                  <c:v>3.3919999999999999</c:v>
                </c:pt>
                <c:pt idx="8905">
                  <c:v>3.391</c:v>
                </c:pt>
                <c:pt idx="8906">
                  <c:v>3.39</c:v>
                </c:pt>
                <c:pt idx="8907">
                  <c:v>3.39</c:v>
                </c:pt>
                <c:pt idx="8908">
                  <c:v>3.39</c:v>
                </c:pt>
                <c:pt idx="8909">
                  <c:v>3.39</c:v>
                </c:pt>
                <c:pt idx="8910">
                  <c:v>3.39</c:v>
                </c:pt>
                <c:pt idx="8911">
                  <c:v>3.3889999999999998</c:v>
                </c:pt>
                <c:pt idx="8912">
                  <c:v>3.387</c:v>
                </c:pt>
                <c:pt idx="8913">
                  <c:v>3.383</c:v>
                </c:pt>
                <c:pt idx="8914">
                  <c:v>3.383</c:v>
                </c:pt>
                <c:pt idx="8915">
                  <c:v>3.3820000000000001</c:v>
                </c:pt>
                <c:pt idx="8916">
                  <c:v>3.3820000000000001</c:v>
                </c:pt>
                <c:pt idx="8917">
                  <c:v>3.3809999999999998</c:v>
                </c:pt>
                <c:pt idx="8918">
                  <c:v>3.38</c:v>
                </c:pt>
                <c:pt idx="8919">
                  <c:v>3.38</c:v>
                </c:pt>
                <c:pt idx="8920">
                  <c:v>3.38</c:v>
                </c:pt>
                <c:pt idx="8921">
                  <c:v>3.38</c:v>
                </c:pt>
                <c:pt idx="8922">
                  <c:v>3.38</c:v>
                </c:pt>
                <c:pt idx="8923">
                  <c:v>3.3780000000000001</c:v>
                </c:pt>
                <c:pt idx="8924">
                  <c:v>3.3769999999999998</c:v>
                </c:pt>
                <c:pt idx="8925">
                  <c:v>3.375</c:v>
                </c:pt>
                <c:pt idx="8926">
                  <c:v>3.375</c:v>
                </c:pt>
                <c:pt idx="8927">
                  <c:v>3.375</c:v>
                </c:pt>
                <c:pt idx="8928">
                  <c:v>3.3740000000000001</c:v>
                </c:pt>
                <c:pt idx="8929">
                  <c:v>3.3740000000000001</c:v>
                </c:pt>
                <c:pt idx="8930">
                  <c:v>3.3719999999999999</c:v>
                </c:pt>
                <c:pt idx="8931">
                  <c:v>3.3719999999999999</c:v>
                </c:pt>
                <c:pt idx="8932">
                  <c:v>3.37</c:v>
                </c:pt>
                <c:pt idx="8933">
                  <c:v>3.3690000000000002</c:v>
                </c:pt>
                <c:pt idx="8934">
                  <c:v>3.3650000000000002</c:v>
                </c:pt>
                <c:pt idx="8935">
                  <c:v>3.3620000000000001</c:v>
                </c:pt>
                <c:pt idx="8936">
                  <c:v>3.3620000000000001</c:v>
                </c:pt>
                <c:pt idx="8937">
                  <c:v>3.36</c:v>
                </c:pt>
                <c:pt idx="8938">
                  <c:v>3.36</c:v>
                </c:pt>
                <c:pt idx="8939">
                  <c:v>3.3530000000000002</c:v>
                </c:pt>
                <c:pt idx="8940">
                  <c:v>3.3519999999999999</c:v>
                </c:pt>
                <c:pt idx="8941">
                  <c:v>3.35</c:v>
                </c:pt>
                <c:pt idx="8942">
                  <c:v>3.35</c:v>
                </c:pt>
                <c:pt idx="8943">
                  <c:v>3.35</c:v>
                </c:pt>
                <c:pt idx="8944">
                  <c:v>3.35</c:v>
                </c:pt>
                <c:pt idx="8945">
                  <c:v>3.35</c:v>
                </c:pt>
                <c:pt idx="8946">
                  <c:v>3.35</c:v>
                </c:pt>
                <c:pt idx="8947">
                  <c:v>3.35</c:v>
                </c:pt>
                <c:pt idx="8948">
                  <c:v>3.3460000000000001</c:v>
                </c:pt>
                <c:pt idx="8949">
                  <c:v>3.3450000000000002</c:v>
                </c:pt>
                <c:pt idx="8950">
                  <c:v>3.343</c:v>
                </c:pt>
                <c:pt idx="8951">
                  <c:v>3.343</c:v>
                </c:pt>
                <c:pt idx="8952">
                  <c:v>3.34</c:v>
                </c:pt>
                <c:pt idx="8953">
                  <c:v>3.34</c:v>
                </c:pt>
                <c:pt idx="8954">
                  <c:v>3.34</c:v>
                </c:pt>
                <c:pt idx="8955">
                  <c:v>3.34</c:v>
                </c:pt>
                <c:pt idx="8956">
                  <c:v>3.3380000000000001</c:v>
                </c:pt>
                <c:pt idx="8957">
                  <c:v>3.3370000000000002</c:v>
                </c:pt>
                <c:pt idx="8958">
                  <c:v>3.3319999999999999</c:v>
                </c:pt>
                <c:pt idx="8959">
                  <c:v>3.331</c:v>
                </c:pt>
                <c:pt idx="8960">
                  <c:v>3.33</c:v>
                </c:pt>
                <c:pt idx="8961">
                  <c:v>3.33</c:v>
                </c:pt>
                <c:pt idx="8962">
                  <c:v>3.33</c:v>
                </c:pt>
                <c:pt idx="8963">
                  <c:v>3.33</c:v>
                </c:pt>
                <c:pt idx="8964">
                  <c:v>3.33</c:v>
                </c:pt>
                <c:pt idx="8965">
                  <c:v>3.33</c:v>
                </c:pt>
                <c:pt idx="8966">
                  <c:v>3.3290000000000002</c:v>
                </c:pt>
                <c:pt idx="8967">
                  <c:v>3.3290000000000002</c:v>
                </c:pt>
                <c:pt idx="8968">
                  <c:v>3.3279999999999998</c:v>
                </c:pt>
                <c:pt idx="8969">
                  <c:v>3.3260000000000001</c:v>
                </c:pt>
                <c:pt idx="8970">
                  <c:v>3.3260000000000001</c:v>
                </c:pt>
                <c:pt idx="8971">
                  <c:v>3.3250000000000002</c:v>
                </c:pt>
                <c:pt idx="8972">
                  <c:v>3.3250000000000002</c:v>
                </c:pt>
                <c:pt idx="8973">
                  <c:v>3.3210000000000002</c:v>
                </c:pt>
                <c:pt idx="8974">
                  <c:v>3.32</c:v>
                </c:pt>
                <c:pt idx="8975">
                  <c:v>3.32</c:v>
                </c:pt>
                <c:pt idx="8976">
                  <c:v>3.32</c:v>
                </c:pt>
                <c:pt idx="8977">
                  <c:v>3.32</c:v>
                </c:pt>
                <c:pt idx="8978">
                  <c:v>3.32</c:v>
                </c:pt>
                <c:pt idx="8979">
                  <c:v>3.32</c:v>
                </c:pt>
                <c:pt idx="8980">
                  <c:v>3.32</c:v>
                </c:pt>
                <c:pt idx="8981">
                  <c:v>3.319</c:v>
                </c:pt>
                <c:pt idx="8982">
                  <c:v>3.3170000000000002</c:v>
                </c:pt>
                <c:pt idx="8983">
                  <c:v>3.3149999999999999</c:v>
                </c:pt>
                <c:pt idx="8984">
                  <c:v>3.3109999999999999</c:v>
                </c:pt>
                <c:pt idx="8985">
                  <c:v>3.3109999999999999</c:v>
                </c:pt>
                <c:pt idx="8986">
                  <c:v>3.31</c:v>
                </c:pt>
                <c:pt idx="8987">
                  <c:v>3.31</c:v>
                </c:pt>
                <c:pt idx="8988">
                  <c:v>3.31</c:v>
                </c:pt>
                <c:pt idx="8989">
                  <c:v>3.31</c:v>
                </c:pt>
                <c:pt idx="8990">
                  <c:v>3.3090000000000002</c:v>
                </c:pt>
                <c:pt idx="8991">
                  <c:v>3.3079999999999998</c:v>
                </c:pt>
                <c:pt idx="8992">
                  <c:v>3.3050000000000002</c:v>
                </c:pt>
                <c:pt idx="8993">
                  <c:v>3.3039999999999998</c:v>
                </c:pt>
                <c:pt idx="8994">
                  <c:v>3.3010000000000002</c:v>
                </c:pt>
                <c:pt idx="8995">
                  <c:v>3.3010000000000002</c:v>
                </c:pt>
                <c:pt idx="8996">
                  <c:v>3.3</c:v>
                </c:pt>
                <c:pt idx="8997">
                  <c:v>3.3</c:v>
                </c:pt>
                <c:pt idx="8998">
                  <c:v>3.3</c:v>
                </c:pt>
                <c:pt idx="8999">
                  <c:v>3.3</c:v>
                </c:pt>
                <c:pt idx="9000">
                  <c:v>3.3</c:v>
                </c:pt>
                <c:pt idx="9001">
                  <c:v>3.3</c:v>
                </c:pt>
                <c:pt idx="9002">
                  <c:v>3.3</c:v>
                </c:pt>
                <c:pt idx="9003">
                  <c:v>3.3</c:v>
                </c:pt>
                <c:pt idx="9004">
                  <c:v>3.2989999999999999</c:v>
                </c:pt>
                <c:pt idx="9005">
                  <c:v>3.298</c:v>
                </c:pt>
                <c:pt idx="9006">
                  <c:v>3.2959999999999998</c:v>
                </c:pt>
                <c:pt idx="9007">
                  <c:v>3.2959999999999998</c:v>
                </c:pt>
                <c:pt idx="9008">
                  <c:v>3.2909999999999999</c:v>
                </c:pt>
                <c:pt idx="9009">
                  <c:v>3.29</c:v>
                </c:pt>
                <c:pt idx="9010">
                  <c:v>3.29</c:v>
                </c:pt>
                <c:pt idx="9011">
                  <c:v>3.29</c:v>
                </c:pt>
                <c:pt idx="9012">
                  <c:v>3.29</c:v>
                </c:pt>
                <c:pt idx="9013">
                  <c:v>3.29</c:v>
                </c:pt>
                <c:pt idx="9014">
                  <c:v>3.29</c:v>
                </c:pt>
                <c:pt idx="9015">
                  <c:v>3.29</c:v>
                </c:pt>
                <c:pt idx="9016">
                  <c:v>3.29</c:v>
                </c:pt>
                <c:pt idx="9017">
                  <c:v>3.29</c:v>
                </c:pt>
                <c:pt idx="9018">
                  <c:v>3.2869999999999999</c:v>
                </c:pt>
                <c:pt idx="9019">
                  <c:v>3.2869999999999999</c:v>
                </c:pt>
                <c:pt idx="9020">
                  <c:v>3.2850000000000001</c:v>
                </c:pt>
                <c:pt idx="9021">
                  <c:v>3.2850000000000001</c:v>
                </c:pt>
                <c:pt idx="9022">
                  <c:v>3.2829999999999999</c:v>
                </c:pt>
                <c:pt idx="9023">
                  <c:v>3.28</c:v>
                </c:pt>
                <c:pt idx="9024">
                  <c:v>3.28</c:v>
                </c:pt>
                <c:pt idx="9025">
                  <c:v>3.28</c:v>
                </c:pt>
                <c:pt idx="9026">
                  <c:v>3.28</c:v>
                </c:pt>
                <c:pt idx="9027">
                  <c:v>3.28</c:v>
                </c:pt>
                <c:pt idx="9028">
                  <c:v>3.28</c:v>
                </c:pt>
                <c:pt idx="9029">
                  <c:v>3.28</c:v>
                </c:pt>
                <c:pt idx="9030">
                  <c:v>3.28</c:v>
                </c:pt>
                <c:pt idx="9031">
                  <c:v>3.2789999999999999</c:v>
                </c:pt>
                <c:pt idx="9032">
                  <c:v>3.2749999999999999</c:v>
                </c:pt>
                <c:pt idx="9033">
                  <c:v>3.2730000000000001</c:v>
                </c:pt>
                <c:pt idx="9034">
                  <c:v>3.2709999999999999</c:v>
                </c:pt>
                <c:pt idx="9035">
                  <c:v>3.2709999999999999</c:v>
                </c:pt>
                <c:pt idx="9036">
                  <c:v>3.27</c:v>
                </c:pt>
                <c:pt idx="9037">
                  <c:v>3.27</c:v>
                </c:pt>
                <c:pt idx="9038">
                  <c:v>3.27</c:v>
                </c:pt>
                <c:pt idx="9039">
                  <c:v>3.27</c:v>
                </c:pt>
                <c:pt idx="9040">
                  <c:v>3.27</c:v>
                </c:pt>
                <c:pt idx="9041">
                  <c:v>3.27</c:v>
                </c:pt>
                <c:pt idx="9042">
                  <c:v>3.2679999999999998</c:v>
                </c:pt>
                <c:pt idx="9043">
                  <c:v>3.2650000000000001</c:v>
                </c:pt>
                <c:pt idx="9044">
                  <c:v>3.2610000000000001</c:v>
                </c:pt>
                <c:pt idx="9045">
                  <c:v>3.26</c:v>
                </c:pt>
                <c:pt idx="9046">
                  <c:v>3.26</c:v>
                </c:pt>
                <c:pt idx="9047">
                  <c:v>3.26</c:v>
                </c:pt>
                <c:pt idx="9048">
                  <c:v>3.26</c:v>
                </c:pt>
                <c:pt idx="9049">
                  <c:v>3.26</c:v>
                </c:pt>
                <c:pt idx="9050">
                  <c:v>3.26</c:v>
                </c:pt>
                <c:pt idx="9051">
                  <c:v>3.26</c:v>
                </c:pt>
                <c:pt idx="9052">
                  <c:v>3.26</c:v>
                </c:pt>
                <c:pt idx="9053">
                  <c:v>3.26</c:v>
                </c:pt>
                <c:pt idx="9054">
                  <c:v>3.258</c:v>
                </c:pt>
                <c:pt idx="9055">
                  <c:v>3.2570000000000001</c:v>
                </c:pt>
                <c:pt idx="9056">
                  <c:v>3.2549999999999999</c:v>
                </c:pt>
                <c:pt idx="9057">
                  <c:v>3.2519999999999998</c:v>
                </c:pt>
                <c:pt idx="9058">
                  <c:v>3.25</c:v>
                </c:pt>
                <c:pt idx="9059">
                  <c:v>3.25</c:v>
                </c:pt>
                <c:pt idx="9060">
                  <c:v>3.25</c:v>
                </c:pt>
                <c:pt idx="9061">
                  <c:v>3.25</c:v>
                </c:pt>
                <c:pt idx="9062">
                  <c:v>3.2480000000000002</c:v>
                </c:pt>
                <c:pt idx="9063">
                  <c:v>3.2440000000000002</c:v>
                </c:pt>
                <c:pt idx="9064">
                  <c:v>3.2440000000000002</c:v>
                </c:pt>
                <c:pt idx="9065">
                  <c:v>3.24</c:v>
                </c:pt>
                <c:pt idx="9066">
                  <c:v>3.24</c:v>
                </c:pt>
                <c:pt idx="9067">
                  <c:v>3.238</c:v>
                </c:pt>
                <c:pt idx="9068">
                  <c:v>3.238</c:v>
                </c:pt>
                <c:pt idx="9069">
                  <c:v>3.2360000000000002</c:v>
                </c:pt>
                <c:pt idx="9070">
                  <c:v>3.2360000000000002</c:v>
                </c:pt>
                <c:pt idx="9071">
                  <c:v>3.2320000000000002</c:v>
                </c:pt>
                <c:pt idx="9072">
                  <c:v>3.2309999999999999</c:v>
                </c:pt>
                <c:pt idx="9073">
                  <c:v>3.2309999999999999</c:v>
                </c:pt>
                <c:pt idx="9074">
                  <c:v>3.23</c:v>
                </c:pt>
                <c:pt idx="9075">
                  <c:v>3.23</c:v>
                </c:pt>
                <c:pt idx="9076">
                  <c:v>3.23</c:v>
                </c:pt>
                <c:pt idx="9077">
                  <c:v>3.2269999999999999</c:v>
                </c:pt>
                <c:pt idx="9078">
                  <c:v>3.2210000000000001</c:v>
                </c:pt>
                <c:pt idx="9079">
                  <c:v>3.22</c:v>
                </c:pt>
                <c:pt idx="9080">
                  <c:v>3.22</c:v>
                </c:pt>
                <c:pt idx="9081">
                  <c:v>3.22</c:v>
                </c:pt>
                <c:pt idx="9082">
                  <c:v>3.22</c:v>
                </c:pt>
                <c:pt idx="9083">
                  <c:v>3.22</c:v>
                </c:pt>
                <c:pt idx="9084">
                  <c:v>3.218</c:v>
                </c:pt>
                <c:pt idx="9085">
                  <c:v>3.2120000000000002</c:v>
                </c:pt>
                <c:pt idx="9086">
                  <c:v>3.21</c:v>
                </c:pt>
                <c:pt idx="9087">
                  <c:v>3.21</c:v>
                </c:pt>
                <c:pt idx="9088">
                  <c:v>3.21</c:v>
                </c:pt>
                <c:pt idx="9089">
                  <c:v>3.2069999999999999</c:v>
                </c:pt>
                <c:pt idx="9090">
                  <c:v>3.2050000000000001</c:v>
                </c:pt>
                <c:pt idx="9091">
                  <c:v>3.2029999999999998</c:v>
                </c:pt>
                <c:pt idx="9092">
                  <c:v>3.202</c:v>
                </c:pt>
                <c:pt idx="9093">
                  <c:v>3.2010000000000001</c:v>
                </c:pt>
                <c:pt idx="9094">
                  <c:v>3.2</c:v>
                </c:pt>
                <c:pt idx="9095">
                  <c:v>3.2</c:v>
                </c:pt>
                <c:pt idx="9096">
                  <c:v>3.2</c:v>
                </c:pt>
                <c:pt idx="9097">
                  <c:v>3.1989999999999998</c:v>
                </c:pt>
                <c:pt idx="9098">
                  <c:v>3.1949999999999998</c:v>
                </c:pt>
                <c:pt idx="9099">
                  <c:v>3.194</c:v>
                </c:pt>
                <c:pt idx="9100">
                  <c:v>3.1930000000000001</c:v>
                </c:pt>
                <c:pt idx="9101">
                  <c:v>3.19</c:v>
                </c:pt>
                <c:pt idx="9102">
                  <c:v>3.19</c:v>
                </c:pt>
                <c:pt idx="9103">
                  <c:v>3.19</c:v>
                </c:pt>
                <c:pt idx="9104">
                  <c:v>3.1890000000000001</c:v>
                </c:pt>
                <c:pt idx="9105">
                  <c:v>3.1890000000000001</c:v>
                </c:pt>
                <c:pt idx="9106">
                  <c:v>3.1890000000000001</c:v>
                </c:pt>
                <c:pt idx="9107">
                  <c:v>3.1869999999999998</c:v>
                </c:pt>
                <c:pt idx="9108">
                  <c:v>3.1859999999999999</c:v>
                </c:pt>
                <c:pt idx="9109">
                  <c:v>3.1859999999999999</c:v>
                </c:pt>
                <c:pt idx="9110">
                  <c:v>3.1819999999999999</c:v>
                </c:pt>
                <c:pt idx="9111">
                  <c:v>3.18</c:v>
                </c:pt>
                <c:pt idx="9112">
                  <c:v>3.18</c:v>
                </c:pt>
                <c:pt idx="9113">
                  <c:v>3.18</c:v>
                </c:pt>
                <c:pt idx="9114">
                  <c:v>3.18</c:v>
                </c:pt>
                <c:pt idx="9115">
                  <c:v>3.1789999999999998</c:v>
                </c:pt>
                <c:pt idx="9116">
                  <c:v>3.1779999999999999</c:v>
                </c:pt>
                <c:pt idx="9117">
                  <c:v>3.1779999999999999</c:v>
                </c:pt>
                <c:pt idx="9118">
                  <c:v>3.1760000000000002</c:v>
                </c:pt>
                <c:pt idx="9119">
                  <c:v>3.1760000000000002</c:v>
                </c:pt>
                <c:pt idx="9120">
                  <c:v>3.1760000000000002</c:v>
                </c:pt>
                <c:pt idx="9121">
                  <c:v>3.1749999999999998</c:v>
                </c:pt>
                <c:pt idx="9122">
                  <c:v>3.17</c:v>
                </c:pt>
                <c:pt idx="9123">
                  <c:v>3.17</c:v>
                </c:pt>
                <c:pt idx="9124">
                  <c:v>3.17</c:v>
                </c:pt>
                <c:pt idx="9125">
                  <c:v>3.17</c:v>
                </c:pt>
                <c:pt idx="9126">
                  <c:v>3.17</c:v>
                </c:pt>
                <c:pt idx="9127">
                  <c:v>3.16</c:v>
                </c:pt>
                <c:pt idx="9128">
                  <c:v>3.16</c:v>
                </c:pt>
                <c:pt idx="9129">
                  <c:v>3.16</c:v>
                </c:pt>
                <c:pt idx="9130">
                  <c:v>3.1589999999999998</c:v>
                </c:pt>
                <c:pt idx="9131">
                  <c:v>3.1520000000000001</c:v>
                </c:pt>
                <c:pt idx="9132">
                  <c:v>3.1509999999999998</c:v>
                </c:pt>
                <c:pt idx="9133">
                  <c:v>3.15</c:v>
                </c:pt>
                <c:pt idx="9134">
                  <c:v>3.15</c:v>
                </c:pt>
                <c:pt idx="9135">
                  <c:v>3.15</c:v>
                </c:pt>
                <c:pt idx="9136">
                  <c:v>3.15</c:v>
                </c:pt>
                <c:pt idx="9137">
                  <c:v>3.1480000000000001</c:v>
                </c:pt>
                <c:pt idx="9138">
                  <c:v>3.1419999999999999</c:v>
                </c:pt>
                <c:pt idx="9139">
                  <c:v>3.141</c:v>
                </c:pt>
                <c:pt idx="9140">
                  <c:v>3.14</c:v>
                </c:pt>
                <c:pt idx="9141">
                  <c:v>3.14</c:v>
                </c:pt>
                <c:pt idx="9142">
                  <c:v>3.14</c:v>
                </c:pt>
                <c:pt idx="9143">
                  <c:v>3.14</c:v>
                </c:pt>
                <c:pt idx="9144">
                  <c:v>3.14</c:v>
                </c:pt>
                <c:pt idx="9145">
                  <c:v>3.14</c:v>
                </c:pt>
                <c:pt idx="9146">
                  <c:v>3.1360000000000001</c:v>
                </c:pt>
                <c:pt idx="9147">
                  <c:v>3.1349999999999998</c:v>
                </c:pt>
                <c:pt idx="9148">
                  <c:v>3.13</c:v>
                </c:pt>
                <c:pt idx="9149">
                  <c:v>3.13</c:v>
                </c:pt>
                <c:pt idx="9150">
                  <c:v>3.125</c:v>
                </c:pt>
                <c:pt idx="9151">
                  <c:v>3.1240000000000001</c:v>
                </c:pt>
                <c:pt idx="9152">
                  <c:v>3.1219999999999999</c:v>
                </c:pt>
                <c:pt idx="9153">
                  <c:v>3.12</c:v>
                </c:pt>
                <c:pt idx="9154">
                  <c:v>3.12</c:v>
                </c:pt>
                <c:pt idx="9155">
                  <c:v>3.12</c:v>
                </c:pt>
                <c:pt idx="9156">
                  <c:v>3.1190000000000002</c:v>
                </c:pt>
                <c:pt idx="9157">
                  <c:v>3.117</c:v>
                </c:pt>
                <c:pt idx="9158">
                  <c:v>3.1150000000000002</c:v>
                </c:pt>
                <c:pt idx="9159">
                  <c:v>3.1139999999999999</c:v>
                </c:pt>
                <c:pt idx="9160">
                  <c:v>3.1110000000000002</c:v>
                </c:pt>
                <c:pt idx="9161">
                  <c:v>3.11</c:v>
                </c:pt>
                <c:pt idx="9162">
                  <c:v>3.11</c:v>
                </c:pt>
                <c:pt idx="9163">
                  <c:v>3.11</c:v>
                </c:pt>
                <c:pt idx="9164">
                  <c:v>3.11</c:v>
                </c:pt>
                <c:pt idx="9165">
                  <c:v>3.1070000000000002</c:v>
                </c:pt>
                <c:pt idx="9166">
                  <c:v>3.101</c:v>
                </c:pt>
                <c:pt idx="9167">
                  <c:v>3.1</c:v>
                </c:pt>
                <c:pt idx="9168">
                  <c:v>3.1</c:v>
                </c:pt>
                <c:pt idx="9169">
                  <c:v>3.1</c:v>
                </c:pt>
                <c:pt idx="9170">
                  <c:v>3.1</c:v>
                </c:pt>
                <c:pt idx="9171">
                  <c:v>3.0939999999999999</c:v>
                </c:pt>
                <c:pt idx="9172">
                  <c:v>3.0910000000000002</c:v>
                </c:pt>
                <c:pt idx="9173">
                  <c:v>3.09</c:v>
                </c:pt>
                <c:pt idx="9174">
                  <c:v>3.09</c:v>
                </c:pt>
                <c:pt idx="9175">
                  <c:v>3.09</c:v>
                </c:pt>
                <c:pt idx="9176">
                  <c:v>3.09</c:v>
                </c:pt>
                <c:pt idx="9177">
                  <c:v>3.09</c:v>
                </c:pt>
                <c:pt idx="9178">
                  <c:v>3.0870000000000002</c:v>
                </c:pt>
                <c:pt idx="9179">
                  <c:v>3.0840000000000001</c:v>
                </c:pt>
                <c:pt idx="9180">
                  <c:v>3.0830000000000002</c:v>
                </c:pt>
                <c:pt idx="9181">
                  <c:v>3.0819999999999999</c:v>
                </c:pt>
                <c:pt idx="9182">
                  <c:v>3.08</c:v>
                </c:pt>
                <c:pt idx="9183">
                  <c:v>3.08</c:v>
                </c:pt>
                <c:pt idx="9184">
                  <c:v>3.08</c:v>
                </c:pt>
                <c:pt idx="9185">
                  <c:v>3.0790000000000002</c:v>
                </c:pt>
                <c:pt idx="9186">
                  <c:v>3.0779999999999998</c:v>
                </c:pt>
                <c:pt idx="9187">
                  <c:v>3.0750000000000002</c:v>
                </c:pt>
                <c:pt idx="9188">
                  <c:v>3.0739999999999998</c:v>
                </c:pt>
                <c:pt idx="9189">
                  <c:v>3.073</c:v>
                </c:pt>
                <c:pt idx="9190">
                  <c:v>3.07</c:v>
                </c:pt>
                <c:pt idx="9191">
                  <c:v>3.0680000000000001</c:v>
                </c:pt>
                <c:pt idx="9192">
                  <c:v>3.0649999999999999</c:v>
                </c:pt>
                <c:pt idx="9193">
                  <c:v>3.0630000000000002</c:v>
                </c:pt>
                <c:pt idx="9194">
                  <c:v>3.06</c:v>
                </c:pt>
                <c:pt idx="9195">
                  <c:v>3.06</c:v>
                </c:pt>
                <c:pt idx="9196">
                  <c:v>3.06</c:v>
                </c:pt>
                <c:pt idx="9197">
                  <c:v>3.06</c:v>
                </c:pt>
                <c:pt idx="9198">
                  <c:v>3.06</c:v>
                </c:pt>
                <c:pt idx="9199">
                  <c:v>3.056</c:v>
                </c:pt>
                <c:pt idx="9200">
                  <c:v>3.0510000000000002</c:v>
                </c:pt>
                <c:pt idx="9201">
                  <c:v>3.05</c:v>
                </c:pt>
                <c:pt idx="9202">
                  <c:v>3.0449999999999999</c:v>
                </c:pt>
                <c:pt idx="9203">
                  <c:v>3.0419999999999998</c:v>
                </c:pt>
                <c:pt idx="9204">
                  <c:v>3.0409999999999999</c:v>
                </c:pt>
                <c:pt idx="9205">
                  <c:v>3.0409999999999999</c:v>
                </c:pt>
                <c:pt idx="9206">
                  <c:v>3.04</c:v>
                </c:pt>
                <c:pt idx="9207">
                  <c:v>3.04</c:v>
                </c:pt>
                <c:pt idx="9208">
                  <c:v>3.04</c:v>
                </c:pt>
                <c:pt idx="9209">
                  <c:v>3.04</c:v>
                </c:pt>
                <c:pt idx="9210">
                  <c:v>3.0350000000000001</c:v>
                </c:pt>
                <c:pt idx="9211">
                  <c:v>3.0339999999999998</c:v>
                </c:pt>
                <c:pt idx="9212">
                  <c:v>3.0249999999999999</c:v>
                </c:pt>
                <c:pt idx="9213">
                  <c:v>3.0249999999999999</c:v>
                </c:pt>
                <c:pt idx="9214">
                  <c:v>3.0219999999999998</c:v>
                </c:pt>
                <c:pt idx="9215">
                  <c:v>3.0209999999999999</c:v>
                </c:pt>
                <c:pt idx="9216">
                  <c:v>3.02</c:v>
                </c:pt>
                <c:pt idx="9217">
                  <c:v>3.0150000000000001</c:v>
                </c:pt>
                <c:pt idx="9218">
                  <c:v>3.0129999999999999</c:v>
                </c:pt>
                <c:pt idx="9219">
                  <c:v>3.0129999999999999</c:v>
                </c:pt>
                <c:pt idx="9220">
                  <c:v>3.0110000000000001</c:v>
                </c:pt>
                <c:pt idx="9221">
                  <c:v>3.01</c:v>
                </c:pt>
                <c:pt idx="9222">
                  <c:v>3.0089999999999999</c:v>
                </c:pt>
                <c:pt idx="9223">
                  <c:v>3.0059999999999998</c:v>
                </c:pt>
                <c:pt idx="9224">
                  <c:v>3.004</c:v>
                </c:pt>
                <c:pt idx="9225">
                  <c:v>3.0030000000000001</c:v>
                </c:pt>
                <c:pt idx="9226">
                  <c:v>3.0030000000000001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2.9990000000000001</c:v>
                </c:pt>
                <c:pt idx="9232">
                  <c:v>2.9990000000000001</c:v>
                </c:pt>
                <c:pt idx="9233">
                  <c:v>2.9969999999999999</c:v>
                </c:pt>
                <c:pt idx="9234">
                  <c:v>2.99</c:v>
                </c:pt>
                <c:pt idx="9235">
                  <c:v>2.9870000000000001</c:v>
                </c:pt>
                <c:pt idx="9236">
                  <c:v>2.9820000000000002</c:v>
                </c:pt>
                <c:pt idx="9237">
                  <c:v>2.9750000000000001</c:v>
                </c:pt>
                <c:pt idx="9238">
                  <c:v>2.9729999999999999</c:v>
                </c:pt>
                <c:pt idx="9239">
                  <c:v>2.97</c:v>
                </c:pt>
                <c:pt idx="9240">
                  <c:v>2.9689999999999999</c:v>
                </c:pt>
                <c:pt idx="9241">
                  <c:v>2.9670000000000001</c:v>
                </c:pt>
                <c:pt idx="9242">
                  <c:v>2.9670000000000001</c:v>
                </c:pt>
                <c:pt idx="9243">
                  <c:v>2.9649999999999999</c:v>
                </c:pt>
                <c:pt idx="9244">
                  <c:v>2.9609999999999999</c:v>
                </c:pt>
                <c:pt idx="9245">
                  <c:v>2.96</c:v>
                </c:pt>
                <c:pt idx="9246">
                  <c:v>2.96</c:v>
                </c:pt>
                <c:pt idx="9247">
                  <c:v>2.9580000000000002</c:v>
                </c:pt>
                <c:pt idx="9248">
                  <c:v>2.9580000000000002</c:v>
                </c:pt>
                <c:pt idx="9249">
                  <c:v>2.9550000000000001</c:v>
                </c:pt>
                <c:pt idx="9250">
                  <c:v>2.952</c:v>
                </c:pt>
                <c:pt idx="9251">
                  <c:v>2.952</c:v>
                </c:pt>
                <c:pt idx="9252">
                  <c:v>2.952</c:v>
                </c:pt>
                <c:pt idx="9253">
                  <c:v>2.95</c:v>
                </c:pt>
                <c:pt idx="9254">
                  <c:v>2.95</c:v>
                </c:pt>
                <c:pt idx="9255">
                  <c:v>2.948</c:v>
                </c:pt>
                <c:pt idx="9256">
                  <c:v>2.948</c:v>
                </c:pt>
                <c:pt idx="9257">
                  <c:v>2.9470000000000001</c:v>
                </c:pt>
                <c:pt idx="9258">
                  <c:v>2.9470000000000001</c:v>
                </c:pt>
                <c:pt idx="9259">
                  <c:v>2.9470000000000001</c:v>
                </c:pt>
                <c:pt idx="9260">
                  <c:v>2.9449999999999998</c:v>
                </c:pt>
                <c:pt idx="9261">
                  <c:v>2.94</c:v>
                </c:pt>
                <c:pt idx="9262">
                  <c:v>2.94</c:v>
                </c:pt>
                <c:pt idx="9263">
                  <c:v>2.9350000000000001</c:v>
                </c:pt>
                <c:pt idx="9264">
                  <c:v>2.93</c:v>
                </c:pt>
                <c:pt idx="9265">
                  <c:v>2.93</c:v>
                </c:pt>
                <c:pt idx="9266">
                  <c:v>2.93</c:v>
                </c:pt>
                <c:pt idx="9267">
                  <c:v>2.93</c:v>
                </c:pt>
                <c:pt idx="9268">
                  <c:v>2.93</c:v>
                </c:pt>
                <c:pt idx="9269">
                  <c:v>2.9260000000000002</c:v>
                </c:pt>
                <c:pt idx="9270">
                  <c:v>2.92</c:v>
                </c:pt>
                <c:pt idx="9271">
                  <c:v>2.9180000000000001</c:v>
                </c:pt>
                <c:pt idx="9272">
                  <c:v>2.9129999999999998</c:v>
                </c:pt>
                <c:pt idx="9273">
                  <c:v>2.91</c:v>
                </c:pt>
                <c:pt idx="9274">
                  <c:v>2.9089999999999998</c:v>
                </c:pt>
                <c:pt idx="9275">
                  <c:v>2.9089999999999998</c:v>
                </c:pt>
                <c:pt idx="9276">
                  <c:v>2.9079999999999999</c:v>
                </c:pt>
                <c:pt idx="9277">
                  <c:v>2.9060000000000001</c:v>
                </c:pt>
                <c:pt idx="9278">
                  <c:v>2.9049999999999998</c:v>
                </c:pt>
                <c:pt idx="9279">
                  <c:v>2.9039999999999999</c:v>
                </c:pt>
                <c:pt idx="9280">
                  <c:v>2.9039999999999999</c:v>
                </c:pt>
                <c:pt idx="9281">
                  <c:v>2.903</c:v>
                </c:pt>
                <c:pt idx="9282">
                  <c:v>2.9020000000000001</c:v>
                </c:pt>
                <c:pt idx="9283">
                  <c:v>2.9</c:v>
                </c:pt>
                <c:pt idx="9284">
                  <c:v>2.9</c:v>
                </c:pt>
                <c:pt idx="9285">
                  <c:v>2.9</c:v>
                </c:pt>
                <c:pt idx="9286">
                  <c:v>2.9</c:v>
                </c:pt>
                <c:pt idx="9287">
                  <c:v>2.9</c:v>
                </c:pt>
                <c:pt idx="9288">
                  <c:v>2.9</c:v>
                </c:pt>
                <c:pt idx="9289">
                  <c:v>2.9</c:v>
                </c:pt>
                <c:pt idx="9290">
                  <c:v>2.8980000000000001</c:v>
                </c:pt>
                <c:pt idx="9291">
                  <c:v>2.8959999999999999</c:v>
                </c:pt>
                <c:pt idx="9292">
                  <c:v>2.89</c:v>
                </c:pt>
                <c:pt idx="9293">
                  <c:v>2.89</c:v>
                </c:pt>
                <c:pt idx="9294">
                  <c:v>2.89</c:v>
                </c:pt>
                <c:pt idx="9295">
                  <c:v>2.89</c:v>
                </c:pt>
                <c:pt idx="9296">
                  <c:v>2.89</c:v>
                </c:pt>
                <c:pt idx="9297">
                  <c:v>2.89</c:v>
                </c:pt>
                <c:pt idx="9298">
                  <c:v>2.89</c:v>
                </c:pt>
                <c:pt idx="9299">
                  <c:v>2.89</c:v>
                </c:pt>
                <c:pt idx="9300">
                  <c:v>2.8889999999999998</c:v>
                </c:pt>
                <c:pt idx="9301">
                  <c:v>2.8849999999999998</c:v>
                </c:pt>
                <c:pt idx="9302">
                  <c:v>2.88</c:v>
                </c:pt>
                <c:pt idx="9303">
                  <c:v>2.88</c:v>
                </c:pt>
                <c:pt idx="9304">
                  <c:v>2.88</c:v>
                </c:pt>
                <c:pt idx="9305">
                  <c:v>2.88</c:v>
                </c:pt>
                <c:pt idx="9306">
                  <c:v>2.88</c:v>
                </c:pt>
                <c:pt idx="9307">
                  <c:v>2.879</c:v>
                </c:pt>
                <c:pt idx="9308">
                  <c:v>2.875</c:v>
                </c:pt>
                <c:pt idx="9309">
                  <c:v>2.8719999999999999</c:v>
                </c:pt>
                <c:pt idx="9310">
                  <c:v>2.87</c:v>
                </c:pt>
                <c:pt idx="9311">
                  <c:v>2.87</c:v>
                </c:pt>
                <c:pt idx="9312">
                  <c:v>2.87</c:v>
                </c:pt>
                <c:pt idx="9313">
                  <c:v>2.87</c:v>
                </c:pt>
                <c:pt idx="9314">
                  <c:v>2.87</c:v>
                </c:pt>
                <c:pt idx="9315">
                  <c:v>2.87</c:v>
                </c:pt>
                <c:pt idx="9316">
                  <c:v>2.87</c:v>
                </c:pt>
                <c:pt idx="9317">
                  <c:v>2.87</c:v>
                </c:pt>
                <c:pt idx="9318">
                  <c:v>2.8679999999999999</c:v>
                </c:pt>
                <c:pt idx="9319">
                  <c:v>2.863</c:v>
                </c:pt>
                <c:pt idx="9320">
                  <c:v>2.8610000000000002</c:v>
                </c:pt>
                <c:pt idx="9321">
                  <c:v>2.86</c:v>
                </c:pt>
                <c:pt idx="9322">
                  <c:v>2.86</c:v>
                </c:pt>
                <c:pt idx="9323">
                  <c:v>2.8540000000000001</c:v>
                </c:pt>
                <c:pt idx="9324">
                  <c:v>2.8519999999999999</c:v>
                </c:pt>
                <c:pt idx="9325">
                  <c:v>2.85</c:v>
                </c:pt>
                <c:pt idx="9326">
                  <c:v>2.85</c:v>
                </c:pt>
                <c:pt idx="9327">
                  <c:v>2.85</c:v>
                </c:pt>
                <c:pt idx="9328">
                  <c:v>2.85</c:v>
                </c:pt>
                <c:pt idx="9329">
                  <c:v>2.85</c:v>
                </c:pt>
                <c:pt idx="9330">
                  <c:v>2.85</c:v>
                </c:pt>
                <c:pt idx="9331">
                  <c:v>2.8479999999999999</c:v>
                </c:pt>
                <c:pt idx="9332">
                  <c:v>2.8410000000000002</c:v>
                </c:pt>
                <c:pt idx="9333">
                  <c:v>2.84</c:v>
                </c:pt>
                <c:pt idx="9334">
                  <c:v>2.84</c:v>
                </c:pt>
                <c:pt idx="9335">
                  <c:v>2.84</c:v>
                </c:pt>
                <c:pt idx="9336">
                  <c:v>2.84</c:v>
                </c:pt>
                <c:pt idx="9337">
                  <c:v>2.84</c:v>
                </c:pt>
                <c:pt idx="9338">
                  <c:v>2.8380000000000001</c:v>
                </c:pt>
                <c:pt idx="9339">
                  <c:v>2.8370000000000002</c:v>
                </c:pt>
                <c:pt idx="9340">
                  <c:v>2.8359999999999999</c:v>
                </c:pt>
                <c:pt idx="9341">
                  <c:v>2.831</c:v>
                </c:pt>
                <c:pt idx="9342">
                  <c:v>2.83</c:v>
                </c:pt>
                <c:pt idx="9343">
                  <c:v>2.83</c:v>
                </c:pt>
                <c:pt idx="9344">
                  <c:v>2.83</c:v>
                </c:pt>
                <c:pt idx="9345">
                  <c:v>2.83</c:v>
                </c:pt>
                <c:pt idx="9346">
                  <c:v>2.83</c:v>
                </c:pt>
                <c:pt idx="9347">
                  <c:v>2.8260000000000001</c:v>
                </c:pt>
                <c:pt idx="9348">
                  <c:v>2.8220000000000001</c:v>
                </c:pt>
                <c:pt idx="9349">
                  <c:v>2.82</c:v>
                </c:pt>
                <c:pt idx="9350">
                  <c:v>2.82</c:v>
                </c:pt>
                <c:pt idx="9351">
                  <c:v>2.82</c:v>
                </c:pt>
                <c:pt idx="9352">
                  <c:v>2.82</c:v>
                </c:pt>
                <c:pt idx="9353">
                  <c:v>2.82</c:v>
                </c:pt>
                <c:pt idx="9354">
                  <c:v>2.8170000000000002</c:v>
                </c:pt>
                <c:pt idx="9355">
                  <c:v>2.8159999999999998</c:v>
                </c:pt>
                <c:pt idx="9356">
                  <c:v>2.8119999999999998</c:v>
                </c:pt>
                <c:pt idx="9357">
                  <c:v>2.81</c:v>
                </c:pt>
                <c:pt idx="9358">
                  <c:v>2.8090000000000002</c:v>
                </c:pt>
                <c:pt idx="9359">
                  <c:v>2.8079999999999998</c:v>
                </c:pt>
                <c:pt idx="9360">
                  <c:v>2.8069999999999999</c:v>
                </c:pt>
                <c:pt idx="9361">
                  <c:v>2.8050000000000002</c:v>
                </c:pt>
                <c:pt idx="9362">
                  <c:v>2.8</c:v>
                </c:pt>
                <c:pt idx="9363">
                  <c:v>2.8</c:v>
                </c:pt>
                <c:pt idx="9364">
                  <c:v>2.7989999999999999</c:v>
                </c:pt>
                <c:pt idx="9365">
                  <c:v>2.7949999999999999</c:v>
                </c:pt>
                <c:pt idx="9366">
                  <c:v>2.79</c:v>
                </c:pt>
                <c:pt idx="9367">
                  <c:v>2.79</c:v>
                </c:pt>
                <c:pt idx="9368">
                  <c:v>2.79</c:v>
                </c:pt>
                <c:pt idx="9369">
                  <c:v>2.7879999999999998</c:v>
                </c:pt>
                <c:pt idx="9370">
                  <c:v>2.7869999999999999</c:v>
                </c:pt>
                <c:pt idx="9371">
                  <c:v>2.7810000000000001</c:v>
                </c:pt>
                <c:pt idx="9372">
                  <c:v>2.78</c:v>
                </c:pt>
                <c:pt idx="9373">
                  <c:v>2.78</c:v>
                </c:pt>
                <c:pt idx="9374">
                  <c:v>2.78</c:v>
                </c:pt>
                <c:pt idx="9375">
                  <c:v>2.78</c:v>
                </c:pt>
                <c:pt idx="9376">
                  <c:v>2.78</c:v>
                </c:pt>
                <c:pt idx="9377">
                  <c:v>2.7770000000000001</c:v>
                </c:pt>
                <c:pt idx="9378">
                  <c:v>2.7759999999999998</c:v>
                </c:pt>
                <c:pt idx="9379">
                  <c:v>2.7749999999999999</c:v>
                </c:pt>
                <c:pt idx="9380">
                  <c:v>2.77</c:v>
                </c:pt>
                <c:pt idx="9381">
                  <c:v>2.77</c:v>
                </c:pt>
                <c:pt idx="9382">
                  <c:v>2.77</c:v>
                </c:pt>
                <c:pt idx="9383">
                  <c:v>2.77</c:v>
                </c:pt>
                <c:pt idx="9384">
                  <c:v>2.77</c:v>
                </c:pt>
                <c:pt idx="9385">
                  <c:v>2.77</c:v>
                </c:pt>
                <c:pt idx="9386">
                  <c:v>2.77</c:v>
                </c:pt>
                <c:pt idx="9387">
                  <c:v>2.77</c:v>
                </c:pt>
                <c:pt idx="9388">
                  <c:v>2.7690000000000001</c:v>
                </c:pt>
                <c:pt idx="9389">
                  <c:v>2.7650000000000001</c:v>
                </c:pt>
                <c:pt idx="9390">
                  <c:v>2.7650000000000001</c:v>
                </c:pt>
                <c:pt idx="9391">
                  <c:v>2.76</c:v>
                </c:pt>
                <c:pt idx="9392">
                  <c:v>2.76</c:v>
                </c:pt>
                <c:pt idx="9393">
                  <c:v>2.76</c:v>
                </c:pt>
                <c:pt idx="9394">
                  <c:v>2.76</c:v>
                </c:pt>
                <c:pt idx="9395">
                  <c:v>2.76</c:v>
                </c:pt>
                <c:pt idx="9396">
                  <c:v>2.758</c:v>
                </c:pt>
                <c:pt idx="9397">
                  <c:v>2.7570000000000001</c:v>
                </c:pt>
                <c:pt idx="9398">
                  <c:v>2.7559999999999998</c:v>
                </c:pt>
                <c:pt idx="9399">
                  <c:v>2.7549999999999999</c:v>
                </c:pt>
                <c:pt idx="9400">
                  <c:v>2.754</c:v>
                </c:pt>
                <c:pt idx="9401">
                  <c:v>2.754</c:v>
                </c:pt>
                <c:pt idx="9402">
                  <c:v>2.7530000000000001</c:v>
                </c:pt>
                <c:pt idx="9403">
                  <c:v>2.7509999999999999</c:v>
                </c:pt>
                <c:pt idx="9404">
                  <c:v>2.7509999999999999</c:v>
                </c:pt>
                <c:pt idx="9405">
                  <c:v>2.75</c:v>
                </c:pt>
                <c:pt idx="9406">
                  <c:v>2.75</c:v>
                </c:pt>
                <c:pt idx="9407">
                  <c:v>2.75</c:v>
                </c:pt>
                <c:pt idx="9408">
                  <c:v>2.75</c:v>
                </c:pt>
                <c:pt idx="9409">
                  <c:v>2.7480000000000002</c:v>
                </c:pt>
                <c:pt idx="9410">
                  <c:v>2.746</c:v>
                </c:pt>
                <c:pt idx="9411">
                  <c:v>2.7410000000000001</c:v>
                </c:pt>
                <c:pt idx="9412">
                  <c:v>2.74</c:v>
                </c:pt>
                <c:pt idx="9413">
                  <c:v>2.74</c:v>
                </c:pt>
                <c:pt idx="9414">
                  <c:v>2.7349999999999999</c:v>
                </c:pt>
                <c:pt idx="9415">
                  <c:v>2.7330000000000001</c:v>
                </c:pt>
                <c:pt idx="9416">
                  <c:v>2.7309999999999999</c:v>
                </c:pt>
                <c:pt idx="9417">
                  <c:v>2.73</c:v>
                </c:pt>
                <c:pt idx="9418">
                  <c:v>2.73</c:v>
                </c:pt>
                <c:pt idx="9419">
                  <c:v>2.7269999999999999</c:v>
                </c:pt>
                <c:pt idx="9420">
                  <c:v>2.7269999999999999</c:v>
                </c:pt>
                <c:pt idx="9421">
                  <c:v>2.7229999999999999</c:v>
                </c:pt>
                <c:pt idx="9422">
                  <c:v>2.7210000000000001</c:v>
                </c:pt>
                <c:pt idx="9423">
                  <c:v>2.72</c:v>
                </c:pt>
                <c:pt idx="9424">
                  <c:v>2.72</c:v>
                </c:pt>
                <c:pt idx="9425">
                  <c:v>2.72</c:v>
                </c:pt>
                <c:pt idx="9426">
                  <c:v>2.72</c:v>
                </c:pt>
                <c:pt idx="9427">
                  <c:v>2.7160000000000002</c:v>
                </c:pt>
                <c:pt idx="9428">
                  <c:v>2.7130000000000001</c:v>
                </c:pt>
                <c:pt idx="9429">
                  <c:v>2.7109999999999999</c:v>
                </c:pt>
                <c:pt idx="9430">
                  <c:v>2.71</c:v>
                </c:pt>
                <c:pt idx="9431">
                  <c:v>2.71</c:v>
                </c:pt>
                <c:pt idx="9432">
                  <c:v>2.71</c:v>
                </c:pt>
                <c:pt idx="9433">
                  <c:v>2.71</c:v>
                </c:pt>
                <c:pt idx="9434">
                  <c:v>2.7090000000000001</c:v>
                </c:pt>
                <c:pt idx="9435">
                  <c:v>2.7080000000000002</c:v>
                </c:pt>
                <c:pt idx="9436">
                  <c:v>2.7069999999999999</c:v>
                </c:pt>
                <c:pt idx="9437">
                  <c:v>2.7010000000000001</c:v>
                </c:pt>
                <c:pt idx="9438">
                  <c:v>2.7</c:v>
                </c:pt>
                <c:pt idx="9439">
                  <c:v>2.698</c:v>
                </c:pt>
                <c:pt idx="9440">
                  <c:v>2.6920000000000002</c:v>
                </c:pt>
                <c:pt idx="9441">
                  <c:v>2.69</c:v>
                </c:pt>
                <c:pt idx="9442">
                  <c:v>2.69</c:v>
                </c:pt>
                <c:pt idx="9443">
                  <c:v>2.69</c:v>
                </c:pt>
                <c:pt idx="9444">
                  <c:v>2.69</c:v>
                </c:pt>
                <c:pt idx="9445">
                  <c:v>2.69</c:v>
                </c:pt>
                <c:pt idx="9446">
                  <c:v>2.6890000000000001</c:v>
                </c:pt>
                <c:pt idx="9447">
                  <c:v>2.68</c:v>
                </c:pt>
                <c:pt idx="9448">
                  <c:v>2.677</c:v>
                </c:pt>
                <c:pt idx="9449">
                  <c:v>2.677</c:v>
                </c:pt>
                <c:pt idx="9450">
                  <c:v>2.6739999999999999</c:v>
                </c:pt>
                <c:pt idx="9451">
                  <c:v>2.673</c:v>
                </c:pt>
                <c:pt idx="9452">
                  <c:v>2.67</c:v>
                </c:pt>
                <c:pt idx="9453">
                  <c:v>2.67</c:v>
                </c:pt>
                <c:pt idx="9454">
                  <c:v>2.67</c:v>
                </c:pt>
                <c:pt idx="9455">
                  <c:v>2.67</c:v>
                </c:pt>
                <c:pt idx="9456">
                  <c:v>2.67</c:v>
                </c:pt>
                <c:pt idx="9457">
                  <c:v>2.67</c:v>
                </c:pt>
                <c:pt idx="9458">
                  <c:v>2.6680000000000001</c:v>
                </c:pt>
                <c:pt idx="9459">
                  <c:v>2.6669999999999998</c:v>
                </c:pt>
                <c:pt idx="9460">
                  <c:v>2.6640000000000001</c:v>
                </c:pt>
                <c:pt idx="9461">
                  <c:v>2.6640000000000001</c:v>
                </c:pt>
                <c:pt idx="9462">
                  <c:v>2.66</c:v>
                </c:pt>
                <c:pt idx="9463">
                  <c:v>2.66</c:v>
                </c:pt>
                <c:pt idx="9464">
                  <c:v>2.653</c:v>
                </c:pt>
                <c:pt idx="9465">
                  <c:v>2.65</c:v>
                </c:pt>
                <c:pt idx="9466">
                  <c:v>2.65</c:v>
                </c:pt>
                <c:pt idx="9467">
                  <c:v>2.65</c:v>
                </c:pt>
                <c:pt idx="9468">
                  <c:v>2.65</c:v>
                </c:pt>
                <c:pt idx="9469">
                  <c:v>2.649</c:v>
                </c:pt>
                <c:pt idx="9470">
                  <c:v>2.6419999999999999</c:v>
                </c:pt>
                <c:pt idx="9471">
                  <c:v>2.64</c:v>
                </c:pt>
                <c:pt idx="9472">
                  <c:v>2.63</c:v>
                </c:pt>
                <c:pt idx="9473">
                  <c:v>2.63</c:v>
                </c:pt>
                <c:pt idx="9474">
                  <c:v>2.63</c:v>
                </c:pt>
                <c:pt idx="9475">
                  <c:v>2.6269999999999998</c:v>
                </c:pt>
                <c:pt idx="9476">
                  <c:v>2.6240000000000001</c:v>
                </c:pt>
                <c:pt idx="9477">
                  <c:v>2.62</c:v>
                </c:pt>
                <c:pt idx="9478">
                  <c:v>2.62</c:v>
                </c:pt>
                <c:pt idx="9479">
                  <c:v>2.62</c:v>
                </c:pt>
                <c:pt idx="9480">
                  <c:v>2.6190000000000002</c:v>
                </c:pt>
                <c:pt idx="9481">
                  <c:v>2.6179999999999999</c:v>
                </c:pt>
                <c:pt idx="9482">
                  <c:v>2.6160000000000001</c:v>
                </c:pt>
                <c:pt idx="9483">
                  <c:v>2.609</c:v>
                </c:pt>
                <c:pt idx="9484">
                  <c:v>2.6070000000000002</c:v>
                </c:pt>
                <c:pt idx="9485">
                  <c:v>2.6059999999999999</c:v>
                </c:pt>
                <c:pt idx="9486">
                  <c:v>2.605</c:v>
                </c:pt>
                <c:pt idx="9487">
                  <c:v>2.6040000000000001</c:v>
                </c:pt>
                <c:pt idx="9488">
                  <c:v>2.6030000000000002</c:v>
                </c:pt>
                <c:pt idx="9489">
                  <c:v>2.6019999999999999</c:v>
                </c:pt>
                <c:pt idx="9490">
                  <c:v>2.6</c:v>
                </c:pt>
                <c:pt idx="9491">
                  <c:v>2.6</c:v>
                </c:pt>
                <c:pt idx="9492">
                  <c:v>2.6</c:v>
                </c:pt>
                <c:pt idx="9493">
                  <c:v>2.6</c:v>
                </c:pt>
                <c:pt idx="9494">
                  <c:v>2.6</c:v>
                </c:pt>
                <c:pt idx="9495">
                  <c:v>2.59</c:v>
                </c:pt>
                <c:pt idx="9496">
                  <c:v>2.59</c:v>
                </c:pt>
                <c:pt idx="9497">
                  <c:v>2.59</c:v>
                </c:pt>
                <c:pt idx="9498">
                  <c:v>2.59</c:v>
                </c:pt>
                <c:pt idx="9499">
                  <c:v>2.589</c:v>
                </c:pt>
                <c:pt idx="9500">
                  <c:v>2.5880000000000001</c:v>
                </c:pt>
                <c:pt idx="9501">
                  <c:v>2.5870000000000002</c:v>
                </c:pt>
                <c:pt idx="9502">
                  <c:v>2.5859999999999999</c:v>
                </c:pt>
                <c:pt idx="9503">
                  <c:v>2.5840000000000001</c:v>
                </c:pt>
                <c:pt idx="9504">
                  <c:v>2.5840000000000001</c:v>
                </c:pt>
                <c:pt idx="9505">
                  <c:v>2.5819999999999999</c:v>
                </c:pt>
                <c:pt idx="9506">
                  <c:v>2.58</c:v>
                </c:pt>
                <c:pt idx="9507">
                  <c:v>2.5760000000000001</c:v>
                </c:pt>
                <c:pt idx="9508">
                  <c:v>2.5750000000000002</c:v>
                </c:pt>
                <c:pt idx="9509">
                  <c:v>2.5720000000000001</c:v>
                </c:pt>
                <c:pt idx="9510">
                  <c:v>2.5710000000000002</c:v>
                </c:pt>
                <c:pt idx="9511">
                  <c:v>2.57</c:v>
                </c:pt>
                <c:pt idx="9512">
                  <c:v>2.57</c:v>
                </c:pt>
                <c:pt idx="9513">
                  <c:v>2.56</c:v>
                </c:pt>
                <c:pt idx="9514">
                  <c:v>2.5499999999999998</c:v>
                </c:pt>
                <c:pt idx="9515">
                  <c:v>2.5499999999999998</c:v>
                </c:pt>
                <c:pt idx="9516">
                  <c:v>2.5409999999999999</c:v>
                </c:pt>
                <c:pt idx="9517">
                  <c:v>2.5409999999999999</c:v>
                </c:pt>
                <c:pt idx="9518">
                  <c:v>2.5409999999999999</c:v>
                </c:pt>
                <c:pt idx="9519">
                  <c:v>2.54</c:v>
                </c:pt>
                <c:pt idx="9520">
                  <c:v>2.54</c:v>
                </c:pt>
                <c:pt idx="9521">
                  <c:v>2.54</c:v>
                </c:pt>
                <c:pt idx="9522">
                  <c:v>2.5390000000000001</c:v>
                </c:pt>
                <c:pt idx="9523">
                  <c:v>2.5369999999999999</c:v>
                </c:pt>
                <c:pt idx="9524">
                  <c:v>2.532</c:v>
                </c:pt>
                <c:pt idx="9525">
                  <c:v>2.5310000000000001</c:v>
                </c:pt>
                <c:pt idx="9526">
                  <c:v>2.5299999999999998</c:v>
                </c:pt>
                <c:pt idx="9527">
                  <c:v>2.5299999999999998</c:v>
                </c:pt>
                <c:pt idx="9528">
                  <c:v>2.5299999999999998</c:v>
                </c:pt>
                <c:pt idx="9529">
                  <c:v>2.5299999999999998</c:v>
                </c:pt>
                <c:pt idx="9530">
                  <c:v>2.5299999999999998</c:v>
                </c:pt>
                <c:pt idx="9531">
                  <c:v>2.5289999999999999</c:v>
                </c:pt>
                <c:pt idx="9532">
                  <c:v>2.524</c:v>
                </c:pt>
                <c:pt idx="9533">
                  <c:v>2.5230000000000001</c:v>
                </c:pt>
                <c:pt idx="9534">
                  <c:v>2.5219999999999998</c:v>
                </c:pt>
                <c:pt idx="9535">
                  <c:v>2.5209999999999999</c:v>
                </c:pt>
                <c:pt idx="9536">
                  <c:v>2.52</c:v>
                </c:pt>
                <c:pt idx="9537">
                  <c:v>2.52</c:v>
                </c:pt>
                <c:pt idx="9538">
                  <c:v>2.52</c:v>
                </c:pt>
                <c:pt idx="9539">
                  <c:v>2.5150000000000001</c:v>
                </c:pt>
                <c:pt idx="9540">
                  <c:v>2.5139999999999998</c:v>
                </c:pt>
                <c:pt idx="9541">
                  <c:v>2.5099999999999998</c:v>
                </c:pt>
                <c:pt idx="9542">
                  <c:v>2.5099999999999998</c:v>
                </c:pt>
                <c:pt idx="9543">
                  <c:v>2.5099999999999998</c:v>
                </c:pt>
                <c:pt idx="9544">
                  <c:v>2.5089999999999999</c:v>
                </c:pt>
                <c:pt idx="9545">
                  <c:v>2.5059999999999998</c:v>
                </c:pt>
                <c:pt idx="9546">
                  <c:v>2.5</c:v>
                </c:pt>
                <c:pt idx="9547">
                  <c:v>2.5</c:v>
                </c:pt>
                <c:pt idx="9548">
                  <c:v>2.4900000000000002</c:v>
                </c:pt>
                <c:pt idx="9549">
                  <c:v>2.4900000000000002</c:v>
                </c:pt>
                <c:pt idx="9550">
                  <c:v>2.488</c:v>
                </c:pt>
                <c:pt idx="9551">
                  <c:v>2.48</c:v>
                </c:pt>
                <c:pt idx="9552">
                  <c:v>2.4790000000000001</c:v>
                </c:pt>
                <c:pt idx="9553">
                  <c:v>2.4700000000000002</c:v>
                </c:pt>
                <c:pt idx="9554">
                  <c:v>2.4689999999999999</c:v>
                </c:pt>
                <c:pt idx="9555">
                  <c:v>2.468</c:v>
                </c:pt>
                <c:pt idx="9556">
                  <c:v>2.46</c:v>
                </c:pt>
                <c:pt idx="9557">
                  <c:v>2.4590000000000001</c:v>
                </c:pt>
                <c:pt idx="9558">
                  <c:v>2.4500000000000002</c:v>
                </c:pt>
                <c:pt idx="9559">
                  <c:v>2.4500000000000002</c:v>
                </c:pt>
                <c:pt idx="9560">
                  <c:v>2.4500000000000002</c:v>
                </c:pt>
                <c:pt idx="9561">
                  <c:v>2.4500000000000002</c:v>
                </c:pt>
                <c:pt idx="9562">
                  <c:v>2.4500000000000002</c:v>
                </c:pt>
                <c:pt idx="9563">
                  <c:v>2.4489999999999998</c:v>
                </c:pt>
                <c:pt idx="9564">
                  <c:v>2.4409999999999998</c:v>
                </c:pt>
                <c:pt idx="9565">
                  <c:v>2.44</c:v>
                </c:pt>
                <c:pt idx="9566">
                  <c:v>2.44</c:v>
                </c:pt>
                <c:pt idx="9567">
                  <c:v>2.44</c:v>
                </c:pt>
                <c:pt idx="9568">
                  <c:v>2.44</c:v>
                </c:pt>
                <c:pt idx="9569">
                  <c:v>2.4380000000000002</c:v>
                </c:pt>
                <c:pt idx="9570">
                  <c:v>2.4350000000000001</c:v>
                </c:pt>
                <c:pt idx="9571">
                  <c:v>2.4350000000000001</c:v>
                </c:pt>
                <c:pt idx="9572">
                  <c:v>2.4340000000000002</c:v>
                </c:pt>
                <c:pt idx="9573">
                  <c:v>2.4329999999999998</c:v>
                </c:pt>
                <c:pt idx="9574">
                  <c:v>2.4289999999999998</c:v>
                </c:pt>
                <c:pt idx="9575">
                  <c:v>2.423</c:v>
                </c:pt>
                <c:pt idx="9576">
                  <c:v>2.4209999999999998</c:v>
                </c:pt>
                <c:pt idx="9577">
                  <c:v>2.42</c:v>
                </c:pt>
                <c:pt idx="9578">
                  <c:v>2.42</c:v>
                </c:pt>
                <c:pt idx="9579">
                  <c:v>2.42</c:v>
                </c:pt>
                <c:pt idx="9580">
                  <c:v>2.42</c:v>
                </c:pt>
                <c:pt idx="9581">
                  <c:v>2.42</c:v>
                </c:pt>
                <c:pt idx="9582">
                  <c:v>2.42</c:v>
                </c:pt>
                <c:pt idx="9583">
                  <c:v>2.419</c:v>
                </c:pt>
                <c:pt idx="9584">
                  <c:v>2.4159999999999999</c:v>
                </c:pt>
                <c:pt idx="9585">
                  <c:v>2.4159999999999999</c:v>
                </c:pt>
                <c:pt idx="9586">
                  <c:v>2.415</c:v>
                </c:pt>
                <c:pt idx="9587">
                  <c:v>2.4119999999999999</c:v>
                </c:pt>
                <c:pt idx="9588">
                  <c:v>2.411</c:v>
                </c:pt>
                <c:pt idx="9589">
                  <c:v>2.41</c:v>
                </c:pt>
                <c:pt idx="9590">
                  <c:v>2.4079999999999999</c:v>
                </c:pt>
                <c:pt idx="9591">
                  <c:v>2.4060000000000001</c:v>
                </c:pt>
                <c:pt idx="9592">
                  <c:v>2.4060000000000001</c:v>
                </c:pt>
                <c:pt idx="9593">
                  <c:v>2.4</c:v>
                </c:pt>
                <c:pt idx="9594">
                  <c:v>2.4</c:v>
                </c:pt>
                <c:pt idx="9595">
                  <c:v>2.4</c:v>
                </c:pt>
                <c:pt idx="9596">
                  <c:v>2.3969999999999998</c:v>
                </c:pt>
                <c:pt idx="9597">
                  <c:v>2.3959999999999999</c:v>
                </c:pt>
                <c:pt idx="9598">
                  <c:v>2.391</c:v>
                </c:pt>
                <c:pt idx="9599">
                  <c:v>2.39</c:v>
                </c:pt>
                <c:pt idx="9600">
                  <c:v>2.39</c:v>
                </c:pt>
                <c:pt idx="9601">
                  <c:v>2.39</c:v>
                </c:pt>
                <c:pt idx="9602">
                  <c:v>2.39</c:v>
                </c:pt>
                <c:pt idx="9603">
                  <c:v>2.39</c:v>
                </c:pt>
                <c:pt idx="9604">
                  <c:v>2.387</c:v>
                </c:pt>
                <c:pt idx="9605">
                  <c:v>2.3809999999999998</c:v>
                </c:pt>
                <c:pt idx="9606">
                  <c:v>2.38</c:v>
                </c:pt>
                <c:pt idx="9607">
                  <c:v>2.3769999999999998</c:v>
                </c:pt>
                <c:pt idx="9608">
                  <c:v>2.3759999999999999</c:v>
                </c:pt>
                <c:pt idx="9609">
                  <c:v>2.3759999999999999</c:v>
                </c:pt>
                <c:pt idx="9610">
                  <c:v>2.3740000000000001</c:v>
                </c:pt>
                <c:pt idx="9611">
                  <c:v>2.371</c:v>
                </c:pt>
                <c:pt idx="9612">
                  <c:v>2.37</c:v>
                </c:pt>
                <c:pt idx="9613">
                  <c:v>2.37</c:v>
                </c:pt>
                <c:pt idx="9614">
                  <c:v>2.37</c:v>
                </c:pt>
                <c:pt idx="9615">
                  <c:v>2.37</c:v>
                </c:pt>
                <c:pt idx="9616">
                  <c:v>2.37</c:v>
                </c:pt>
                <c:pt idx="9617">
                  <c:v>2.37</c:v>
                </c:pt>
                <c:pt idx="9618">
                  <c:v>2.37</c:v>
                </c:pt>
                <c:pt idx="9619">
                  <c:v>2.3679999999999999</c:v>
                </c:pt>
                <c:pt idx="9620">
                  <c:v>2.3660000000000001</c:v>
                </c:pt>
                <c:pt idx="9621">
                  <c:v>2.36</c:v>
                </c:pt>
                <c:pt idx="9622">
                  <c:v>2.36</c:v>
                </c:pt>
                <c:pt idx="9623">
                  <c:v>2.3570000000000002</c:v>
                </c:pt>
                <c:pt idx="9624">
                  <c:v>2.3559999999999999</c:v>
                </c:pt>
                <c:pt idx="9625">
                  <c:v>2.351</c:v>
                </c:pt>
                <c:pt idx="9626">
                  <c:v>2.35</c:v>
                </c:pt>
                <c:pt idx="9627">
                  <c:v>2.3490000000000002</c:v>
                </c:pt>
                <c:pt idx="9628">
                  <c:v>2.3439999999999999</c:v>
                </c:pt>
                <c:pt idx="9629">
                  <c:v>2.34</c:v>
                </c:pt>
                <c:pt idx="9630">
                  <c:v>2.34</c:v>
                </c:pt>
                <c:pt idx="9631">
                  <c:v>2.34</c:v>
                </c:pt>
                <c:pt idx="9632">
                  <c:v>2.34</c:v>
                </c:pt>
                <c:pt idx="9633">
                  <c:v>2.3380000000000001</c:v>
                </c:pt>
                <c:pt idx="9634">
                  <c:v>2.3370000000000002</c:v>
                </c:pt>
                <c:pt idx="9635">
                  <c:v>2.3340000000000001</c:v>
                </c:pt>
                <c:pt idx="9636">
                  <c:v>2.3319999999999999</c:v>
                </c:pt>
                <c:pt idx="9637">
                  <c:v>2.3319999999999999</c:v>
                </c:pt>
                <c:pt idx="9638">
                  <c:v>2.33</c:v>
                </c:pt>
                <c:pt idx="9639">
                  <c:v>2.3260000000000001</c:v>
                </c:pt>
                <c:pt idx="9640">
                  <c:v>2.3260000000000001</c:v>
                </c:pt>
                <c:pt idx="9641">
                  <c:v>2.3220000000000001</c:v>
                </c:pt>
                <c:pt idx="9642">
                  <c:v>2.3199999999999998</c:v>
                </c:pt>
                <c:pt idx="9643">
                  <c:v>2.3170000000000002</c:v>
                </c:pt>
                <c:pt idx="9644">
                  <c:v>2.3159999999999998</c:v>
                </c:pt>
                <c:pt idx="9645">
                  <c:v>2.31</c:v>
                </c:pt>
                <c:pt idx="9646">
                  <c:v>2.3079999999999998</c:v>
                </c:pt>
                <c:pt idx="9647">
                  <c:v>2.3029999999999999</c:v>
                </c:pt>
                <c:pt idx="9648">
                  <c:v>2.2999999999999998</c:v>
                </c:pt>
                <c:pt idx="9649">
                  <c:v>2.2999999999999998</c:v>
                </c:pt>
                <c:pt idx="9650">
                  <c:v>2.2989999999999999</c:v>
                </c:pt>
                <c:pt idx="9651">
                  <c:v>2.294</c:v>
                </c:pt>
                <c:pt idx="9652">
                  <c:v>2.29</c:v>
                </c:pt>
                <c:pt idx="9653">
                  <c:v>2.29</c:v>
                </c:pt>
                <c:pt idx="9654">
                  <c:v>2.29</c:v>
                </c:pt>
                <c:pt idx="9655">
                  <c:v>2.2879999999999998</c:v>
                </c:pt>
                <c:pt idx="9656">
                  <c:v>2.2869999999999999</c:v>
                </c:pt>
                <c:pt idx="9657">
                  <c:v>2.2869999999999999</c:v>
                </c:pt>
                <c:pt idx="9658">
                  <c:v>2.2869999999999999</c:v>
                </c:pt>
                <c:pt idx="9659">
                  <c:v>2.2850000000000001</c:v>
                </c:pt>
                <c:pt idx="9660">
                  <c:v>2.2799999999999998</c:v>
                </c:pt>
                <c:pt idx="9661">
                  <c:v>2.2799999999999998</c:v>
                </c:pt>
                <c:pt idx="9662">
                  <c:v>2.2759999999999998</c:v>
                </c:pt>
                <c:pt idx="9663">
                  <c:v>2.2749999999999999</c:v>
                </c:pt>
                <c:pt idx="9664">
                  <c:v>2.27</c:v>
                </c:pt>
                <c:pt idx="9665">
                  <c:v>2.27</c:v>
                </c:pt>
                <c:pt idx="9666">
                  <c:v>2.27</c:v>
                </c:pt>
                <c:pt idx="9667">
                  <c:v>2.2679999999999998</c:v>
                </c:pt>
                <c:pt idx="9668">
                  <c:v>2.2629999999999999</c:v>
                </c:pt>
                <c:pt idx="9669">
                  <c:v>2.2599999999999998</c:v>
                </c:pt>
                <c:pt idx="9670">
                  <c:v>2.2599999999999998</c:v>
                </c:pt>
                <c:pt idx="9671">
                  <c:v>2.258</c:v>
                </c:pt>
                <c:pt idx="9672">
                  <c:v>2.2469999999999999</c:v>
                </c:pt>
                <c:pt idx="9673">
                  <c:v>2.2469999999999999</c:v>
                </c:pt>
                <c:pt idx="9674">
                  <c:v>2.2469999999999999</c:v>
                </c:pt>
                <c:pt idx="9675">
                  <c:v>2.246</c:v>
                </c:pt>
                <c:pt idx="9676">
                  <c:v>2.246</c:v>
                </c:pt>
                <c:pt idx="9677">
                  <c:v>2.2429999999999999</c:v>
                </c:pt>
                <c:pt idx="9678">
                  <c:v>2.2400000000000002</c:v>
                </c:pt>
                <c:pt idx="9679">
                  <c:v>2.2400000000000002</c:v>
                </c:pt>
                <c:pt idx="9680">
                  <c:v>2.2400000000000002</c:v>
                </c:pt>
                <c:pt idx="9681">
                  <c:v>2.238</c:v>
                </c:pt>
                <c:pt idx="9682">
                  <c:v>2.2330000000000001</c:v>
                </c:pt>
                <c:pt idx="9683">
                  <c:v>2.2309999999999999</c:v>
                </c:pt>
                <c:pt idx="9684">
                  <c:v>2.23</c:v>
                </c:pt>
                <c:pt idx="9685">
                  <c:v>2.23</c:v>
                </c:pt>
                <c:pt idx="9686">
                  <c:v>2.23</c:v>
                </c:pt>
                <c:pt idx="9687">
                  <c:v>2.226</c:v>
                </c:pt>
                <c:pt idx="9688">
                  <c:v>2.2250000000000001</c:v>
                </c:pt>
                <c:pt idx="9689">
                  <c:v>2.2200000000000002</c:v>
                </c:pt>
                <c:pt idx="9690">
                  <c:v>2.2200000000000002</c:v>
                </c:pt>
                <c:pt idx="9691">
                  <c:v>2.2189999999999999</c:v>
                </c:pt>
                <c:pt idx="9692">
                  <c:v>2.2170000000000001</c:v>
                </c:pt>
                <c:pt idx="9693">
                  <c:v>2.2149999999999999</c:v>
                </c:pt>
                <c:pt idx="9694">
                  <c:v>2.2080000000000002</c:v>
                </c:pt>
                <c:pt idx="9695">
                  <c:v>2.2080000000000002</c:v>
                </c:pt>
                <c:pt idx="9696">
                  <c:v>2.2050000000000001</c:v>
                </c:pt>
                <c:pt idx="9697">
                  <c:v>2.2000000000000002</c:v>
                </c:pt>
                <c:pt idx="9698">
                  <c:v>2.2000000000000002</c:v>
                </c:pt>
                <c:pt idx="9699">
                  <c:v>2.2000000000000002</c:v>
                </c:pt>
                <c:pt idx="9700">
                  <c:v>2.2000000000000002</c:v>
                </c:pt>
                <c:pt idx="9701">
                  <c:v>2.2000000000000002</c:v>
                </c:pt>
                <c:pt idx="9702">
                  <c:v>2.1989999999999998</c:v>
                </c:pt>
                <c:pt idx="9703">
                  <c:v>2.1909999999999998</c:v>
                </c:pt>
                <c:pt idx="9704">
                  <c:v>2.19</c:v>
                </c:pt>
                <c:pt idx="9705">
                  <c:v>2.19</c:v>
                </c:pt>
                <c:pt idx="9706">
                  <c:v>2.19</c:v>
                </c:pt>
                <c:pt idx="9707">
                  <c:v>2.1829999999999998</c:v>
                </c:pt>
                <c:pt idx="9708">
                  <c:v>2.1800000000000002</c:v>
                </c:pt>
                <c:pt idx="9709">
                  <c:v>2.1800000000000002</c:v>
                </c:pt>
                <c:pt idx="9710">
                  <c:v>2.1800000000000002</c:v>
                </c:pt>
                <c:pt idx="9711">
                  <c:v>2.173</c:v>
                </c:pt>
                <c:pt idx="9712">
                  <c:v>2.17</c:v>
                </c:pt>
                <c:pt idx="9713">
                  <c:v>2.16</c:v>
                </c:pt>
                <c:pt idx="9714">
                  <c:v>2.1520000000000001</c:v>
                </c:pt>
                <c:pt idx="9715">
                  <c:v>2.15</c:v>
                </c:pt>
                <c:pt idx="9716">
                  <c:v>2.15</c:v>
                </c:pt>
                <c:pt idx="9717">
                  <c:v>2.14</c:v>
                </c:pt>
                <c:pt idx="9718">
                  <c:v>2.14</c:v>
                </c:pt>
                <c:pt idx="9719">
                  <c:v>2.13</c:v>
                </c:pt>
                <c:pt idx="9720">
                  <c:v>2.121</c:v>
                </c:pt>
                <c:pt idx="9721">
                  <c:v>2.12</c:v>
                </c:pt>
                <c:pt idx="9722">
                  <c:v>2.12</c:v>
                </c:pt>
                <c:pt idx="9723">
                  <c:v>2.117</c:v>
                </c:pt>
                <c:pt idx="9724">
                  <c:v>2.1150000000000002</c:v>
                </c:pt>
                <c:pt idx="9725">
                  <c:v>2.1120000000000001</c:v>
                </c:pt>
                <c:pt idx="9726">
                  <c:v>2.11</c:v>
                </c:pt>
                <c:pt idx="9727">
                  <c:v>2.11</c:v>
                </c:pt>
                <c:pt idx="9728">
                  <c:v>2.11</c:v>
                </c:pt>
                <c:pt idx="9729">
                  <c:v>2.105</c:v>
                </c:pt>
                <c:pt idx="9730">
                  <c:v>2.101</c:v>
                </c:pt>
                <c:pt idx="9731">
                  <c:v>2.1</c:v>
                </c:pt>
                <c:pt idx="9732">
                  <c:v>2.0990000000000002</c:v>
                </c:pt>
                <c:pt idx="9733">
                  <c:v>2.0979999999999999</c:v>
                </c:pt>
                <c:pt idx="9734">
                  <c:v>2.0920000000000001</c:v>
                </c:pt>
                <c:pt idx="9735">
                  <c:v>2.09</c:v>
                </c:pt>
                <c:pt idx="9736">
                  <c:v>2.09</c:v>
                </c:pt>
                <c:pt idx="9737">
                  <c:v>2.09</c:v>
                </c:pt>
                <c:pt idx="9738">
                  <c:v>2.089</c:v>
                </c:pt>
                <c:pt idx="9739">
                  <c:v>2.0830000000000002</c:v>
                </c:pt>
                <c:pt idx="9740">
                  <c:v>2.08</c:v>
                </c:pt>
                <c:pt idx="9741">
                  <c:v>2.08</c:v>
                </c:pt>
                <c:pt idx="9742">
                  <c:v>2.0720000000000001</c:v>
                </c:pt>
                <c:pt idx="9743">
                  <c:v>2.0699999999999998</c:v>
                </c:pt>
                <c:pt idx="9744">
                  <c:v>2.0699999999999998</c:v>
                </c:pt>
                <c:pt idx="9745">
                  <c:v>2.0699999999999998</c:v>
                </c:pt>
                <c:pt idx="9746">
                  <c:v>2.0649999999999999</c:v>
                </c:pt>
                <c:pt idx="9747">
                  <c:v>2.06</c:v>
                </c:pt>
                <c:pt idx="9748">
                  <c:v>2.06</c:v>
                </c:pt>
                <c:pt idx="9749">
                  <c:v>2.0590000000000002</c:v>
                </c:pt>
                <c:pt idx="9750">
                  <c:v>2.0590000000000002</c:v>
                </c:pt>
                <c:pt idx="9751">
                  <c:v>2.0550000000000002</c:v>
                </c:pt>
                <c:pt idx="9752">
                  <c:v>2.0499999999999998</c:v>
                </c:pt>
                <c:pt idx="9753">
                  <c:v>2.0499999999999998</c:v>
                </c:pt>
                <c:pt idx="9754">
                  <c:v>2.0499999999999998</c:v>
                </c:pt>
                <c:pt idx="9755">
                  <c:v>2.0409999999999999</c:v>
                </c:pt>
                <c:pt idx="9756">
                  <c:v>2.04</c:v>
                </c:pt>
                <c:pt idx="9757">
                  <c:v>2.0390000000000001</c:v>
                </c:pt>
                <c:pt idx="9758">
                  <c:v>2.0379999999999998</c:v>
                </c:pt>
                <c:pt idx="9759">
                  <c:v>2.0369999999999999</c:v>
                </c:pt>
                <c:pt idx="9760">
                  <c:v>2.036</c:v>
                </c:pt>
                <c:pt idx="9761">
                  <c:v>2.0299999999999998</c:v>
                </c:pt>
                <c:pt idx="9762">
                  <c:v>2.0299999999999998</c:v>
                </c:pt>
                <c:pt idx="9763">
                  <c:v>2.0299999999999998</c:v>
                </c:pt>
                <c:pt idx="9764">
                  <c:v>2.0249999999999999</c:v>
                </c:pt>
                <c:pt idx="9765">
                  <c:v>2.024</c:v>
                </c:pt>
                <c:pt idx="9766">
                  <c:v>2.02</c:v>
                </c:pt>
                <c:pt idx="9767">
                  <c:v>2.0139999999999998</c:v>
                </c:pt>
                <c:pt idx="9768">
                  <c:v>2.0070000000000001</c:v>
                </c:pt>
                <c:pt idx="9769">
                  <c:v>2.0059999999999998</c:v>
                </c:pt>
                <c:pt idx="9770">
                  <c:v>2</c:v>
                </c:pt>
                <c:pt idx="9771">
                  <c:v>2</c:v>
                </c:pt>
                <c:pt idx="9772">
                  <c:v>1.9990000000000001</c:v>
                </c:pt>
                <c:pt idx="9773">
                  <c:v>1.996</c:v>
                </c:pt>
                <c:pt idx="9774">
                  <c:v>1.9950000000000001</c:v>
                </c:pt>
                <c:pt idx="9775">
                  <c:v>1.994</c:v>
                </c:pt>
                <c:pt idx="9776">
                  <c:v>1.99</c:v>
                </c:pt>
                <c:pt idx="9777">
                  <c:v>1.99</c:v>
                </c:pt>
                <c:pt idx="9778">
                  <c:v>1.99</c:v>
                </c:pt>
                <c:pt idx="9779">
                  <c:v>1.9850000000000001</c:v>
                </c:pt>
                <c:pt idx="9780">
                  <c:v>1.984</c:v>
                </c:pt>
                <c:pt idx="9781">
                  <c:v>1.98</c:v>
                </c:pt>
                <c:pt idx="9782">
                  <c:v>1.98</c:v>
                </c:pt>
                <c:pt idx="9783">
                  <c:v>1.98</c:v>
                </c:pt>
                <c:pt idx="9784">
                  <c:v>1.9770000000000001</c:v>
                </c:pt>
                <c:pt idx="9785">
                  <c:v>1.972</c:v>
                </c:pt>
                <c:pt idx="9786">
                  <c:v>1.9690000000000001</c:v>
                </c:pt>
                <c:pt idx="9787">
                  <c:v>1.964</c:v>
                </c:pt>
                <c:pt idx="9788">
                  <c:v>1.96</c:v>
                </c:pt>
                <c:pt idx="9789">
                  <c:v>1.96</c:v>
                </c:pt>
                <c:pt idx="9790">
                  <c:v>1.96</c:v>
                </c:pt>
                <c:pt idx="9791">
                  <c:v>1.956</c:v>
                </c:pt>
                <c:pt idx="9792">
                  <c:v>1.95</c:v>
                </c:pt>
                <c:pt idx="9793">
                  <c:v>1.95</c:v>
                </c:pt>
                <c:pt idx="9794">
                  <c:v>1.946</c:v>
                </c:pt>
                <c:pt idx="9795">
                  <c:v>1.944</c:v>
                </c:pt>
                <c:pt idx="9796">
                  <c:v>1.94</c:v>
                </c:pt>
                <c:pt idx="9797">
                  <c:v>1.94</c:v>
                </c:pt>
                <c:pt idx="9798">
                  <c:v>1.9370000000000001</c:v>
                </c:pt>
                <c:pt idx="9799">
                  <c:v>1.9359999999999999</c:v>
                </c:pt>
                <c:pt idx="9800">
                  <c:v>1.9339999999999999</c:v>
                </c:pt>
                <c:pt idx="9801">
                  <c:v>1.93</c:v>
                </c:pt>
                <c:pt idx="9802">
                  <c:v>1.92</c:v>
                </c:pt>
                <c:pt idx="9803">
                  <c:v>1.9159999999999999</c:v>
                </c:pt>
                <c:pt idx="9804">
                  <c:v>1.9119999999999999</c:v>
                </c:pt>
                <c:pt idx="9805">
                  <c:v>1.9119999999999999</c:v>
                </c:pt>
                <c:pt idx="9806">
                  <c:v>1.91</c:v>
                </c:pt>
                <c:pt idx="9807">
                  <c:v>1.9</c:v>
                </c:pt>
                <c:pt idx="9808">
                  <c:v>1.899</c:v>
                </c:pt>
                <c:pt idx="9809">
                  <c:v>1.895</c:v>
                </c:pt>
                <c:pt idx="9810">
                  <c:v>1.895</c:v>
                </c:pt>
                <c:pt idx="9811">
                  <c:v>1.89</c:v>
                </c:pt>
                <c:pt idx="9812">
                  <c:v>1.89</c:v>
                </c:pt>
                <c:pt idx="9813">
                  <c:v>1.88</c:v>
                </c:pt>
                <c:pt idx="9814">
                  <c:v>1.88</c:v>
                </c:pt>
                <c:pt idx="9815">
                  <c:v>1.877</c:v>
                </c:pt>
                <c:pt idx="9816">
                  <c:v>1.875</c:v>
                </c:pt>
                <c:pt idx="9817">
                  <c:v>1.875</c:v>
                </c:pt>
                <c:pt idx="9818">
                  <c:v>1.8740000000000001</c:v>
                </c:pt>
                <c:pt idx="9819">
                  <c:v>1.87</c:v>
                </c:pt>
                <c:pt idx="9820">
                  <c:v>1.869</c:v>
                </c:pt>
                <c:pt idx="9821">
                  <c:v>1.865</c:v>
                </c:pt>
                <c:pt idx="9822">
                  <c:v>1.86</c:v>
                </c:pt>
                <c:pt idx="9823">
                  <c:v>1.8560000000000001</c:v>
                </c:pt>
                <c:pt idx="9824">
                  <c:v>1.8560000000000001</c:v>
                </c:pt>
                <c:pt idx="9825">
                  <c:v>1.85</c:v>
                </c:pt>
                <c:pt idx="9826">
                  <c:v>1.8480000000000001</c:v>
                </c:pt>
                <c:pt idx="9827">
                  <c:v>1.845</c:v>
                </c:pt>
                <c:pt idx="9828">
                  <c:v>1.8440000000000001</c:v>
                </c:pt>
                <c:pt idx="9829">
                  <c:v>1.835</c:v>
                </c:pt>
                <c:pt idx="9830">
                  <c:v>1.83</c:v>
                </c:pt>
                <c:pt idx="9831">
                  <c:v>1.83</c:v>
                </c:pt>
                <c:pt idx="9832">
                  <c:v>1.825</c:v>
                </c:pt>
                <c:pt idx="9833">
                  <c:v>1.82</c:v>
                </c:pt>
                <c:pt idx="9834">
                  <c:v>1.8129999999999999</c:v>
                </c:pt>
                <c:pt idx="9835">
                  <c:v>1.8120000000000001</c:v>
                </c:pt>
                <c:pt idx="9836">
                  <c:v>1.81</c:v>
                </c:pt>
                <c:pt idx="9837">
                  <c:v>1.8</c:v>
                </c:pt>
                <c:pt idx="9838">
                  <c:v>1.79</c:v>
                </c:pt>
                <c:pt idx="9839">
                  <c:v>1.7869999999999999</c:v>
                </c:pt>
                <c:pt idx="9840">
                  <c:v>1.7829999999999999</c:v>
                </c:pt>
                <c:pt idx="9841">
                  <c:v>1.7809999999999999</c:v>
                </c:pt>
                <c:pt idx="9842">
                  <c:v>1.78</c:v>
                </c:pt>
                <c:pt idx="9843">
                  <c:v>1.78</c:v>
                </c:pt>
                <c:pt idx="9844">
                  <c:v>1.78</c:v>
                </c:pt>
                <c:pt idx="9845">
                  <c:v>1.77</c:v>
                </c:pt>
                <c:pt idx="9846">
                  <c:v>1.77</c:v>
                </c:pt>
                <c:pt idx="9847">
                  <c:v>1.7669999999999999</c:v>
                </c:pt>
                <c:pt idx="9848">
                  <c:v>1.76</c:v>
                </c:pt>
                <c:pt idx="9849">
                  <c:v>1.76</c:v>
                </c:pt>
                <c:pt idx="9850">
                  <c:v>1.76</c:v>
                </c:pt>
                <c:pt idx="9851">
                  <c:v>1.76</c:v>
                </c:pt>
                <c:pt idx="9852">
                  <c:v>1.7589999999999999</c:v>
                </c:pt>
                <c:pt idx="9853">
                  <c:v>1.754</c:v>
                </c:pt>
                <c:pt idx="9854">
                  <c:v>1.75</c:v>
                </c:pt>
                <c:pt idx="9855">
                  <c:v>1.75</c:v>
                </c:pt>
                <c:pt idx="9856">
                  <c:v>1.7450000000000001</c:v>
                </c:pt>
                <c:pt idx="9857">
                  <c:v>1.74</c:v>
                </c:pt>
                <c:pt idx="9858">
                  <c:v>1.74</c:v>
                </c:pt>
                <c:pt idx="9859">
                  <c:v>1.738</c:v>
                </c:pt>
                <c:pt idx="9860">
                  <c:v>1.734</c:v>
                </c:pt>
                <c:pt idx="9861">
                  <c:v>1.732</c:v>
                </c:pt>
                <c:pt idx="9862">
                  <c:v>1.732</c:v>
                </c:pt>
                <c:pt idx="9863">
                  <c:v>1.732</c:v>
                </c:pt>
                <c:pt idx="9864">
                  <c:v>1.73</c:v>
                </c:pt>
                <c:pt idx="9865">
                  <c:v>1.73</c:v>
                </c:pt>
                <c:pt idx="9866">
                  <c:v>1.7270000000000001</c:v>
                </c:pt>
                <c:pt idx="9867">
                  <c:v>1.724</c:v>
                </c:pt>
                <c:pt idx="9868">
                  <c:v>1.7230000000000001</c:v>
                </c:pt>
                <c:pt idx="9869">
                  <c:v>1.722</c:v>
                </c:pt>
                <c:pt idx="9870">
                  <c:v>1.72</c:v>
                </c:pt>
                <c:pt idx="9871">
                  <c:v>1.72</c:v>
                </c:pt>
                <c:pt idx="9872">
                  <c:v>1.7190000000000001</c:v>
                </c:pt>
                <c:pt idx="9873">
                  <c:v>1.7</c:v>
                </c:pt>
                <c:pt idx="9874">
                  <c:v>1.7</c:v>
                </c:pt>
                <c:pt idx="9875">
                  <c:v>1.6890000000000001</c:v>
                </c:pt>
                <c:pt idx="9876">
                  <c:v>1.6890000000000001</c:v>
                </c:pt>
                <c:pt idx="9877">
                  <c:v>1.6870000000000001</c:v>
                </c:pt>
                <c:pt idx="9878">
                  <c:v>1.6830000000000001</c:v>
                </c:pt>
                <c:pt idx="9879">
                  <c:v>1.68</c:v>
                </c:pt>
                <c:pt idx="9880">
                  <c:v>1.68</c:v>
                </c:pt>
                <c:pt idx="9881">
                  <c:v>1.6779999999999999</c:v>
                </c:pt>
                <c:pt idx="9882">
                  <c:v>1.675</c:v>
                </c:pt>
                <c:pt idx="9883">
                  <c:v>1.669</c:v>
                </c:pt>
                <c:pt idx="9884">
                  <c:v>1.66</c:v>
                </c:pt>
                <c:pt idx="9885">
                  <c:v>1.65</c:v>
                </c:pt>
                <c:pt idx="9886">
                  <c:v>1.6459999999999999</c:v>
                </c:pt>
                <c:pt idx="9887">
                  <c:v>1.6459999999999999</c:v>
                </c:pt>
                <c:pt idx="9888">
                  <c:v>1.6439999999999999</c:v>
                </c:pt>
                <c:pt idx="9889">
                  <c:v>1.639</c:v>
                </c:pt>
                <c:pt idx="9890">
                  <c:v>1.6379999999999999</c:v>
                </c:pt>
                <c:pt idx="9891">
                  <c:v>1.637</c:v>
                </c:pt>
                <c:pt idx="9892">
                  <c:v>1.63</c:v>
                </c:pt>
                <c:pt idx="9893">
                  <c:v>1.627</c:v>
                </c:pt>
                <c:pt idx="9894">
                  <c:v>1.6259999999999999</c:v>
                </c:pt>
                <c:pt idx="9895">
                  <c:v>1.625</c:v>
                </c:pt>
                <c:pt idx="9896">
                  <c:v>1.6220000000000001</c:v>
                </c:pt>
                <c:pt idx="9897">
                  <c:v>1.621</c:v>
                </c:pt>
                <c:pt idx="9898">
                  <c:v>1.61</c:v>
                </c:pt>
                <c:pt idx="9899">
                  <c:v>1.61</c:v>
                </c:pt>
                <c:pt idx="9900">
                  <c:v>1.609</c:v>
                </c:pt>
                <c:pt idx="9901">
                  <c:v>1.6080000000000001</c:v>
                </c:pt>
                <c:pt idx="9902">
                  <c:v>1.6040000000000001</c:v>
                </c:pt>
                <c:pt idx="9903">
                  <c:v>1.6</c:v>
                </c:pt>
                <c:pt idx="9904">
                  <c:v>1.597</c:v>
                </c:pt>
                <c:pt idx="9905">
                  <c:v>1.59</c:v>
                </c:pt>
                <c:pt idx="9906">
                  <c:v>1.585</c:v>
                </c:pt>
                <c:pt idx="9907">
                  <c:v>1.583</c:v>
                </c:pt>
                <c:pt idx="9908">
                  <c:v>1.58</c:v>
                </c:pt>
                <c:pt idx="9909">
                  <c:v>1.58</c:v>
                </c:pt>
                <c:pt idx="9910">
                  <c:v>1.58</c:v>
                </c:pt>
                <c:pt idx="9911">
                  <c:v>1.577</c:v>
                </c:pt>
                <c:pt idx="9912">
                  <c:v>1.57</c:v>
                </c:pt>
                <c:pt idx="9913">
                  <c:v>1.56</c:v>
                </c:pt>
                <c:pt idx="9914">
                  <c:v>1.56</c:v>
                </c:pt>
                <c:pt idx="9915">
                  <c:v>1.56</c:v>
                </c:pt>
                <c:pt idx="9916">
                  <c:v>1.556</c:v>
                </c:pt>
                <c:pt idx="9917">
                  <c:v>1.554</c:v>
                </c:pt>
                <c:pt idx="9918">
                  <c:v>1.5529999999999999</c:v>
                </c:pt>
                <c:pt idx="9919">
                  <c:v>1.55</c:v>
                </c:pt>
                <c:pt idx="9920">
                  <c:v>1.55</c:v>
                </c:pt>
                <c:pt idx="9921">
                  <c:v>1.5469999999999999</c:v>
                </c:pt>
                <c:pt idx="9922">
                  <c:v>1.544</c:v>
                </c:pt>
                <c:pt idx="9923">
                  <c:v>1.54</c:v>
                </c:pt>
                <c:pt idx="9924">
                  <c:v>1.54</c:v>
                </c:pt>
                <c:pt idx="9925">
                  <c:v>1.534</c:v>
                </c:pt>
                <c:pt idx="9926">
                  <c:v>1.524</c:v>
                </c:pt>
                <c:pt idx="9927">
                  <c:v>1.522</c:v>
                </c:pt>
                <c:pt idx="9928">
                  <c:v>1.5009999999999999</c:v>
                </c:pt>
                <c:pt idx="9929">
                  <c:v>1.5</c:v>
                </c:pt>
                <c:pt idx="9930">
                  <c:v>1.5</c:v>
                </c:pt>
                <c:pt idx="9931">
                  <c:v>1.5</c:v>
                </c:pt>
                <c:pt idx="9932">
                  <c:v>1.49</c:v>
                </c:pt>
                <c:pt idx="9933">
                  <c:v>1.488</c:v>
                </c:pt>
                <c:pt idx="9934">
                  <c:v>1.4870000000000001</c:v>
                </c:pt>
                <c:pt idx="9935">
                  <c:v>1.484</c:v>
                </c:pt>
                <c:pt idx="9936">
                  <c:v>1.48</c:v>
                </c:pt>
                <c:pt idx="9937">
                  <c:v>1.478</c:v>
                </c:pt>
                <c:pt idx="9938">
                  <c:v>1.4730000000000001</c:v>
                </c:pt>
                <c:pt idx="9939">
                  <c:v>1.47</c:v>
                </c:pt>
                <c:pt idx="9940">
                  <c:v>1.47</c:v>
                </c:pt>
                <c:pt idx="9941">
                  <c:v>1.47</c:v>
                </c:pt>
                <c:pt idx="9942">
                  <c:v>1.47</c:v>
                </c:pt>
                <c:pt idx="9943">
                  <c:v>1.47</c:v>
                </c:pt>
                <c:pt idx="9944">
                  <c:v>1.46</c:v>
                </c:pt>
                <c:pt idx="9945">
                  <c:v>1.446</c:v>
                </c:pt>
                <c:pt idx="9946">
                  <c:v>1.4450000000000001</c:v>
                </c:pt>
                <c:pt idx="9947">
                  <c:v>1.4410000000000001</c:v>
                </c:pt>
                <c:pt idx="9948">
                  <c:v>1.44</c:v>
                </c:pt>
                <c:pt idx="9949">
                  <c:v>1.4339999999999999</c:v>
                </c:pt>
                <c:pt idx="9950">
                  <c:v>1.43</c:v>
                </c:pt>
                <c:pt idx="9951">
                  <c:v>1.43</c:v>
                </c:pt>
                <c:pt idx="9952">
                  <c:v>1.4259999999999999</c:v>
                </c:pt>
                <c:pt idx="9953">
                  <c:v>1.42</c:v>
                </c:pt>
                <c:pt idx="9954">
                  <c:v>1.4179999999999999</c:v>
                </c:pt>
                <c:pt idx="9955">
                  <c:v>1.4159999999999999</c:v>
                </c:pt>
                <c:pt idx="9956">
                  <c:v>1.4139999999999999</c:v>
                </c:pt>
                <c:pt idx="9957">
                  <c:v>1.413</c:v>
                </c:pt>
                <c:pt idx="9958">
                  <c:v>1.41</c:v>
                </c:pt>
                <c:pt idx="9959">
                  <c:v>1.41</c:v>
                </c:pt>
                <c:pt idx="9960">
                  <c:v>1.405</c:v>
                </c:pt>
                <c:pt idx="9961">
                  <c:v>1.4039999999999999</c:v>
                </c:pt>
                <c:pt idx="9962">
                  <c:v>1.3939999999999999</c:v>
                </c:pt>
                <c:pt idx="9963">
                  <c:v>1.393</c:v>
                </c:pt>
                <c:pt idx="9964">
                  <c:v>1.39</c:v>
                </c:pt>
                <c:pt idx="9965">
                  <c:v>1.39</c:v>
                </c:pt>
                <c:pt idx="9966">
                  <c:v>1.387</c:v>
                </c:pt>
                <c:pt idx="9967">
                  <c:v>1.3839999999999999</c:v>
                </c:pt>
                <c:pt idx="9968">
                  <c:v>1.373</c:v>
                </c:pt>
                <c:pt idx="9969">
                  <c:v>1.373</c:v>
                </c:pt>
                <c:pt idx="9970">
                  <c:v>1.373</c:v>
                </c:pt>
                <c:pt idx="9971">
                  <c:v>1.3720000000000001</c:v>
                </c:pt>
                <c:pt idx="9972">
                  <c:v>1.371</c:v>
                </c:pt>
                <c:pt idx="9973">
                  <c:v>1.37</c:v>
                </c:pt>
                <c:pt idx="9974">
                  <c:v>1.3660000000000001</c:v>
                </c:pt>
                <c:pt idx="9975">
                  <c:v>1.36</c:v>
                </c:pt>
                <c:pt idx="9976">
                  <c:v>1.355</c:v>
                </c:pt>
                <c:pt idx="9977">
                  <c:v>1.35</c:v>
                </c:pt>
                <c:pt idx="9978">
                  <c:v>1.35</c:v>
                </c:pt>
                <c:pt idx="9979">
                  <c:v>1.35</c:v>
                </c:pt>
                <c:pt idx="9980">
                  <c:v>1.35</c:v>
                </c:pt>
                <c:pt idx="9981">
                  <c:v>1.35</c:v>
                </c:pt>
                <c:pt idx="9982">
                  <c:v>1.35</c:v>
                </c:pt>
                <c:pt idx="9983">
                  <c:v>1.3480000000000001</c:v>
                </c:pt>
                <c:pt idx="9984">
                  <c:v>1.345</c:v>
                </c:pt>
                <c:pt idx="9985">
                  <c:v>1.34</c:v>
                </c:pt>
                <c:pt idx="9986">
                  <c:v>1.34</c:v>
                </c:pt>
                <c:pt idx="9987">
                  <c:v>1.34</c:v>
                </c:pt>
                <c:pt idx="9988">
                  <c:v>1.34</c:v>
                </c:pt>
                <c:pt idx="9989">
                  <c:v>1.34</c:v>
                </c:pt>
                <c:pt idx="9990">
                  <c:v>1.34</c:v>
                </c:pt>
                <c:pt idx="9991">
                  <c:v>1.34</c:v>
                </c:pt>
                <c:pt idx="9992">
                  <c:v>1.333</c:v>
                </c:pt>
                <c:pt idx="9993">
                  <c:v>1.323</c:v>
                </c:pt>
                <c:pt idx="9994">
                  <c:v>1.32</c:v>
                </c:pt>
                <c:pt idx="9995">
                  <c:v>1.3149999999999999</c:v>
                </c:pt>
                <c:pt idx="9996">
                  <c:v>1.31</c:v>
                </c:pt>
                <c:pt idx="9997">
                  <c:v>1.31</c:v>
                </c:pt>
                <c:pt idx="9998">
                  <c:v>1.31</c:v>
                </c:pt>
                <c:pt idx="9999">
                  <c:v>1.31</c:v>
                </c:pt>
                <c:pt idx="10000">
                  <c:v>1.3069999999999999</c:v>
                </c:pt>
                <c:pt idx="10001">
                  <c:v>1.302</c:v>
                </c:pt>
                <c:pt idx="10002">
                  <c:v>1.3</c:v>
                </c:pt>
                <c:pt idx="10003">
                  <c:v>1.3</c:v>
                </c:pt>
                <c:pt idx="10004">
                  <c:v>1.2949999999999999</c:v>
                </c:pt>
                <c:pt idx="10005">
                  <c:v>1.29</c:v>
                </c:pt>
                <c:pt idx="10006">
                  <c:v>1.29</c:v>
                </c:pt>
                <c:pt idx="10007">
                  <c:v>1.29</c:v>
                </c:pt>
                <c:pt idx="10008">
                  <c:v>1.29</c:v>
                </c:pt>
                <c:pt idx="10009">
                  <c:v>1.2869999999999999</c:v>
                </c:pt>
                <c:pt idx="10010">
                  <c:v>1.284</c:v>
                </c:pt>
                <c:pt idx="10011">
                  <c:v>1.28</c:v>
                </c:pt>
                <c:pt idx="10012">
                  <c:v>1.28</c:v>
                </c:pt>
                <c:pt idx="10013">
                  <c:v>1.28</c:v>
                </c:pt>
                <c:pt idx="10014">
                  <c:v>1.28</c:v>
                </c:pt>
                <c:pt idx="10015">
                  <c:v>1.28</c:v>
                </c:pt>
                <c:pt idx="10016">
                  <c:v>1.2749999999999999</c:v>
                </c:pt>
                <c:pt idx="10017">
                  <c:v>1.2629999999999999</c:v>
                </c:pt>
                <c:pt idx="10018">
                  <c:v>1.2609999999999999</c:v>
                </c:pt>
                <c:pt idx="10019">
                  <c:v>1.26</c:v>
                </c:pt>
                <c:pt idx="10020">
                  <c:v>1.26</c:v>
                </c:pt>
                <c:pt idx="10021">
                  <c:v>1.2589999999999999</c:v>
                </c:pt>
                <c:pt idx="10022">
                  <c:v>1.25</c:v>
                </c:pt>
                <c:pt idx="10023">
                  <c:v>1.25</c:v>
                </c:pt>
                <c:pt idx="10024">
                  <c:v>1.24</c:v>
                </c:pt>
                <c:pt idx="10025">
                  <c:v>1.24</c:v>
                </c:pt>
                <c:pt idx="10026">
                  <c:v>1.238</c:v>
                </c:pt>
                <c:pt idx="10027">
                  <c:v>1.238</c:v>
                </c:pt>
                <c:pt idx="10028">
                  <c:v>1.2370000000000001</c:v>
                </c:pt>
                <c:pt idx="10029">
                  <c:v>1.23</c:v>
                </c:pt>
                <c:pt idx="10030">
                  <c:v>1.23</c:v>
                </c:pt>
                <c:pt idx="10031">
                  <c:v>1.23</c:v>
                </c:pt>
                <c:pt idx="10032">
                  <c:v>1.23</c:v>
                </c:pt>
                <c:pt idx="10033">
                  <c:v>1.222</c:v>
                </c:pt>
                <c:pt idx="10034">
                  <c:v>1.2210000000000001</c:v>
                </c:pt>
                <c:pt idx="10035">
                  <c:v>1.214</c:v>
                </c:pt>
                <c:pt idx="10036">
                  <c:v>1.2050000000000001</c:v>
                </c:pt>
                <c:pt idx="10037">
                  <c:v>1.202</c:v>
                </c:pt>
                <c:pt idx="10038">
                  <c:v>1.2</c:v>
                </c:pt>
                <c:pt idx="10039">
                  <c:v>1.198</c:v>
                </c:pt>
                <c:pt idx="10040">
                  <c:v>1.1950000000000001</c:v>
                </c:pt>
                <c:pt idx="10041">
                  <c:v>1.19</c:v>
                </c:pt>
                <c:pt idx="10042">
                  <c:v>1.1839999999999999</c:v>
                </c:pt>
                <c:pt idx="10043">
                  <c:v>1.1830000000000001</c:v>
                </c:pt>
                <c:pt idx="10044">
                  <c:v>1.1830000000000001</c:v>
                </c:pt>
                <c:pt idx="10045">
                  <c:v>1.18</c:v>
                </c:pt>
                <c:pt idx="10046">
                  <c:v>1.18</c:v>
                </c:pt>
                <c:pt idx="10047">
                  <c:v>1.18</c:v>
                </c:pt>
                <c:pt idx="10048">
                  <c:v>1.17</c:v>
                </c:pt>
                <c:pt idx="10049">
                  <c:v>1.17</c:v>
                </c:pt>
                <c:pt idx="10050">
                  <c:v>1.167</c:v>
                </c:pt>
                <c:pt idx="10051">
                  <c:v>1.1639999999999999</c:v>
                </c:pt>
                <c:pt idx="10052">
                  <c:v>1.1599999999999999</c:v>
                </c:pt>
                <c:pt idx="10053">
                  <c:v>1.1479999999999999</c:v>
                </c:pt>
                <c:pt idx="10054">
                  <c:v>1.1479999999999999</c:v>
                </c:pt>
                <c:pt idx="10055">
                  <c:v>1.139</c:v>
                </c:pt>
                <c:pt idx="10056">
                  <c:v>1.139</c:v>
                </c:pt>
                <c:pt idx="10057">
                  <c:v>1.1299999999999999</c:v>
                </c:pt>
                <c:pt idx="10058">
                  <c:v>1.1299999999999999</c:v>
                </c:pt>
                <c:pt idx="10059">
                  <c:v>1.125</c:v>
                </c:pt>
                <c:pt idx="10060">
                  <c:v>1.117</c:v>
                </c:pt>
                <c:pt idx="10061">
                  <c:v>1.111</c:v>
                </c:pt>
                <c:pt idx="10062">
                  <c:v>1.1100000000000001</c:v>
                </c:pt>
                <c:pt idx="10063">
                  <c:v>1.1100000000000001</c:v>
                </c:pt>
                <c:pt idx="10064">
                  <c:v>1.1100000000000001</c:v>
                </c:pt>
                <c:pt idx="10065">
                  <c:v>1.1000000000000001</c:v>
                </c:pt>
                <c:pt idx="10066">
                  <c:v>1.1000000000000001</c:v>
                </c:pt>
                <c:pt idx="10067">
                  <c:v>1.1000000000000001</c:v>
                </c:pt>
                <c:pt idx="10068">
                  <c:v>1.0900000000000001</c:v>
                </c:pt>
                <c:pt idx="10069">
                  <c:v>1.0900000000000001</c:v>
                </c:pt>
                <c:pt idx="10070">
                  <c:v>1.087</c:v>
                </c:pt>
                <c:pt idx="10071">
                  <c:v>1.085</c:v>
                </c:pt>
                <c:pt idx="10072">
                  <c:v>1.08</c:v>
                </c:pt>
                <c:pt idx="10073">
                  <c:v>1.08</c:v>
                </c:pt>
                <c:pt idx="10074">
                  <c:v>1.0780000000000001</c:v>
                </c:pt>
                <c:pt idx="10075">
                  <c:v>1.077</c:v>
                </c:pt>
                <c:pt idx="10076">
                  <c:v>1.0720000000000001</c:v>
                </c:pt>
                <c:pt idx="10077">
                  <c:v>1.0720000000000001</c:v>
                </c:pt>
                <c:pt idx="10078">
                  <c:v>1.069</c:v>
                </c:pt>
                <c:pt idx="10079">
                  <c:v>1.0609999999999999</c:v>
                </c:pt>
                <c:pt idx="10080">
                  <c:v>1.05</c:v>
                </c:pt>
                <c:pt idx="10081">
                  <c:v>1.048</c:v>
                </c:pt>
                <c:pt idx="10082">
                  <c:v>1.0449999999999999</c:v>
                </c:pt>
                <c:pt idx="10083">
                  <c:v>1.042</c:v>
                </c:pt>
                <c:pt idx="10084">
                  <c:v>1.03</c:v>
                </c:pt>
                <c:pt idx="10085">
                  <c:v>1.03</c:v>
                </c:pt>
                <c:pt idx="10086">
                  <c:v>1.0289999999999999</c:v>
                </c:pt>
                <c:pt idx="10087">
                  <c:v>1.0289999999999999</c:v>
                </c:pt>
                <c:pt idx="10088">
                  <c:v>1.026</c:v>
                </c:pt>
                <c:pt idx="10089">
                  <c:v>1.024</c:v>
                </c:pt>
                <c:pt idx="10090">
                  <c:v>1.018</c:v>
                </c:pt>
                <c:pt idx="10091">
                  <c:v>1.018</c:v>
                </c:pt>
                <c:pt idx="10092">
                  <c:v>1.0149999999999999</c:v>
                </c:pt>
                <c:pt idx="10093">
                  <c:v>1.0149999999999999</c:v>
                </c:pt>
                <c:pt idx="10094">
                  <c:v>1.0149999999999999</c:v>
                </c:pt>
                <c:pt idx="10095">
                  <c:v>1.0149999999999999</c:v>
                </c:pt>
                <c:pt idx="10096">
                  <c:v>1.01</c:v>
                </c:pt>
                <c:pt idx="10097">
                  <c:v>1.01</c:v>
                </c:pt>
                <c:pt idx="10098">
                  <c:v>1.006</c:v>
                </c:pt>
                <c:pt idx="10099">
                  <c:v>1.006</c:v>
                </c:pt>
                <c:pt idx="10100">
                  <c:v>1</c:v>
                </c:pt>
                <c:pt idx="10101">
                  <c:v>0.998</c:v>
                </c:pt>
                <c:pt idx="10102">
                  <c:v>0.99299999999999999</c:v>
                </c:pt>
                <c:pt idx="10103">
                  <c:v>0.98</c:v>
                </c:pt>
                <c:pt idx="10104">
                  <c:v>0.97299999999999998</c:v>
                </c:pt>
                <c:pt idx="10105">
                  <c:v>0.97</c:v>
                </c:pt>
                <c:pt idx="10106">
                  <c:v>0.95399999999999996</c:v>
                </c:pt>
                <c:pt idx="10107">
                  <c:v>0.95</c:v>
                </c:pt>
                <c:pt idx="10108">
                  <c:v>0.94599999999999995</c:v>
                </c:pt>
                <c:pt idx="10109">
                  <c:v>0.94199999999999995</c:v>
                </c:pt>
                <c:pt idx="10110">
                  <c:v>0.94</c:v>
                </c:pt>
                <c:pt idx="10111">
                  <c:v>0.93100000000000005</c:v>
                </c:pt>
                <c:pt idx="10112">
                  <c:v>0.93</c:v>
                </c:pt>
                <c:pt idx="10113">
                  <c:v>0.92</c:v>
                </c:pt>
                <c:pt idx="10114">
                  <c:v>0.91700000000000004</c:v>
                </c:pt>
                <c:pt idx="10115">
                  <c:v>0.89900000000000002</c:v>
                </c:pt>
                <c:pt idx="10116">
                  <c:v>0.89600000000000002</c:v>
                </c:pt>
                <c:pt idx="10117">
                  <c:v>0.89</c:v>
                </c:pt>
                <c:pt idx="10118">
                  <c:v>0.88800000000000001</c:v>
                </c:pt>
                <c:pt idx="10119">
                  <c:v>0.88800000000000001</c:v>
                </c:pt>
                <c:pt idx="10120">
                  <c:v>0.878</c:v>
                </c:pt>
                <c:pt idx="10121">
                  <c:v>0.86799999999999999</c:v>
                </c:pt>
                <c:pt idx="10122">
                  <c:v>0.86699999999999999</c:v>
                </c:pt>
                <c:pt idx="10123">
                  <c:v>0.86399999999999999</c:v>
                </c:pt>
                <c:pt idx="10124">
                  <c:v>0.86399999999999999</c:v>
                </c:pt>
                <c:pt idx="10125">
                  <c:v>0.86099999999999999</c:v>
                </c:pt>
                <c:pt idx="10126">
                  <c:v>0.84899999999999998</c:v>
                </c:pt>
                <c:pt idx="10127">
                  <c:v>0.84</c:v>
                </c:pt>
                <c:pt idx="10128">
                  <c:v>0.83299999999999996</c:v>
                </c:pt>
                <c:pt idx="10129">
                  <c:v>0.83299999999999996</c:v>
                </c:pt>
                <c:pt idx="10130">
                  <c:v>0.82699999999999996</c:v>
                </c:pt>
                <c:pt idx="10131">
                  <c:v>0.81899999999999995</c:v>
                </c:pt>
                <c:pt idx="10132">
                  <c:v>0.81</c:v>
                </c:pt>
                <c:pt idx="10133">
                  <c:v>0.80100000000000005</c:v>
                </c:pt>
                <c:pt idx="10134">
                  <c:v>0.79900000000000004</c:v>
                </c:pt>
                <c:pt idx="10135">
                  <c:v>0.79800000000000004</c:v>
                </c:pt>
                <c:pt idx="10136">
                  <c:v>0.79600000000000004</c:v>
                </c:pt>
                <c:pt idx="10137">
                  <c:v>0.78500000000000003</c:v>
                </c:pt>
                <c:pt idx="10138">
                  <c:v>0.77500000000000002</c:v>
                </c:pt>
                <c:pt idx="10139">
                  <c:v>0.77</c:v>
                </c:pt>
                <c:pt idx="10140">
                  <c:v>0.76900000000000002</c:v>
                </c:pt>
                <c:pt idx="10141">
                  <c:v>0.72799999999999998</c:v>
                </c:pt>
                <c:pt idx="10142">
                  <c:v>0.72199999999999998</c:v>
                </c:pt>
                <c:pt idx="10143">
                  <c:v>0.70199999999999996</c:v>
                </c:pt>
                <c:pt idx="10144">
                  <c:v>0.69599999999999995</c:v>
                </c:pt>
                <c:pt idx="10145">
                  <c:v>0.69</c:v>
                </c:pt>
                <c:pt idx="10146">
                  <c:v>0.68799999999999994</c:v>
                </c:pt>
                <c:pt idx="10147">
                  <c:v>0.65900000000000003</c:v>
                </c:pt>
                <c:pt idx="10148">
                  <c:v>0.64</c:v>
                </c:pt>
                <c:pt idx="10149">
                  <c:v>0.61699999999999999</c:v>
                </c:pt>
                <c:pt idx="10150">
                  <c:v>0.61299999999999999</c:v>
                </c:pt>
                <c:pt idx="10151">
                  <c:v>0.60899999999999999</c:v>
                </c:pt>
                <c:pt idx="10152">
                  <c:v>0.59</c:v>
                </c:pt>
                <c:pt idx="10153">
                  <c:v>0.58799999999999997</c:v>
                </c:pt>
                <c:pt idx="10154">
                  <c:v>0.56399999999999995</c:v>
                </c:pt>
                <c:pt idx="10155">
                  <c:v>0.55900000000000005</c:v>
                </c:pt>
                <c:pt idx="10156">
                  <c:v>0.55000000000000004</c:v>
                </c:pt>
                <c:pt idx="10157">
                  <c:v>0.55000000000000004</c:v>
                </c:pt>
                <c:pt idx="10158">
                  <c:v>0.55000000000000004</c:v>
                </c:pt>
                <c:pt idx="10159">
                  <c:v>0.47199999999999998</c:v>
                </c:pt>
                <c:pt idx="10160">
                  <c:v>0.41899999999999998</c:v>
                </c:pt>
                <c:pt idx="10161">
                  <c:v>0.38500000000000001</c:v>
                </c:pt>
                <c:pt idx="10162">
                  <c:v>0.38200000000000001</c:v>
                </c:pt>
                <c:pt idx="10163">
                  <c:v>0.38200000000000001</c:v>
                </c:pt>
                <c:pt idx="10164">
                  <c:v>0.375</c:v>
                </c:pt>
                <c:pt idx="10165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4-41CC-B9C8-545B4030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95663"/>
        <c:axId val="1711792751"/>
      </c:scatterChart>
      <c:valAx>
        <c:axId val="1711795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 Exceedence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2751"/>
        <c:crosses val="autoZero"/>
        <c:crossBetween val="midCat"/>
      </c:valAx>
      <c:valAx>
        <c:axId val="1711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2</xdr:col>
      <xdr:colOff>104775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8100"/>
          <a:ext cx="1895475" cy="447675"/>
        </a:xfrm>
        <a:prstGeom prst="rect">
          <a:avLst/>
        </a:prstGeom>
      </xdr:spPr>
    </xdr:pic>
    <xdr:clientData/>
  </xdr:twoCellAnchor>
  <xdr:twoCellAnchor>
    <xdr:from>
      <xdr:col>11</xdr:col>
      <xdr:colOff>142875</xdr:colOff>
      <xdr:row>15</xdr:row>
      <xdr:rowOff>114301</xdr:rowOff>
    </xdr:from>
    <xdr:to>
      <xdr:col>20</xdr:col>
      <xdr:colOff>569119</xdr:colOff>
      <xdr:row>33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302418</xdr:colOff>
      <xdr:row>0</xdr:row>
      <xdr:rowOff>0</xdr:rowOff>
    </xdr:from>
    <xdr:to>
      <xdr:col>20</xdr:col>
      <xdr:colOff>321467</xdr:colOff>
      <xdr:row>15</xdr:row>
      <xdr:rowOff>107155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dhu\Nyadi%20hydrology%20August%2023\Monthly%20data_se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FDC monthly"/>
      <sheetName val="Summary"/>
    </sheetNames>
    <sheetDataSet>
      <sheetData sheetId="0"/>
      <sheetData sheetId="1">
        <row r="3">
          <cell r="L3">
            <v>5</v>
          </cell>
        </row>
        <row r="4">
          <cell r="L4">
            <v>10</v>
          </cell>
        </row>
        <row r="5">
          <cell r="L5">
            <v>15</v>
          </cell>
        </row>
        <row r="6">
          <cell r="L6">
            <v>20</v>
          </cell>
        </row>
        <row r="7">
          <cell r="L7">
            <v>25</v>
          </cell>
        </row>
        <row r="8">
          <cell r="L8">
            <v>30</v>
          </cell>
        </row>
        <row r="9">
          <cell r="L9">
            <v>35</v>
          </cell>
        </row>
        <row r="10">
          <cell r="L10">
            <v>40</v>
          </cell>
        </row>
        <row r="11">
          <cell r="L11">
            <v>45</v>
          </cell>
        </row>
        <row r="12">
          <cell r="L12">
            <v>50</v>
          </cell>
        </row>
        <row r="13">
          <cell r="L13">
            <v>55</v>
          </cell>
        </row>
        <row r="14">
          <cell r="L14">
            <v>60</v>
          </cell>
        </row>
        <row r="15">
          <cell r="L15">
            <v>65</v>
          </cell>
        </row>
        <row r="16">
          <cell r="L16">
            <v>70</v>
          </cell>
        </row>
        <row r="17">
          <cell r="L17">
            <v>75</v>
          </cell>
        </row>
        <row r="18">
          <cell r="L18">
            <v>80</v>
          </cell>
        </row>
        <row r="19">
          <cell r="L19">
            <v>85</v>
          </cell>
        </row>
        <row r="20">
          <cell r="L20">
            <v>90</v>
          </cell>
        </row>
        <row r="21">
          <cell r="L21">
            <v>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20"/>
  <sheetViews>
    <sheetView tabSelected="1" topLeftCell="A5712" zoomScale="80" zoomScaleNormal="80" workbookViewId="0">
      <selection activeCell="J5726" sqref="J5726"/>
    </sheetView>
  </sheetViews>
  <sheetFormatPr defaultRowHeight="17.25" x14ac:dyDescent="0.35"/>
  <cols>
    <col min="1" max="1" width="19.28515625" style="11" customWidth="1"/>
    <col min="2" max="3" width="9.140625" style="11"/>
    <col min="4" max="4" width="11.7109375" style="11" customWidth="1"/>
    <col min="5" max="5" width="9.140625" style="11"/>
    <col min="6" max="6" width="12" style="11" bestFit="1" customWidth="1"/>
    <col min="7" max="9" width="9.140625" style="11"/>
    <col min="10" max="10" width="12.5703125" style="11" customWidth="1"/>
    <col min="11" max="11" width="14.5703125" style="11" customWidth="1"/>
    <col min="12" max="16384" width="9.140625" style="11"/>
  </cols>
  <sheetData>
    <row r="1" spans="1:31" s="19" customFormat="1" x14ac:dyDescent="0.35">
      <c r="A1" s="1"/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s="19" customFormat="1" x14ac:dyDescent="0.35">
      <c r="A2" s="1"/>
      <c r="B2" s="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s="19" customFormat="1" x14ac:dyDescent="0.35">
      <c r="A3" s="3" t="s">
        <v>0</v>
      </c>
      <c r="B3" s="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9" customFormat="1" x14ac:dyDescent="0.35">
      <c r="A4" s="4" t="s">
        <v>1</v>
      </c>
      <c r="B4" s="3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s="19" customFormat="1" x14ac:dyDescent="0.35">
      <c r="A5" s="4" t="s">
        <v>3</v>
      </c>
      <c r="B5" s="4" t="s">
        <v>10924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s="19" customFormat="1" x14ac:dyDescent="0.35">
      <c r="A6" s="1"/>
      <c r="B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9" customFormat="1" x14ac:dyDescent="0.35">
      <c r="A7" s="1"/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s="19" customFormat="1" x14ac:dyDescent="0.35">
      <c r="A8" s="1"/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s="19" customFormat="1" x14ac:dyDescent="0.35">
      <c r="A9" s="1"/>
      <c r="B9" s="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s="19" customFormat="1" x14ac:dyDescent="0.35">
      <c r="A10" s="2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9" customFormat="1" ht="15" customHeight="1" x14ac:dyDescent="0.35">
      <c r="A11" s="9" t="s">
        <v>4</v>
      </c>
      <c r="B11" s="8" t="s">
        <v>5</v>
      </c>
      <c r="C11" s="11"/>
      <c r="D11" s="11" t="s">
        <v>10919</v>
      </c>
      <c r="E11" s="11" t="s">
        <v>10920</v>
      </c>
      <c r="F11" s="10" t="s">
        <v>10921</v>
      </c>
      <c r="G11" s="11" t="s">
        <v>10918</v>
      </c>
      <c r="H11" s="11"/>
      <c r="I11" s="11"/>
      <c r="J11" s="13" t="s">
        <v>10922</v>
      </c>
      <c r="K11" s="14" t="s">
        <v>10923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s="19" customFormat="1" x14ac:dyDescent="0.35">
      <c r="A12" s="6" t="s">
        <v>9</v>
      </c>
      <c r="B12" s="6" t="s">
        <v>6</v>
      </c>
      <c r="C12" s="11"/>
      <c r="D12" s="11">
        <v>537.89</v>
      </c>
      <c r="E12" s="11">
        <v>1</v>
      </c>
      <c r="F12" s="20">
        <f>E12/($E$10177+1)</f>
        <v>9.8357430903904796E-5</v>
      </c>
      <c r="G12" s="11">
        <f>D12</f>
        <v>537.89</v>
      </c>
      <c r="H12" s="11"/>
      <c r="I12" s="12">
        <v>0.05</v>
      </c>
      <c r="J12" s="15">
        <v>5</v>
      </c>
      <c r="K12" s="16">
        <f>VLOOKUP(I12,$F$12:$G$10177,2,TRUE)</f>
        <v>94.99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s="19" customFormat="1" x14ac:dyDescent="0.35">
      <c r="A13" s="6" t="s">
        <v>10</v>
      </c>
      <c r="B13" s="6" t="s">
        <v>6</v>
      </c>
      <c r="C13" s="11"/>
      <c r="D13" s="11">
        <v>527.971</v>
      </c>
      <c r="E13" s="11">
        <v>2</v>
      </c>
      <c r="F13" s="20">
        <f t="shared" ref="F13:F76" si="0">E13/($E$10177+1)</f>
        <v>1.9671486180780959E-4</v>
      </c>
      <c r="G13" s="11">
        <f t="shared" ref="G13:G76" si="1">D13</f>
        <v>527.971</v>
      </c>
      <c r="H13" s="11"/>
      <c r="I13" s="12">
        <v>0.1</v>
      </c>
      <c r="J13" s="15">
        <v>10</v>
      </c>
      <c r="K13" s="16">
        <f t="shared" ref="K13:K30" si="2">VLOOKUP(I13,$F$12:$G$10177,2,TRUE)</f>
        <v>72.16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s="19" customFormat="1" x14ac:dyDescent="0.35">
      <c r="A14" s="6" t="s">
        <v>11</v>
      </c>
      <c r="B14" s="6" t="s">
        <v>6</v>
      </c>
      <c r="C14" s="11"/>
      <c r="D14" s="11">
        <v>376.97</v>
      </c>
      <c r="E14" s="11">
        <v>3</v>
      </c>
      <c r="F14" s="20">
        <f t="shared" si="0"/>
        <v>2.9507229271171436E-4</v>
      </c>
      <c r="G14" s="11">
        <f t="shared" si="1"/>
        <v>376.97</v>
      </c>
      <c r="H14" s="11"/>
      <c r="I14" s="12">
        <v>0.15</v>
      </c>
      <c r="J14" s="15">
        <v>15</v>
      </c>
      <c r="K14" s="16">
        <f t="shared" si="2"/>
        <v>57.55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s="19" customFormat="1" x14ac:dyDescent="0.35">
      <c r="A15" s="6" t="s">
        <v>12</v>
      </c>
      <c r="B15" s="6" t="s">
        <v>6</v>
      </c>
      <c r="C15" s="11"/>
      <c r="D15" s="11">
        <v>330.98</v>
      </c>
      <c r="E15" s="11">
        <v>4</v>
      </c>
      <c r="F15" s="20">
        <f t="shared" si="0"/>
        <v>3.9342972361561918E-4</v>
      </c>
      <c r="G15" s="11">
        <f t="shared" si="1"/>
        <v>330.98</v>
      </c>
      <c r="H15" s="11"/>
      <c r="I15" s="12">
        <v>0.2</v>
      </c>
      <c r="J15" s="15">
        <v>20</v>
      </c>
      <c r="K15" s="16">
        <f t="shared" si="2"/>
        <v>44.92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s="19" customFormat="1" x14ac:dyDescent="0.35">
      <c r="A16" s="6" t="s">
        <v>13</v>
      </c>
      <c r="B16" s="6" t="s">
        <v>6</v>
      </c>
      <c r="C16" s="11"/>
      <c r="D16" s="11">
        <v>324.25900000000001</v>
      </c>
      <c r="E16" s="11">
        <v>5</v>
      </c>
      <c r="F16" s="20">
        <f t="shared" si="0"/>
        <v>4.9178715451952395E-4</v>
      </c>
      <c r="G16" s="11">
        <f t="shared" si="1"/>
        <v>324.25900000000001</v>
      </c>
      <c r="H16" s="11"/>
      <c r="I16" s="12">
        <v>0.25</v>
      </c>
      <c r="J16" s="15">
        <v>25</v>
      </c>
      <c r="K16" s="16">
        <f t="shared" si="2"/>
        <v>34.31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s="19" customFormat="1" x14ac:dyDescent="0.35">
      <c r="A17" s="6" t="s">
        <v>14</v>
      </c>
      <c r="B17" s="6" t="s">
        <v>6</v>
      </c>
      <c r="C17" s="11"/>
      <c r="D17" s="11">
        <v>323.26</v>
      </c>
      <c r="E17" s="11">
        <v>6</v>
      </c>
      <c r="F17" s="20">
        <f t="shared" si="0"/>
        <v>5.9014458542342872E-4</v>
      </c>
      <c r="G17" s="11">
        <f t="shared" si="1"/>
        <v>323.26</v>
      </c>
      <c r="H17" s="11"/>
      <c r="I17" s="12">
        <v>0.3</v>
      </c>
      <c r="J17" s="15">
        <v>30</v>
      </c>
      <c r="K17" s="16">
        <f t="shared" si="2"/>
        <v>25.7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s="19" customFormat="1" x14ac:dyDescent="0.35">
      <c r="A18" s="6" t="s">
        <v>15</v>
      </c>
      <c r="B18" s="6" t="s">
        <v>6</v>
      </c>
      <c r="C18" s="11"/>
      <c r="D18" s="11">
        <v>286.86</v>
      </c>
      <c r="E18" s="11">
        <v>7</v>
      </c>
      <c r="F18" s="20">
        <f t="shared" si="0"/>
        <v>6.8850201632733349E-4</v>
      </c>
      <c r="G18" s="11">
        <f t="shared" si="1"/>
        <v>286.86</v>
      </c>
      <c r="H18" s="11"/>
      <c r="I18" s="12">
        <v>0.35</v>
      </c>
      <c r="J18" s="15">
        <v>35</v>
      </c>
      <c r="K18" s="16">
        <f t="shared" si="2"/>
        <v>17.72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s="19" customFormat="1" x14ac:dyDescent="0.35">
      <c r="A19" s="6" t="s">
        <v>16</v>
      </c>
      <c r="B19" s="6" t="s">
        <v>6</v>
      </c>
      <c r="C19" s="11"/>
      <c r="D19" s="11">
        <v>272.01100000000002</v>
      </c>
      <c r="E19" s="11">
        <v>8</v>
      </c>
      <c r="F19" s="20">
        <f t="shared" si="0"/>
        <v>7.8685944723123837E-4</v>
      </c>
      <c r="G19" s="11">
        <f t="shared" si="1"/>
        <v>272.01100000000002</v>
      </c>
      <c r="H19" s="11"/>
      <c r="I19" s="12">
        <v>0.4</v>
      </c>
      <c r="J19" s="17">
        <v>40</v>
      </c>
      <c r="K19" s="16">
        <f t="shared" si="2"/>
        <v>12.83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s="19" customFormat="1" x14ac:dyDescent="0.35">
      <c r="A20" s="6" t="s">
        <v>17</v>
      </c>
      <c r="B20" s="6" t="s">
        <v>6</v>
      </c>
      <c r="C20" s="11"/>
      <c r="D20" s="11">
        <v>257.96600000000001</v>
      </c>
      <c r="E20" s="11">
        <v>9</v>
      </c>
      <c r="F20" s="20">
        <f t="shared" si="0"/>
        <v>8.8521687813514314E-4</v>
      </c>
      <c r="G20" s="11">
        <f t="shared" si="1"/>
        <v>257.96600000000001</v>
      </c>
      <c r="H20" s="11"/>
      <c r="I20" s="12">
        <v>0.45</v>
      </c>
      <c r="J20" s="15">
        <v>45</v>
      </c>
      <c r="K20" s="16">
        <f t="shared" si="2"/>
        <v>9.75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s="19" customFormat="1" x14ac:dyDescent="0.35">
      <c r="A21" s="6" t="s">
        <v>18</v>
      </c>
      <c r="B21" s="6" t="s">
        <v>6</v>
      </c>
      <c r="C21" s="11"/>
      <c r="D21" s="11">
        <v>255.4</v>
      </c>
      <c r="E21" s="11">
        <v>10</v>
      </c>
      <c r="F21" s="20">
        <f t="shared" si="0"/>
        <v>9.835743090390479E-4</v>
      </c>
      <c r="G21" s="11">
        <f t="shared" si="1"/>
        <v>255.4</v>
      </c>
      <c r="H21" s="11"/>
      <c r="I21" s="12">
        <v>0.5</v>
      </c>
      <c r="J21" s="15">
        <v>50</v>
      </c>
      <c r="K21" s="16">
        <f t="shared" si="2"/>
        <v>8.2100000000000009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9" customFormat="1" x14ac:dyDescent="0.35">
      <c r="A22" s="6" t="s">
        <v>19</v>
      </c>
      <c r="B22" s="6" t="s">
        <v>6</v>
      </c>
      <c r="C22" s="11"/>
      <c r="D22" s="11">
        <v>255.2</v>
      </c>
      <c r="E22" s="11">
        <v>11</v>
      </c>
      <c r="F22" s="20">
        <f t="shared" si="0"/>
        <v>1.0819317399429528E-3</v>
      </c>
      <c r="G22" s="11">
        <f t="shared" si="1"/>
        <v>255.2</v>
      </c>
      <c r="H22" s="11"/>
      <c r="I22" s="12">
        <v>0.55000000000000004</v>
      </c>
      <c r="J22" s="15">
        <v>55</v>
      </c>
      <c r="K22" s="16">
        <f t="shared" si="2"/>
        <v>7.2009999999999996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s="19" customFormat="1" x14ac:dyDescent="0.35">
      <c r="A23" s="6" t="s">
        <v>20</v>
      </c>
      <c r="B23" s="6" t="s">
        <v>6</v>
      </c>
      <c r="C23" s="11"/>
      <c r="D23" s="11">
        <v>250.358</v>
      </c>
      <c r="E23" s="11">
        <v>12</v>
      </c>
      <c r="F23" s="20">
        <f t="shared" si="0"/>
        <v>1.1802891708468574E-3</v>
      </c>
      <c r="G23" s="11">
        <f t="shared" si="1"/>
        <v>250.358</v>
      </c>
      <c r="H23" s="11"/>
      <c r="I23" s="12">
        <v>0.6</v>
      </c>
      <c r="J23" s="15">
        <v>60</v>
      </c>
      <c r="K23" s="16">
        <f t="shared" si="2"/>
        <v>6.4640000000000004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s="19" customFormat="1" x14ac:dyDescent="0.35">
      <c r="A24" s="6" t="s">
        <v>21</v>
      </c>
      <c r="B24" s="6" t="s">
        <v>6</v>
      </c>
      <c r="C24" s="11"/>
      <c r="D24" s="11">
        <v>242.06</v>
      </c>
      <c r="E24" s="11">
        <v>13</v>
      </c>
      <c r="F24" s="20">
        <f t="shared" si="0"/>
        <v>1.2786466017507623E-3</v>
      </c>
      <c r="G24" s="11">
        <f t="shared" si="1"/>
        <v>242.06</v>
      </c>
      <c r="H24" s="11"/>
      <c r="I24" s="12">
        <v>0.65</v>
      </c>
      <c r="J24" s="18">
        <v>65</v>
      </c>
      <c r="K24" s="16">
        <f t="shared" si="2"/>
        <v>5.8109999999999999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9" customFormat="1" x14ac:dyDescent="0.35">
      <c r="A25" s="6" t="s">
        <v>22</v>
      </c>
      <c r="B25" s="6" t="s">
        <v>6</v>
      </c>
      <c r="C25" s="11"/>
      <c r="D25" s="11">
        <v>242.06</v>
      </c>
      <c r="E25" s="11">
        <v>14</v>
      </c>
      <c r="F25" s="20">
        <f t="shared" si="0"/>
        <v>1.377004032654667E-3</v>
      </c>
      <c r="G25" s="11">
        <f t="shared" si="1"/>
        <v>242.06</v>
      </c>
      <c r="H25" s="11"/>
      <c r="I25" s="12">
        <v>0.7</v>
      </c>
      <c r="J25" s="18">
        <v>70</v>
      </c>
      <c r="K25" s="16">
        <f t="shared" si="2"/>
        <v>5.2729999999999997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s="19" customFormat="1" x14ac:dyDescent="0.35">
      <c r="A26" s="6" t="s">
        <v>23</v>
      </c>
      <c r="B26" s="6" t="s">
        <v>6</v>
      </c>
      <c r="C26" s="11"/>
      <c r="D26" s="11">
        <v>236.3</v>
      </c>
      <c r="E26" s="11">
        <v>15</v>
      </c>
      <c r="F26" s="20">
        <f t="shared" si="0"/>
        <v>1.4753614635585719E-3</v>
      </c>
      <c r="G26" s="11">
        <f t="shared" si="1"/>
        <v>236.3</v>
      </c>
      <c r="H26" s="11"/>
      <c r="I26" s="12">
        <v>0.75</v>
      </c>
      <c r="J26" s="18">
        <v>75</v>
      </c>
      <c r="K26" s="16">
        <f t="shared" si="2"/>
        <v>4.7869999999999999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s="19" customFormat="1" x14ac:dyDescent="0.35">
      <c r="A27" s="6" t="s">
        <v>24</v>
      </c>
      <c r="B27" s="6" t="s">
        <v>6</v>
      </c>
      <c r="C27" s="11"/>
      <c r="D27" s="11">
        <v>232.44</v>
      </c>
      <c r="E27" s="11">
        <v>16</v>
      </c>
      <c r="F27" s="20">
        <f t="shared" si="0"/>
        <v>1.5737188944624767E-3</v>
      </c>
      <c r="G27" s="11">
        <f t="shared" si="1"/>
        <v>232.44</v>
      </c>
      <c r="H27" s="11"/>
      <c r="I27" s="12">
        <v>0.8</v>
      </c>
      <c r="J27" s="18">
        <v>80</v>
      </c>
      <c r="K27" s="16">
        <f t="shared" si="2"/>
        <v>4.2690000000000001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s="19" customFormat="1" x14ac:dyDescent="0.35">
      <c r="A28" s="6" t="s">
        <v>25</v>
      </c>
      <c r="B28" s="6" t="s">
        <v>6</v>
      </c>
      <c r="C28" s="11"/>
      <c r="D28" s="11">
        <v>230.56</v>
      </c>
      <c r="E28" s="11">
        <v>17</v>
      </c>
      <c r="F28" s="20">
        <f t="shared" si="0"/>
        <v>1.6720763253663814E-3</v>
      </c>
      <c r="G28" s="11">
        <f t="shared" si="1"/>
        <v>230.56</v>
      </c>
      <c r="H28" s="11"/>
      <c r="I28" s="12">
        <v>0.85</v>
      </c>
      <c r="J28" s="18">
        <v>85</v>
      </c>
      <c r="K28" s="16">
        <f t="shared" si="2"/>
        <v>3.7090000000000001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s="19" customFormat="1" x14ac:dyDescent="0.35">
      <c r="A29" s="6" t="s">
        <v>26</v>
      </c>
      <c r="B29" s="6" t="s">
        <v>6</v>
      </c>
      <c r="C29" s="11"/>
      <c r="D29" s="11">
        <v>219.54</v>
      </c>
      <c r="E29" s="11">
        <v>18</v>
      </c>
      <c r="F29" s="20">
        <f t="shared" si="0"/>
        <v>1.7704337562702863E-3</v>
      </c>
      <c r="G29" s="11">
        <f t="shared" si="1"/>
        <v>219.54</v>
      </c>
      <c r="H29" s="11"/>
      <c r="I29" s="12">
        <v>0.9</v>
      </c>
      <c r="J29" s="18">
        <v>90</v>
      </c>
      <c r="K29" s="16">
        <f t="shared" si="2"/>
        <v>3.13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s="19" customFormat="1" x14ac:dyDescent="0.35">
      <c r="A30" s="6" t="s">
        <v>27</v>
      </c>
      <c r="B30" s="6" t="s">
        <v>6</v>
      </c>
      <c r="C30" s="11"/>
      <c r="D30" s="11">
        <v>217.636</v>
      </c>
      <c r="E30" s="11">
        <v>19</v>
      </c>
      <c r="F30" s="20">
        <f t="shared" si="0"/>
        <v>1.8687911871741909E-3</v>
      </c>
      <c r="G30" s="11">
        <f t="shared" si="1"/>
        <v>217.636</v>
      </c>
      <c r="H30" s="11"/>
      <c r="I30" s="12">
        <v>0.95</v>
      </c>
      <c r="J30" s="18">
        <v>95</v>
      </c>
      <c r="K30" s="16">
        <f t="shared" si="2"/>
        <v>2.2869999999999999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s="19" customFormat="1" x14ac:dyDescent="0.35">
      <c r="A31" s="6" t="s">
        <v>28</v>
      </c>
      <c r="B31" s="6" t="s">
        <v>6</v>
      </c>
      <c r="C31" s="11"/>
      <c r="D31" s="11">
        <v>212.36500000000001</v>
      </c>
      <c r="E31" s="11">
        <v>20</v>
      </c>
      <c r="F31" s="20">
        <f t="shared" si="0"/>
        <v>1.9671486180780958E-3</v>
      </c>
      <c r="G31" s="11">
        <f t="shared" si="1"/>
        <v>212.36500000000001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35">
      <c r="A32" s="6" t="s">
        <v>29</v>
      </c>
      <c r="B32" s="6" t="s">
        <v>6</v>
      </c>
      <c r="D32" s="11">
        <v>211.2</v>
      </c>
      <c r="E32" s="11">
        <v>21</v>
      </c>
      <c r="F32" s="20">
        <f t="shared" si="0"/>
        <v>2.0655060489820007E-3</v>
      </c>
      <c r="G32" s="11">
        <f t="shared" si="1"/>
        <v>211.2</v>
      </c>
    </row>
    <row r="33" spans="1:7" x14ac:dyDescent="0.35">
      <c r="A33" s="6" t="s">
        <v>30</v>
      </c>
      <c r="B33" s="6" t="s">
        <v>6</v>
      </c>
      <c r="D33" s="11">
        <v>207.87</v>
      </c>
      <c r="E33" s="11">
        <v>22</v>
      </c>
      <c r="F33" s="20">
        <f t="shared" si="0"/>
        <v>2.1638634798859056E-3</v>
      </c>
      <c r="G33" s="11">
        <f t="shared" si="1"/>
        <v>207.87</v>
      </c>
    </row>
    <row r="34" spans="1:7" x14ac:dyDescent="0.35">
      <c r="A34" s="6" t="s">
        <v>31</v>
      </c>
      <c r="B34" s="6" t="s">
        <v>6</v>
      </c>
      <c r="D34" s="11">
        <v>204.511</v>
      </c>
      <c r="E34" s="11">
        <v>23</v>
      </c>
      <c r="F34" s="20">
        <f t="shared" si="0"/>
        <v>2.26222091078981E-3</v>
      </c>
      <c r="G34" s="11">
        <f t="shared" si="1"/>
        <v>204.511</v>
      </c>
    </row>
    <row r="35" spans="1:7" x14ac:dyDescent="0.35">
      <c r="A35" s="6" t="s">
        <v>32</v>
      </c>
      <c r="B35" s="6" t="s">
        <v>6</v>
      </c>
      <c r="D35" s="11">
        <v>190.41399999999999</v>
      </c>
      <c r="E35" s="11">
        <v>24</v>
      </c>
      <c r="F35" s="20">
        <f t="shared" si="0"/>
        <v>2.3605783416937149E-3</v>
      </c>
      <c r="G35" s="11">
        <f t="shared" si="1"/>
        <v>190.41399999999999</v>
      </c>
    </row>
    <row r="36" spans="1:7" x14ac:dyDescent="0.35">
      <c r="A36" s="6" t="s">
        <v>33</v>
      </c>
      <c r="B36" s="6" t="s">
        <v>6</v>
      </c>
      <c r="D36" s="11">
        <v>188.80600000000001</v>
      </c>
      <c r="E36" s="11">
        <v>25</v>
      </c>
      <c r="F36" s="20">
        <f t="shared" si="0"/>
        <v>2.4589357725976198E-3</v>
      </c>
      <c r="G36" s="11">
        <f t="shared" si="1"/>
        <v>188.80600000000001</v>
      </c>
    </row>
    <row r="37" spans="1:7" x14ac:dyDescent="0.35">
      <c r="A37" s="6" t="s">
        <v>34</v>
      </c>
      <c r="B37" s="6" t="s">
        <v>6</v>
      </c>
      <c r="D37" s="11">
        <v>188.24</v>
      </c>
      <c r="E37" s="11">
        <v>26</v>
      </c>
      <c r="F37" s="20">
        <f t="shared" si="0"/>
        <v>2.5572932035015246E-3</v>
      </c>
      <c r="G37" s="11">
        <f t="shared" si="1"/>
        <v>188.24</v>
      </c>
    </row>
    <row r="38" spans="1:7" x14ac:dyDescent="0.35">
      <c r="A38" s="6" t="s">
        <v>35</v>
      </c>
      <c r="B38" s="6" t="s">
        <v>6</v>
      </c>
      <c r="D38" s="11">
        <v>187.25</v>
      </c>
      <c r="E38" s="11">
        <v>27</v>
      </c>
      <c r="F38" s="20">
        <f t="shared" si="0"/>
        <v>2.6556506344054295E-3</v>
      </c>
      <c r="G38" s="11">
        <f t="shared" si="1"/>
        <v>187.25</v>
      </c>
    </row>
    <row r="39" spans="1:7" x14ac:dyDescent="0.35">
      <c r="A39" s="6" t="s">
        <v>36</v>
      </c>
      <c r="B39" s="6" t="s">
        <v>6</v>
      </c>
      <c r="D39" s="11">
        <v>186.78100000000001</v>
      </c>
      <c r="E39" s="11">
        <v>28</v>
      </c>
      <c r="F39" s="20">
        <f t="shared" si="0"/>
        <v>2.754008065309334E-3</v>
      </c>
      <c r="G39" s="11">
        <f t="shared" si="1"/>
        <v>186.78100000000001</v>
      </c>
    </row>
    <row r="40" spans="1:7" x14ac:dyDescent="0.35">
      <c r="A40" s="6" t="s">
        <v>37</v>
      </c>
      <c r="B40" s="6" t="s">
        <v>6</v>
      </c>
      <c r="D40" s="11">
        <v>186.22499999999999</v>
      </c>
      <c r="E40" s="11">
        <v>29</v>
      </c>
      <c r="F40" s="20">
        <f t="shared" si="0"/>
        <v>2.8523654962132388E-3</v>
      </c>
      <c r="G40" s="11">
        <f t="shared" si="1"/>
        <v>186.22499999999999</v>
      </c>
    </row>
    <row r="41" spans="1:7" x14ac:dyDescent="0.35">
      <c r="A41" s="6" t="s">
        <v>38</v>
      </c>
      <c r="B41" s="6" t="s">
        <v>6</v>
      </c>
      <c r="D41" s="11">
        <v>184.98</v>
      </c>
      <c r="E41" s="11">
        <v>30</v>
      </c>
      <c r="F41" s="20">
        <f t="shared" si="0"/>
        <v>2.9507229271171437E-3</v>
      </c>
      <c r="G41" s="11">
        <f t="shared" si="1"/>
        <v>184.98</v>
      </c>
    </row>
    <row r="42" spans="1:7" x14ac:dyDescent="0.35">
      <c r="A42" s="6" t="s">
        <v>39</v>
      </c>
      <c r="B42" s="6" t="s">
        <v>6</v>
      </c>
      <c r="C42" s="21"/>
      <c r="D42" s="11">
        <v>184.01</v>
      </c>
      <c r="E42" s="11">
        <v>31</v>
      </c>
      <c r="F42" s="20">
        <f t="shared" si="0"/>
        <v>3.0490803580210486E-3</v>
      </c>
      <c r="G42" s="11">
        <f t="shared" si="1"/>
        <v>184.01</v>
      </c>
    </row>
    <row r="43" spans="1:7" x14ac:dyDescent="0.35">
      <c r="A43" s="6" t="s">
        <v>40</v>
      </c>
      <c r="B43" s="6" t="s">
        <v>6</v>
      </c>
      <c r="C43" s="21"/>
      <c r="D43" s="11">
        <v>182.53</v>
      </c>
      <c r="E43" s="11">
        <v>32</v>
      </c>
      <c r="F43" s="20">
        <f t="shared" si="0"/>
        <v>3.1474377889249535E-3</v>
      </c>
      <c r="G43" s="11">
        <f t="shared" si="1"/>
        <v>182.53</v>
      </c>
    </row>
    <row r="44" spans="1:7" x14ac:dyDescent="0.35">
      <c r="A44" s="6" t="s">
        <v>41</v>
      </c>
      <c r="B44" s="6" t="s">
        <v>6</v>
      </c>
      <c r="C44" s="21"/>
      <c r="D44" s="11">
        <v>182.10499999999999</v>
      </c>
      <c r="E44" s="11">
        <v>33</v>
      </c>
      <c r="F44" s="20">
        <f t="shared" si="0"/>
        <v>3.2457952198288579E-3</v>
      </c>
      <c r="G44" s="11">
        <f t="shared" si="1"/>
        <v>182.10499999999999</v>
      </c>
    </row>
    <row r="45" spans="1:7" x14ac:dyDescent="0.35">
      <c r="A45" s="6" t="s">
        <v>42</v>
      </c>
      <c r="B45" s="6" t="s">
        <v>6</v>
      </c>
      <c r="C45" s="21"/>
      <c r="D45" s="11">
        <v>179.244</v>
      </c>
      <c r="E45" s="11">
        <v>34</v>
      </c>
      <c r="F45" s="20">
        <f t="shared" si="0"/>
        <v>3.3441526507327628E-3</v>
      </c>
      <c r="G45" s="11">
        <f t="shared" si="1"/>
        <v>179.244</v>
      </c>
    </row>
    <row r="46" spans="1:7" x14ac:dyDescent="0.35">
      <c r="A46" s="6" t="s">
        <v>43</v>
      </c>
      <c r="B46" s="6" t="s">
        <v>6</v>
      </c>
      <c r="C46" s="21"/>
      <c r="D46" s="11">
        <v>177.14599999999999</v>
      </c>
      <c r="E46" s="11">
        <v>35</v>
      </c>
      <c r="F46" s="20">
        <f t="shared" si="0"/>
        <v>3.4425100816366677E-3</v>
      </c>
      <c r="G46" s="11">
        <f t="shared" si="1"/>
        <v>177.14599999999999</v>
      </c>
    </row>
    <row r="47" spans="1:7" x14ac:dyDescent="0.35">
      <c r="A47" s="6" t="s">
        <v>44</v>
      </c>
      <c r="B47" s="6" t="s">
        <v>6</v>
      </c>
      <c r="C47" s="21"/>
      <c r="D47" s="11">
        <v>177.10300000000001</v>
      </c>
      <c r="E47" s="11">
        <v>36</v>
      </c>
      <c r="F47" s="20">
        <f t="shared" si="0"/>
        <v>3.5408675125405725E-3</v>
      </c>
      <c r="G47" s="11">
        <f t="shared" si="1"/>
        <v>177.10300000000001</v>
      </c>
    </row>
    <row r="48" spans="1:7" x14ac:dyDescent="0.35">
      <c r="A48" s="6" t="s">
        <v>45</v>
      </c>
      <c r="B48" s="6" t="s">
        <v>6</v>
      </c>
      <c r="C48" s="7"/>
      <c r="D48" s="11">
        <v>175.976</v>
      </c>
      <c r="E48" s="11">
        <v>37</v>
      </c>
      <c r="F48" s="20">
        <f t="shared" si="0"/>
        <v>3.6392249434444774E-3</v>
      </c>
      <c r="G48" s="11">
        <f t="shared" si="1"/>
        <v>175.976</v>
      </c>
    </row>
    <row r="49" spans="1:7" x14ac:dyDescent="0.35">
      <c r="A49" s="6" t="s">
        <v>46</v>
      </c>
      <c r="B49" s="6" t="s">
        <v>6</v>
      </c>
      <c r="C49" s="7"/>
      <c r="D49" s="11">
        <v>170.887</v>
      </c>
      <c r="E49" s="11">
        <v>38</v>
      </c>
      <c r="F49" s="20">
        <f t="shared" si="0"/>
        <v>3.7375823743483819E-3</v>
      </c>
      <c r="G49" s="11">
        <f t="shared" si="1"/>
        <v>170.887</v>
      </c>
    </row>
    <row r="50" spans="1:7" x14ac:dyDescent="0.35">
      <c r="A50" s="6" t="s">
        <v>47</v>
      </c>
      <c r="B50" s="6">
        <v>107.37</v>
      </c>
      <c r="C50" s="7"/>
      <c r="D50" s="11">
        <v>170.35</v>
      </c>
      <c r="E50" s="11">
        <v>39</v>
      </c>
      <c r="F50" s="20">
        <f t="shared" si="0"/>
        <v>3.8359398052522867E-3</v>
      </c>
      <c r="G50" s="11">
        <f t="shared" si="1"/>
        <v>170.35</v>
      </c>
    </row>
    <row r="51" spans="1:7" x14ac:dyDescent="0.35">
      <c r="A51" s="6" t="s">
        <v>48</v>
      </c>
      <c r="B51" s="6">
        <v>112.01</v>
      </c>
      <c r="C51" s="7"/>
      <c r="D51" s="11">
        <v>169.56</v>
      </c>
      <c r="E51" s="11">
        <v>40</v>
      </c>
      <c r="F51" s="20">
        <f t="shared" si="0"/>
        <v>3.9342972361561916E-3</v>
      </c>
      <c r="G51" s="11">
        <f t="shared" si="1"/>
        <v>169.56</v>
      </c>
    </row>
    <row r="52" spans="1:7" x14ac:dyDescent="0.35">
      <c r="A52" s="6" t="s">
        <v>49</v>
      </c>
      <c r="B52" s="6">
        <v>120.5</v>
      </c>
      <c r="C52" s="7"/>
      <c r="D52" s="11">
        <v>168.9</v>
      </c>
      <c r="E52" s="11">
        <v>41</v>
      </c>
      <c r="F52" s="20">
        <f t="shared" si="0"/>
        <v>4.0326546670600965E-3</v>
      </c>
      <c r="G52" s="11">
        <f t="shared" si="1"/>
        <v>168.9</v>
      </c>
    </row>
    <row r="53" spans="1:7" x14ac:dyDescent="0.35">
      <c r="A53" s="6" t="s">
        <v>50</v>
      </c>
      <c r="B53" s="6">
        <v>103.69</v>
      </c>
      <c r="C53" s="7"/>
      <c r="D53" s="11">
        <v>168.886</v>
      </c>
      <c r="E53" s="11">
        <v>42</v>
      </c>
      <c r="F53" s="20">
        <f t="shared" si="0"/>
        <v>4.1310120979640014E-3</v>
      </c>
      <c r="G53" s="11">
        <f t="shared" si="1"/>
        <v>168.886</v>
      </c>
    </row>
    <row r="54" spans="1:7" x14ac:dyDescent="0.35">
      <c r="A54" s="6" t="s">
        <v>51</v>
      </c>
      <c r="B54" s="6">
        <v>101.91</v>
      </c>
      <c r="C54" s="7"/>
      <c r="D54" s="11">
        <v>168.02</v>
      </c>
      <c r="E54" s="11">
        <v>43</v>
      </c>
      <c r="F54" s="20">
        <f t="shared" si="0"/>
        <v>4.2293695288679062E-3</v>
      </c>
      <c r="G54" s="11">
        <f t="shared" si="1"/>
        <v>168.02</v>
      </c>
    </row>
    <row r="55" spans="1:7" x14ac:dyDescent="0.35">
      <c r="A55" s="6" t="s">
        <v>52</v>
      </c>
      <c r="B55" s="6">
        <v>86.82</v>
      </c>
      <c r="C55" s="7"/>
      <c r="D55" s="11">
        <v>163.71899999999999</v>
      </c>
      <c r="E55" s="11">
        <v>44</v>
      </c>
      <c r="F55" s="20">
        <f t="shared" si="0"/>
        <v>4.3277269597718111E-3</v>
      </c>
      <c r="G55" s="11">
        <f t="shared" si="1"/>
        <v>163.71899999999999</v>
      </c>
    </row>
    <row r="56" spans="1:7" x14ac:dyDescent="0.35">
      <c r="A56" s="6" t="s">
        <v>53</v>
      </c>
      <c r="B56" s="6">
        <v>97.56</v>
      </c>
      <c r="C56" s="7"/>
      <c r="D56" s="11">
        <v>163.59299999999999</v>
      </c>
      <c r="E56" s="11">
        <v>45</v>
      </c>
      <c r="F56" s="20">
        <f t="shared" si="0"/>
        <v>4.4260843906757151E-3</v>
      </c>
      <c r="G56" s="11">
        <f t="shared" si="1"/>
        <v>163.59299999999999</v>
      </c>
    </row>
    <row r="57" spans="1:7" x14ac:dyDescent="0.35">
      <c r="A57" s="6" t="s">
        <v>54</v>
      </c>
      <c r="B57" s="6">
        <v>72.11</v>
      </c>
      <c r="C57" s="7"/>
      <c r="D57" s="11">
        <v>163.44</v>
      </c>
      <c r="E57" s="11">
        <v>46</v>
      </c>
      <c r="F57" s="20">
        <f t="shared" si="0"/>
        <v>4.52444182157962E-3</v>
      </c>
      <c r="G57" s="11">
        <f t="shared" si="1"/>
        <v>163.44</v>
      </c>
    </row>
    <row r="58" spans="1:7" x14ac:dyDescent="0.35">
      <c r="A58" s="6" t="s">
        <v>55</v>
      </c>
      <c r="B58" s="6">
        <v>66.94</v>
      </c>
      <c r="C58" s="7"/>
      <c r="D58" s="11">
        <v>162.1</v>
      </c>
      <c r="E58" s="11">
        <v>47</v>
      </c>
      <c r="F58" s="20">
        <f t="shared" si="0"/>
        <v>4.6227992524835249E-3</v>
      </c>
      <c r="G58" s="11">
        <f t="shared" si="1"/>
        <v>162.1</v>
      </c>
    </row>
    <row r="59" spans="1:7" x14ac:dyDescent="0.35">
      <c r="A59" s="6" t="s">
        <v>56</v>
      </c>
      <c r="B59" s="6">
        <v>62.21</v>
      </c>
      <c r="C59" s="21"/>
      <c r="D59" s="11">
        <v>161.18</v>
      </c>
      <c r="E59" s="11">
        <v>48</v>
      </c>
      <c r="F59" s="20">
        <f t="shared" si="0"/>
        <v>4.7211566833874298E-3</v>
      </c>
      <c r="G59" s="11">
        <f t="shared" si="1"/>
        <v>161.18</v>
      </c>
    </row>
    <row r="60" spans="1:7" x14ac:dyDescent="0.35">
      <c r="A60" s="6" t="s">
        <v>57</v>
      </c>
      <c r="B60" s="6">
        <v>55.33</v>
      </c>
      <c r="C60" s="21"/>
      <c r="D60" s="11">
        <v>159.935</v>
      </c>
      <c r="E60" s="11">
        <v>49</v>
      </c>
      <c r="F60" s="20">
        <f t="shared" si="0"/>
        <v>4.8195141142913346E-3</v>
      </c>
      <c r="G60" s="11">
        <f t="shared" si="1"/>
        <v>159.935</v>
      </c>
    </row>
    <row r="61" spans="1:7" x14ac:dyDescent="0.35">
      <c r="A61" s="6" t="s">
        <v>58</v>
      </c>
      <c r="B61" s="6">
        <v>48.52</v>
      </c>
      <c r="C61" s="21"/>
      <c r="D61" s="11">
        <v>159.44999999999999</v>
      </c>
      <c r="E61" s="11">
        <v>50</v>
      </c>
      <c r="F61" s="20">
        <f t="shared" si="0"/>
        <v>4.9178715451952395E-3</v>
      </c>
      <c r="G61" s="11">
        <f t="shared" si="1"/>
        <v>159.44999999999999</v>
      </c>
    </row>
    <row r="62" spans="1:7" x14ac:dyDescent="0.35">
      <c r="A62" s="6" t="s">
        <v>59</v>
      </c>
      <c r="B62" s="6">
        <v>46.29</v>
      </c>
      <c r="C62" s="21"/>
      <c r="D62" s="11">
        <v>159.30000000000001</v>
      </c>
      <c r="E62" s="11">
        <v>51</v>
      </c>
      <c r="F62" s="20">
        <f t="shared" si="0"/>
        <v>5.0162289760991444E-3</v>
      </c>
      <c r="G62" s="11">
        <f t="shared" si="1"/>
        <v>159.30000000000001</v>
      </c>
    </row>
    <row r="63" spans="1:7" x14ac:dyDescent="0.35">
      <c r="A63" s="6" t="s">
        <v>60</v>
      </c>
      <c r="B63" s="6">
        <v>47.68</v>
      </c>
      <c r="C63" s="21"/>
      <c r="D63" s="11">
        <v>158.86000000000001</v>
      </c>
      <c r="E63" s="11">
        <v>52</v>
      </c>
      <c r="F63" s="20">
        <f t="shared" si="0"/>
        <v>5.1145864070030493E-3</v>
      </c>
      <c r="G63" s="11">
        <f t="shared" si="1"/>
        <v>158.86000000000001</v>
      </c>
    </row>
    <row r="64" spans="1:7" x14ac:dyDescent="0.35">
      <c r="A64" s="6" t="s">
        <v>61</v>
      </c>
      <c r="B64" s="6">
        <v>42.71</v>
      </c>
      <c r="C64" s="21"/>
      <c r="D64" s="11">
        <v>157.94</v>
      </c>
      <c r="E64" s="11">
        <v>53</v>
      </c>
      <c r="F64" s="20">
        <f t="shared" si="0"/>
        <v>5.2129438379069542E-3</v>
      </c>
      <c r="G64" s="11">
        <f t="shared" si="1"/>
        <v>157.94</v>
      </c>
    </row>
    <row r="65" spans="1:7" x14ac:dyDescent="0.35">
      <c r="A65" s="6" t="s">
        <v>62</v>
      </c>
      <c r="B65" s="6">
        <v>41.41</v>
      </c>
      <c r="C65" s="21"/>
      <c r="D65" s="11">
        <v>157.26</v>
      </c>
      <c r="E65" s="11">
        <v>54</v>
      </c>
      <c r="F65" s="20">
        <f t="shared" si="0"/>
        <v>5.311301268810859E-3</v>
      </c>
      <c r="G65" s="11">
        <f t="shared" si="1"/>
        <v>157.26</v>
      </c>
    </row>
    <row r="66" spans="1:7" x14ac:dyDescent="0.35">
      <c r="A66" s="6" t="s">
        <v>63</v>
      </c>
      <c r="B66" s="6">
        <v>35.72</v>
      </c>
      <c r="C66" s="21"/>
      <c r="D66" s="11">
        <v>156.16999999999999</v>
      </c>
      <c r="E66" s="11">
        <v>55</v>
      </c>
      <c r="F66" s="20">
        <f t="shared" si="0"/>
        <v>5.409658699714763E-3</v>
      </c>
      <c r="G66" s="11">
        <f t="shared" si="1"/>
        <v>156.16999999999999</v>
      </c>
    </row>
    <row r="67" spans="1:7" x14ac:dyDescent="0.35">
      <c r="A67" s="6" t="s">
        <v>64</v>
      </c>
      <c r="B67" s="6">
        <v>37.44</v>
      </c>
      <c r="D67" s="11">
        <v>156.09</v>
      </c>
      <c r="E67" s="11">
        <v>56</v>
      </c>
      <c r="F67" s="20">
        <f t="shared" si="0"/>
        <v>5.5080161306186679E-3</v>
      </c>
      <c r="G67" s="11">
        <f t="shared" si="1"/>
        <v>156.09</v>
      </c>
    </row>
    <row r="68" spans="1:7" x14ac:dyDescent="0.35">
      <c r="A68" s="6" t="s">
        <v>65</v>
      </c>
      <c r="B68" s="6">
        <v>64.84</v>
      </c>
      <c r="D68" s="11">
        <v>156.09</v>
      </c>
      <c r="E68" s="11">
        <v>57</v>
      </c>
      <c r="F68" s="20">
        <f t="shared" si="0"/>
        <v>5.6063735615225728E-3</v>
      </c>
      <c r="G68" s="11">
        <f t="shared" si="1"/>
        <v>156.09</v>
      </c>
    </row>
    <row r="69" spans="1:7" x14ac:dyDescent="0.35">
      <c r="A69" s="6" t="s">
        <v>66</v>
      </c>
      <c r="B69" s="6">
        <v>47.36</v>
      </c>
      <c r="D69" s="11">
        <v>155.88999999999999</v>
      </c>
      <c r="E69" s="11">
        <v>58</v>
      </c>
      <c r="F69" s="20">
        <f t="shared" si="0"/>
        <v>5.7047309924264777E-3</v>
      </c>
      <c r="G69" s="11">
        <f t="shared" si="1"/>
        <v>155.88999999999999</v>
      </c>
    </row>
    <row r="70" spans="1:7" x14ac:dyDescent="0.35">
      <c r="A70" s="6" t="s">
        <v>67</v>
      </c>
      <c r="B70" s="6">
        <v>63.94</v>
      </c>
      <c r="D70" s="11">
        <v>155.66999999999999</v>
      </c>
      <c r="E70" s="11">
        <v>59</v>
      </c>
      <c r="F70" s="20">
        <f t="shared" si="0"/>
        <v>5.8030884233303826E-3</v>
      </c>
      <c r="G70" s="11">
        <f t="shared" si="1"/>
        <v>155.66999999999999</v>
      </c>
    </row>
    <row r="71" spans="1:7" x14ac:dyDescent="0.35">
      <c r="A71" s="6" t="s">
        <v>68</v>
      </c>
      <c r="B71" s="6">
        <v>59.51</v>
      </c>
      <c r="D71" s="11">
        <v>155.26</v>
      </c>
      <c r="E71" s="11">
        <v>60</v>
      </c>
      <c r="F71" s="20">
        <f t="shared" si="0"/>
        <v>5.9014458542342874E-3</v>
      </c>
      <c r="G71" s="11">
        <f t="shared" si="1"/>
        <v>155.26</v>
      </c>
    </row>
    <row r="72" spans="1:7" x14ac:dyDescent="0.35">
      <c r="A72" s="6" t="s">
        <v>69</v>
      </c>
      <c r="B72" s="6">
        <v>46.19</v>
      </c>
      <c r="D72" s="11">
        <v>154.78</v>
      </c>
      <c r="E72" s="11">
        <v>61</v>
      </c>
      <c r="F72" s="20">
        <f t="shared" si="0"/>
        <v>5.9998032851381923E-3</v>
      </c>
      <c r="G72" s="11">
        <f t="shared" si="1"/>
        <v>154.78</v>
      </c>
    </row>
    <row r="73" spans="1:7" x14ac:dyDescent="0.35">
      <c r="A73" s="6" t="s">
        <v>70</v>
      </c>
      <c r="B73" s="6">
        <v>44.26</v>
      </c>
      <c r="D73" s="11">
        <v>154.49</v>
      </c>
      <c r="E73" s="11">
        <v>62</v>
      </c>
      <c r="F73" s="20">
        <f t="shared" si="0"/>
        <v>6.0981607160420972E-3</v>
      </c>
      <c r="G73" s="11">
        <f t="shared" si="1"/>
        <v>154.49</v>
      </c>
    </row>
    <row r="74" spans="1:7" x14ac:dyDescent="0.35">
      <c r="A74" s="6" t="s">
        <v>71</v>
      </c>
      <c r="B74" s="6">
        <v>38.799999999999997</v>
      </c>
      <c r="D74" s="11">
        <v>154.124</v>
      </c>
      <c r="E74" s="11">
        <v>63</v>
      </c>
      <c r="F74" s="20">
        <f t="shared" si="0"/>
        <v>6.1965181469460021E-3</v>
      </c>
      <c r="G74" s="11">
        <f t="shared" si="1"/>
        <v>154.124</v>
      </c>
    </row>
    <row r="75" spans="1:7" x14ac:dyDescent="0.35">
      <c r="A75" s="6" t="s">
        <v>72</v>
      </c>
      <c r="B75" s="6" t="s">
        <v>6</v>
      </c>
      <c r="D75" s="11">
        <v>153.09</v>
      </c>
      <c r="E75" s="11">
        <v>64</v>
      </c>
      <c r="F75" s="20">
        <f t="shared" si="0"/>
        <v>6.2948755778499069E-3</v>
      </c>
      <c r="G75" s="11">
        <f t="shared" si="1"/>
        <v>153.09</v>
      </c>
    </row>
    <row r="76" spans="1:7" x14ac:dyDescent="0.35">
      <c r="A76" s="6" t="s">
        <v>73</v>
      </c>
      <c r="B76" s="6">
        <v>40.99</v>
      </c>
      <c r="D76" s="11">
        <v>151.9</v>
      </c>
      <c r="E76" s="11">
        <v>65</v>
      </c>
      <c r="F76" s="20">
        <f t="shared" si="0"/>
        <v>6.3932330087538109E-3</v>
      </c>
      <c r="G76" s="11">
        <f t="shared" si="1"/>
        <v>151.9</v>
      </c>
    </row>
    <row r="77" spans="1:7" x14ac:dyDescent="0.35">
      <c r="A77" s="6" t="s">
        <v>74</v>
      </c>
      <c r="B77" s="6">
        <v>45.03</v>
      </c>
      <c r="D77" s="11">
        <v>151.465</v>
      </c>
      <c r="E77" s="11">
        <v>66</v>
      </c>
      <c r="F77" s="20">
        <f t="shared" ref="F77:F140" si="3">E77/($E$10177+1)</f>
        <v>6.4915904396577158E-3</v>
      </c>
      <c r="G77" s="11">
        <f t="shared" ref="G77:G140" si="4">D77</f>
        <v>151.465</v>
      </c>
    </row>
    <row r="78" spans="1:7" x14ac:dyDescent="0.35">
      <c r="A78" s="6" t="s">
        <v>75</v>
      </c>
      <c r="B78" s="6">
        <v>68.41</v>
      </c>
      <c r="D78" s="11">
        <v>151.22</v>
      </c>
      <c r="E78" s="11">
        <v>67</v>
      </c>
      <c r="F78" s="20">
        <f t="shared" si="3"/>
        <v>6.5899478705616207E-3</v>
      </c>
      <c r="G78" s="11">
        <f t="shared" si="4"/>
        <v>151.22</v>
      </c>
    </row>
    <row r="79" spans="1:7" x14ac:dyDescent="0.35">
      <c r="A79" s="6" t="s">
        <v>76</v>
      </c>
      <c r="B79" s="6">
        <v>54.74</v>
      </c>
      <c r="D79" s="11">
        <v>151.06</v>
      </c>
      <c r="E79" s="11">
        <v>68</v>
      </c>
      <c r="F79" s="20">
        <f t="shared" si="3"/>
        <v>6.6883053014655256E-3</v>
      </c>
      <c r="G79" s="11">
        <f t="shared" si="4"/>
        <v>151.06</v>
      </c>
    </row>
    <row r="80" spans="1:7" x14ac:dyDescent="0.35">
      <c r="A80" s="6" t="s">
        <v>77</v>
      </c>
      <c r="B80" s="6">
        <v>50.26</v>
      </c>
      <c r="D80" s="11">
        <v>150.56200000000001</v>
      </c>
      <c r="E80" s="11">
        <v>69</v>
      </c>
      <c r="F80" s="20">
        <f t="shared" si="3"/>
        <v>6.7866627323694305E-3</v>
      </c>
      <c r="G80" s="11">
        <f t="shared" si="4"/>
        <v>150.56200000000001</v>
      </c>
    </row>
    <row r="81" spans="1:7" x14ac:dyDescent="0.35">
      <c r="A81" s="6" t="s">
        <v>78</v>
      </c>
      <c r="B81" s="6">
        <v>42.36</v>
      </c>
      <c r="D81" s="11">
        <v>150.43</v>
      </c>
      <c r="E81" s="11">
        <v>70</v>
      </c>
      <c r="F81" s="20">
        <f t="shared" si="3"/>
        <v>6.8850201632733353E-3</v>
      </c>
      <c r="G81" s="11">
        <f t="shared" si="4"/>
        <v>150.43</v>
      </c>
    </row>
    <row r="82" spans="1:7" x14ac:dyDescent="0.35">
      <c r="A82" s="6" t="s">
        <v>79</v>
      </c>
      <c r="B82" s="6">
        <v>42.32</v>
      </c>
      <c r="D82" s="11">
        <v>150.31</v>
      </c>
      <c r="E82" s="11">
        <v>71</v>
      </c>
      <c r="F82" s="20">
        <f t="shared" si="3"/>
        <v>6.9833775941772402E-3</v>
      </c>
      <c r="G82" s="11">
        <f t="shared" si="4"/>
        <v>150.31</v>
      </c>
    </row>
    <row r="83" spans="1:7" x14ac:dyDescent="0.35">
      <c r="A83" s="6" t="s">
        <v>80</v>
      </c>
      <c r="B83" s="6">
        <v>38.82</v>
      </c>
      <c r="D83" s="11">
        <v>149.68</v>
      </c>
      <c r="E83" s="11">
        <v>72</v>
      </c>
      <c r="F83" s="20">
        <f t="shared" si="3"/>
        <v>7.0817350250811451E-3</v>
      </c>
      <c r="G83" s="11">
        <f t="shared" si="4"/>
        <v>149.68</v>
      </c>
    </row>
    <row r="84" spans="1:7" x14ac:dyDescent="0.35">
      <c r="A84" s="6" t="s">
        <v>81</v>
      </c>
      <c r="B84" s="6">
        <v>35.54</v>
      </c>
      <c r="D84" s="11">
        <v>149.22300000000001</v>
      </c>
      <c r="E84" s="11">
        <v>73</v>
      </c>
      <c r="F84" s="20">
        <f t="shared" si="3"/>
        <v>7.18009245598505E-3</v>
      </c>
      <c r="G84" s="11">
        <f t="shared" si="4"/>
        <v>149.22300000000001</v>
      </c>
    </row>
    <row r="85" spans="1:7" x14ac:dyDescent="0.35">
      <c r="A85" s="6" t="s">
        <v>82</v>
      </c>
      <c r="B85" s="6">
        <v>33.450000000000003</v>
      </c>
      <c r="D85" s="11">
        <v>149.09200000000001</v>
      </c>
      <c r="E85" s="11">
        <v>74</v>
      </c>
      <c r="F85" s="20">
        <f t="shared" si="3"/>
        <v>7.2784498868889548E-3</v>
      </c>
      <c r="G85" s="11">
        <f t="shared" si="4"/>
        <v>149.09200000000001</v>
      </c>
    </row>
    <row r="86" spans="1:7" x14ac:dyDescent="0.35">
      <c r="A86" s="6" t="s">
        <v>83</v>
      </c>
      <c r="B86" s="6">
        <v>31.75</v>
      </c>
      <c r="D86" s="11">
        <v>149.018</v>
      </c>
      <c r="E86" s="11">
        <v>75</v>
      </c>
      <c r="F86" s="20">
        <f t="shared" si="3"/>
        <v>7.3768073177928589E-3</v>
      </c>
      <c r="G86" s="11">
        <f t="shared" si="4"/>
        <v>149.018</v>
      </c>
    </row>
    <row r="87" spans="1:7" x14ac:dyDescent="0.35">
      <c r="A87" s="6" t="s">
        <v>84</v>
      </c>
      <c r="B87" s="6">
        <v>31.16</v>
      </c>
      <c r="D87" s="11">
        <v>148.316</v>
      </c>
      <c r="E87" s="11">
        <v>76</v>
      </c>
      <c r="F87" s="20">
        <f t="shared" si="3"/>
        <v>7.4751647486967637E-3</v>
      </c>
      <c r="G87" s="11">
        <f t="shared" si="4"/>
        <v>148.316</v>
      </c>
    </row>
    <row r="88" spans="1:7" x14ac:dyDescent="0.35">
      <c r="A88" s="6" t="s">
        <v>85</v>
      </c>
      <c r="B88" s="6">
        <v>27.2</v>
      </c>
      <c r="D88" s="11">
        <v>147.63999999999999</v>
      </c>
      <c r="E88" s="11">
        <v>77</v>
      </c>
      <c r="F88" s="20">
        <f t="shared" si="3"/>
        <v>7.5735221796006686E-3</v>
      </c>
      <c r="G88" s="11">
        <f t="shared" si="4"/>
        <v>147.63999999999999</v>
      </c>
    </row>
    <row r="89" spans="1:7" x14ac:dyDescent="0.35">
      <c r="A89" s="6" t="s">
        <v>86</v>
      </c>
      <c r="B89" s="6">
        <v>27.01</v>
      </c>
      <c r="D89" s="11">
        <v>147.44999999999999</v>
      </c>
      <c r="E89" s="11">
        <v>78</v>
      </c>
      <c r="F89" s="20">
        <f t="shared" si="3"/>
        <v>7.6718796105045735E-3</v>
      </c>
      <c r="G89" s="11">
        <f t="shared" si="4"/>
        <v>147.44999999999999</v>
      </c>
    </row>
    <row r="90" spans="1:7" x14ac:dyDescent="0.35">
      <c r="A90" s="6" t="s">
        <v>87</v>
      </c>
      <c r="B90" s="6">
        <v>25.46</v>
      </c>
      <c r="D90" s="11">
        <v>146.19999999999999</v>
      </c>
      <c r="E90" s="11">
        <v>79</v>
      </c>
      <c r="F90" s="20">
        <f t="shared" si="3"/>
        <v>7.7702370414084784E-3</v>
      </c>
      <c r="G90" s="11">
        <f t="shared" si="4"/>
        <v>146.19999999999999</v>
      </c>
    </row>
    <row r="91" spans="1:7" x14ac:dyDescent="0.35">
      <c r="A91" s="6" t="s">
        <v>88</v>
      </c>
      <c r="B91" s="6">
        <v>26.51</v>
      </c>
      <c r="D91" s="11">
        <v>145.233</v>
      </c>
      <c r="E91" s="11">
        <v>80</v>
      </c>
      <c r="F91" s="20">
        <f t="shared" si="3"/>
        <v>7.8685944723123832E-3</v>
      </c>
      <c r="G91" s="11">
        <f t="shared" si="4"/>
        <v>145.233</v>
      </c>
    </row>
    <row r="92" spans="1:7" x14ac:dyDescent="0.35">
      <c r="A92" s="6" t="s">
        <v>89</v>
      </c>
      <c r="B92" s="6">
        <v>26.9</v>
      </c>
      <c r="D92" s="11">
        <v>145.13</v>
      </c>
      <c r="E92" s="11">
        <v>81</v>
      </c>
      <c r="F92" s="20">
        <f t="shared" si="3"/>
        <v>7.9669519032162881E-3</v>
      </c>
      <c r="G92" s="11">
        <f t="shared" si="4"/>
        <v>145.13</v>
      </c>
    </row>
    <row r="93" spans="1:7" x14ac:dyDescent="0.35">
      <c r="A93" s="6" t="s">
        <v>90</v>
      </c>
      <c r="B93" s="6">
        <v>27.48</v>
      </c>
      <c r="D93" s="11">
        <v>144.16999999999999</v>
      </c>
      <c r="E93" s="11">
        <v>82</v>
      </c>
      <c r="F93" s="20">
        <f t="shared" si="3"/>
        <v>8.065309334120193E-3</v>
      </c>
      <c r="G93" s="11">
        <f t="shared" si="4"/>
        <v>144.16999999999999</v>
      </c>
    </row>
    <row r="94" spans="1:7" x14ac:dyDescent="0.35">
      <c r="A94" s="6" t="s">
        <v>91</v>
      </c>
      <c r="B94" s="6">
        <v>26.99</v>
      </c>
      <c r="D94" s="11">
        <v>144.1</v>
      </c>
      <c r="E94" s="11">
        <v>83</v>
      </c>
      <c r="F94" s="20">
        <f t="shared" si="3"/>
        <v>8.1636667650240979E-3</v>
      </c>
      <c r="G94" s="11">
        <f t="shared" si="4"/>
        <v>144.1</v>
      </c>
    </row>
    <row r="95" spans="1:7" x14ac:dyDescent="0.35">
      <c r="A95" s="6" t="s">
        <v>92</v>
      </c>
      <c r="B95" s="6">
        <v>25.56</v>
      </c>
      <c r="D95" s="11">
        <v>144.03299999999999</v>
      </c>
      <c r="E95" s="11">
        <v>84</v>
      </c>
      <c r="F95" s="20">
        <f t="shared" si="3"/>
        <v>8.2620241959280027E-3</v>
      </c>
      <c r="G95" s="11">
        <f t="shared" si="4"/>
        <v>144.03299999999999</v>
      </c>
    </row>
    <row r="96" spans="1:7" x14ac:dyDescent="0.35">
      <c r="A96" s="6" t="s">
        <v>93</v>
      </c>
      <c r="B96" s="6">
        <v>23.72</v>
      </c>
      <c r="D96" s="11">
        <v>143.36000000000001</v>
      </c>
      <c r="E96" s="11">
        <v>85</v>
      </c>
      <c r="F96" s="20">
        <f t="shared" si="3"/>
        <v>8.3603816268319076E-3</v>
      </c>
      <c r="G96" s="11">
        <f t="shared" si="4"/>
        <v>143.36000000000001</v>
      </c>
    </row>
    <row r="97" spans="1:7" x14ac:dyDescent="0.35">
      <c r="A97" s="6" t="s">
        <v>94</v>
      </c>
      <c r="B97" s="6">
        <v>18.52</v>
      </c>
      <c r="D97" s="11">
        <v>142.94</v>
      </c>
      <c r="E97" s="11">
        <v>86</v>
      </c>
      <c r="F97" s="20">
        <f t="shared" si="3"/>
        <v>8.4587390577358125E-3</v>
      </c>
      <c r="G97" s="11">
        <f t="shared" si="4"/>
        <v>142.94</v>
      </c>
    </row>
    <row r="98" spans="1:7" x14ac:dyDescent="0.35">
      <c r="A98" s="6" t="s">
        <v>95</v>
      </c>
      <c r="B98" s="6">
        <v>17.97</v>
      </c>
      <c r="D98" s="11">
        <v>141.86000000000001</v>
      </c>
      <c r="E98" s="11">
        <v>87</v>
      </c>
      <c r="F98" s="20">
        <f t="shared" si="3"/>
        <v>8.5570964886397174E-3</v>
      </c>
      <c r="G98" s="11">
        <f t="shared" si="4"/>
        <v>141.86000000000001</v>
      </c>
    </row>
    <row r="99" spans="1:7" x14ac:dyDescent="0.35">
      <c r="A99" s="6" t="s">
        <v>96</v>
      </c>
      <c r="B99" s="6">
        <v>17.95</v>
      </c>
      <c r="D99" s="11">
        <v>141.08000000000001</v>
      </c>
      <c r="E99" s="11">
        <v>88</v>
      </c>
      <c r="F99" s="20">
        <f t="shared" si="3"/>
        <v>8.6554539195436223E-3</v>
      </c>
      <c r="G99" s="11">
        <f t="shared" si="4"/>
        <v>141.08000000000001</v>
      </c>
    </row>
    <row r="100" spans="1:7" x14ac:dyDescent="0.35">
      <c r="A100" s="6" t="s">
        <v>97</v>
      </c>
      <c r="B100" s="6">
        <v>17.84</v>
      </c>
      <c r="D100" s="11">
        <v>139.74700000000001</v>
      </c>
      <c r="E100" s="11">
        <v>89</v>
      </c>
      <c r="F100" s="20">
        <f t="shared" si="3"/>
        <v>8.7538113504475271E-3</v>
      </c>
      <c r="G100" s="11">
        <f t="shared" si="4"/>
        <v>139.74700000000001</v>
      </c>
    </row>
    <row r="101" spans="1:7" x14ac:dyDescent="0.35">
      <c r="A101" s="6" t="s">
        <v>98</v>
      </c>
      <c r="B101" s="6">
        <v>17.78</v>
      </c>
      <c r="D101" s="11">
        <v>139.61000000000001</v>
      </c>
      <c r="E101" s="11">
        <v>90</v>
      </c>
      <c r="F101" s="20">
        <f t="shared" si="3"/>
        <v>8.8521687813514303E-3</v>
      </c>
      <c r="G101" s="11">
        <f t="shared" si="4"/>
        <v>139.61000000000001</v>
      </c>
    </row>
    <row r="102" spans="1:7" x14ac:dyDescent="0.35">
      <c r="A102" s="6" t="s">
        <v>99</v>
      </c>
      <c r="B102" s="6">
        <v>17.84</v>
      </c>
      <c r="D102" s="11">
        <v>139.30600000000001</v>
      </c>
      <c r="E102" s="11">
        <v>91</v>
      </c>
      <c r="F102" s="20">
        <f t="shared" si="3"/>
        <v>8.9505262122553352E-3</v>
      </c>
      <c r="G102" s="11">
        <f t="shared" si="4"/>
        <v>139.30600000000001</v>
      </c>
    </row>
    <row r="103" spans="1:7" x14ac:dyDescent="0.35">
      <c r="A103" s="6" t="s">
        <v>100</v>
      </c>
      <c r="B103" s="6">
        <v>17.78</v>
      </c>
      <c r="D103" s="11">
        <v>139.05699999999999</v>
      </c>
      <c r="E103" s="11">
        <v>92</v>
      </c>
      <c r="F103" s="20">
        <f t="shared" si="3"/>
        <v>9.04888364315924E-3</v>
      </c>
      <c r="G103" s="11">
        <f t="shared" si="4"/>
        <v>139.05699999999999</v>
      </c>
    </row>
    <row r="104" spans="1:7" x14ac:dyDescent="0.35">
      <c r="A104" s="6" t="s">
        <v>101</v>
      </c>
      <c r="B104" s="6">
        <v>17.940000000000001</v>
      </c>
      <c r="D104" s="11">
        <v>138.85499999999999</v>
      </c>
      <c r="E104" s="11">
        <v>93</v>
      </c>
      <c r="F104" s="20">
        <f t="shared" si="3"/>
        <v>9.1472410740631449E-3</v>
      </c>
      <c r="G104" s="11">
        <f t="shared" si="4"/>
        <v>138.85499999999999</v>
      </c>
    </row>
    <row r="105" spans="1:7" x14ac:dyDescent="0.35">
      <c r="A105" s="6" t="s">
        <v>102</v>
      </c>
      <c r="B105" s="6">
        <v>17.87</v>
      </c>
      <c r="D105" s="11">
        <v>138.761</v>
      </c>
      <c r="E105" s="11">
        <v>94</v>
      </c>
      <c r="F105" s="20">
        <f t="shared" si="3"/>
        <v>9.2455985049670498E-3</v>
      </c>
      <c r="G105" s="11">
        <f t="shared" si="4"/>
        <v>138.761</v>
      </c>
    </row>
    <row r="106" spans="1:7" x14ac:dyDescent="0.35">
      <c r="A106" s="6" t="s">
        <v>103</v>
      </c>
      <c r="B106" s="6">
        <v>17.72</v>
      </c>
      <c r="D106" s="11">
        <v>138.44999999999999</v>
      </c>
      <c r="E106" s="11">
        <v>95</v>
      </c>
      <c r="F106" s="20">
        <f t="shared" si="3"/>
        <v>9.3439559358709547E-3</v>
      </c>
      <c r="G106" s="11">
        <f t="shared" si="4"/>
        <v>138.44999999999999</v>
      </c>
    </row>
    <row r="107" spans="1:7" x14ac:dyDescent="0.35">
      <c r="A107" s="6" t="s">
        <v>104</v>
      </c>
      <c r="B107" s="6"/>
      <c r="D107" s="11">
        <v>137.83000000000001</v>
      </c>
      <c r="E107" s="11">
        <v>96</v>
      </c>
      <c r="F107" s="20">
        <f t="shared" si="3"/>
        <v>9.4423133667748595E-3</v>
      </c>
      <c r="G107" s="11">
        <f t="shared" si="4"/>
        <v>137.83000000000001</v>
      </c>
    </row>
    <row r="108" spans="1:7" x14ac:dyDescent="0.35">
      <c r="A108" s="6" t="s">
        <v>105</v>
      </c>
      <c r="B108" s="6">
        <v>12.67</v>
      </c>
      <c r="D108" s="11">
        <v>137.55000000000001</v>
      </c>
      <c r="E108" s="11">
        <v>97</v>
      </c>
      <c r="F108" s="20">
        <f t="shared" si="3"/>
        <v>9.5406707976787644E-3</v>
      </c>
      <c r="G108" s="11">
        <f t="shared" si="4"/>
        <v>137.55000000000001</v>
      </c>
    </row>
    <row r="109" spans="1:7" x14ac:dyDescent="0.35">
      <c r="A109" s="6" t="s">
        <v>106</v>
      </c>
      <c r="B109" s="6">
        <v>17.78</v>
      </c>
      <c r="D109" s="11">
        <v>137.53</v>
      </c>
      <c r="E109" s="11">
        <v>98</v>
      </c>
      <c r="F109" s="20">
        <f t="shared" si="3"/>
        <v>9.6390282285826693E-3</v>
      </c>
      <c r="G109" s="11">
        <f t="shared" si="4"/>
        <v>137.53</v>
      </c>
    </row>
    <row r="110" spans="1:7" x14ac:dyDescent="0.35">
      <c r="A110" s="6" t="s">
        <v>107</v>
      </c>
      <c r="B110" s="6">
        <v>17.8</v>
      </c>
      <c r="D110" s="11">
        <v>136.78</v>
      </c>
      <c r="E110" s="11">
        <v>99</v>
      </c>
      <c r="F110" s="20">
        <f t="shared" si="3"/>
        <v>9.7373856594865742E-3</v>
      </c>
      <c r="G110" s="11">
        <f t="shared" si="4"/>
        <v>136.78</v>
      </c>
    </row>
    <row r="111" spans="1:7" x14ac:dyDescent="0.35">
      <c r="A111" s="6" t="s">
        <v>108</v>
      </c>
      <c r="B111" s="6">
        <v>13.95</v>
      </c>
      <c r="D111" s="11">
        <v>136.542</v>
      </c>
      <c r="E111" s="11">
        <v>100</v>
      </c>
      <c r="F111" s="20">
        <f t="shared" si="3"/>
        <v>9.835743090390479E-3</v>
      </c>
      <c r="G111" s="11">
        <f t="shared" si="4"/>
        <v>136.542</v>
      </c>
    </row>
    <row r="112" spans="1:7" x14ac:dyDescent="0.35">
      <c r="A112" s="6" t="s">
        <v>109</v>
      </c>
      <c r="B112" s="6">
        <v>10.18</v>
      </c>
      <c r="D112" s="11">
        <v>136.35</v>
      </c>
      <c r="E112" s="11">
        <v>101</v>
      </c>
      <c r="F112" s="20">
        <f t="shared" si="3"/>
        <v>9.9341005212943839E-3</v>
      </c>
      <c r="G112" s="11">
        <f t="shared" si="4"/>
        <v>136.35</v>
      </c>
    </row>
    <row r="113" spans="1:7" x14ac:dyDescent="0.35">
      <c r="A113" s="6" t="s">
        <v>110</v>
      </c>
      <c r="B113" s="6">
        <v>10.16</v>
      </c>
      <c r="D113" s="11">
        <v>136.33000000000001</v>
      </c>
      <c r="E113" s="11">
        <v>102</v>
      </c>
      <c r="F113" s="20">
        <f t="shared" si="3"/>
        <v>1.0032457952198289E-2</v>
      </c>
      <c r="G113" s="11">
        <f t="shared" si="4"/>
        <v>136.33000000000001</v>
      </c>
    </row>
    <row r="114" spans="1:7" x14ac:dyDescent="0.35">
      <c r="A114" s="6" t="s">
        <v>111</v>
      </c>
      <c r="B114" s="6">
        <v>10.14</v>
      </c>
      <c r="D114" s="11">
        <v>135.72999999999999</v>
      </c>
      <c r="E114" s="11">
        <v>103</v>
      </c>
      <c r="F114" s="20">
        <f t="shared" si="3"/>
        <v>1.0130815383102194E-2</v>
      </c>
      <c r="G114" s="11">
        <f t="shared" si="4"/>
        <v>135.72999999999999</v>
      </c>
    </row>
    <row r="115" spans="1:7" x14ac:dyDescent="0.35">
      <c r="A115" s="6" t="s">
        <v>112</v>
      </c>
      <c r="B115" s="6">
        <v>10.09</v>
      </c>
      <c r="D115" s="11">
        <v>135.71</v>
      </c>
      <c r="E115" s="11">
        <v>104</v>
      </c>
      <c r="F115" s="20">
        <f t="shared" si="3"/>
        <v>1.0229172814006099E-2</v>
      </c>
      <c r="G115" s="11">
        <f t="shared" si="4"/>
        <v>135.71</v>
      </c>
    </row>
    <row r="116" spans="1:7" x14ac:dyDescent="0.35">
      <c r="A116" s="6" t="s">
        <v>113</v>
      </c>
      <c r="B116" s="6">
        <v>10.14</v>
      </c>
      <c r="D116" s="11">
        <v>135.62</v>
      </c>
      <c r="E116" s="11">
        <v>105</v>
      </c>
      <c r="F116" s="20">
        <f t="shared" si="3"/>
        <v>1.0327530244910003E-2</v>
      </c>
      <c r="G116" s="11">
        <f t="shared" si="4"/>
        <v>135.62</v>
      </c>
    </row>
    <row r="117" spans="1:7" x14ac:dyDescent="0.35">
      <c r="A117" s="6" t="s">
        <v>114</v>
      </c>
      <c r="B117" s="6">
        <v>10.65</v>
      </c>
      <c r="D117" s="11">
        <v>135.56</v>
      </c>
      <c r="E117" s="11">
        <v>106</v>
      </c>
      <c r="F117" s="20">
        <f t="shared" si="3"/>
        <v>1.0425887675813908E-2</v>
      </c>
      <c r="G117" s="11">
        <f t="shared" si="4"/>
        <v>135.56</v>
      </c>
    </row>
    <row r="118" spans="1:7" x14ac:dyDescent="0.35">
      <c r="A118" s="6" t="s">
        <v>115</v>
      </c>
      <c r="B118" s="6">
        <v>11.02</v>
      </c>
      <c r="D118" s="11">
        <v>135.49600000000001</v>
      </c>
      <c r="E118" s="11">
        <v>107</v>
      </c>
      <c r="F118" s="20">
        <f t="shared" si="3"/>
        <v>1.0524245106717813E-2</v>
      </c>
      <c r="G118" s="11">
        <f t="shared" si="4"/>
        <v>135.49600000000001</v>
      </c>
    </row>
    <row r="119" spans="1:7" x14ac:dyDescent="0.35">
      <c r="A119" s="6" t="s">
        <v>116</v>
      </c>
      <c r="B119" s="6">
        <v>12.12</v>
      </c>
      <c r="D119" s="11">
        <v>135.36510000000001</v>
      </c>
      <c r="E119" s="11">
        <v>108</v>
      </c>
      <c r="F119" s="20">
        <f t="shared" si="3"/>
        <v>1.0622602537621718E-2</v>
      </c>
      <c r="G119" s="11">
        <f t="shared" si="4"/>
        <v>135.36510000000001</v>
      </c>
    </row>
    <row r="120" spans="1:7" x14ac:dyDescent="0.35">
      <c r="A120" s="6" t="s">
        <v>117</v>
      </c>
      <c r="B120" s="6">
        <v>11.82</v>
      </c>
      <c r="D120" s="11">
        <v>135.245</v>
      </c>
      <c r="E120" s="11">
        <v>109</v>
      </c>
      <c r="F120" s="20">
        <f t="shared" si="3"/>
        <v>1.0720959968525623E-2</v>
      </c>
      <c r="G120" s="11">
        <f t="shared" si="4"/>
        <v>135.245</v>
      </c>
    </row>
    <row r="121" spans="1:7" x14ac:dyDescent="0.35">
      <c r="A121" s="6" t="s">
        <v>118</v>
      </c>
      <c r="B121" s="6">
        <v>11.62</v>
      </c>
      <c r="D121" s="11">
        <v>134.964</v>
      </c>
      <c r="E121" s="11">
        <v>110</v>
      </c>
      <c r="F121" s="20">
        <f t="shared" si="3"/>
        <v>1.0819317399429526E-2</v>
      </c>
      <c r="G121" s="11">
        <f t="shared" si="4"/>
        <v>134.964</v>
      </c>
    </row>
    <row r="122" spans="1:7" x14ac:dyDescent="0.35">
      <c r="A122" s="6" t="s">
        <v>119</v>
      </c>
      <c r="B122" s="6">
        <v>11.68</v>
      </c>
      <c r="D122" s="11">
        <v>134.83000000000001</v>
      </c>
      <c r="E122" s="11">
        <v>111</v>
      </c>
      <c r="F122" s="20">
        <f t="shared" si="3"/>
        <v>1.0917674830333431E-2</v>
      </c>
      <c r="G122" s="11">
        <f t="shared" si="4"/>
        <v>134.83000000000001</v>
      </c>
    </row>
    <row r="123" spans="1:7" x14ac:dyDescent="0.35">
      <c r="A123" s="6" t="s">
        <v>120</v>
      </c>
      <c r="B123" s="6">
        <v>11.13</v>
      </c>
      <c r="D123" s="11">
        <v>134.80000000000001</v>
      </c>
      <c r="E123" s="11">
        <v>112</v>
      </c>
      <c r="F123" s="20">
        <f t="shared" si="3"/>
        <v>1.1016032261237336E-2</v>
      </c>
      <c r="G123" s="11">
        <f t="shared" si="4"/>
        <v>134.80000000000001</v>
      </c>
    </row>
    <row r="124" spans="1:7" x14ac:dyDescent="0.35">
      <c r="A124" s="6" t="s">
        <v>121</v>
      </c>
      <c r="B124" s="6">
        <v>12.44</v>
      </c>
      <c r="D124" s="11">
        <v>134.78</v>
      </c>
      <c r="E124" s="11">
        <v>113</v>
      </c>
      <c r="F124" s="20">
        <f t="shared" si="3"/>
        <v>1.1114389692141241E-2</v>
      </c>
      <c r="G124" s="11">
        <f t="shared" si="4"/>
        <v>134.78</v>
      </c>
    </row>
    <row r="125" spans="1:7" x14ac:dyDescent="0.35">
      <c r="A125" s="6" t="s">
        <v>122</v>
      </c>
      <c r="B125" s="6">
        <v>12.38</v>
      </c>
      <c r="D125" s="11">
        <v>134.69</v>
      </c>
      <c r="E125" s="11">
        <v>114</v>
      </c>
      <c r="F125" s="20">
        <f t="shared" si="3"/>
        <v>1.1212747123045146E-2</v>
      </c>
      <c r="G125" s="11">
        <f t="shared" si="4"/>
        <v>134.69</v>
      </c>
    </row>
    <row r="126" spans="1:7" x14ac:dyDescent="0.35">
      <c r="A126" s="6" t="s">
        <v>123</v>
      </c>
      <c r="B126" s="6">
        <v>10.420999999999999</v>
      </c>
      <c r="D126" s="11">
        <v>134.49799999999999</v>
      </c>
      <c r="E126" s="11">
        <v>115</v>
      </c>
      <c r="F126" s="20">
        <f t="shared" si="3"/>
        <v>1.131110455394905E-2</v>
      </c>
      <c r="G126" s="11">
        <f t="shared" si="4"/>
        <v>134.49799999999999</v>
      </c>
    </row>
    <row r="127" spans="1:7" x14ac:dyDescent="0.35">
      <c r="A127" s="6" t="s">
        <v>124</v>
      </c>
      <c r="B127" s="6">
        <v>8.1199999999999992</v>
      </c>
      <c r="D127" s="11">
        <v>134.22</v>
      </c>
      <c r="E127" s="11">
        <v>116</v>
      </c>
      <c r="F127" s="20">
        <f t="shared" si="3"/>
        <v>1.1409461984852955E-2</v>
      </c>
      <c r="G127" s="11">
        <f t="shared" si="4"/>
        <v>134.22</v>
      </c>
    </row>
    <row r="128" spans="1:7" x14ac:dyDescent="0.35">
      <c r="A128" s="6" t="s">
        <v>125</v>
      </c>
      <c r="B128" s="6">
        <v>8.09</v>
      </c>
      <c r="D128" s="11">
        <v>133.78</v>
      </c>
      <c r="E128" s="11">
        <v>117</v>
      </c>
      <c r="F128" s="20">
        <f t="shared" si="3"/>
        <v>1.150781941575686E-2</v>
      </c>
      <c r="G128" s="11">
        <f t="shared" si="4"/>
        <v>133.78</v>
      </c>
    </row>
    <row r="129" spans="1:7" x14ac:dyDescent="0.35">
      <c r="A129" s="6" t="s">
        <v>126</v>
      </c>
      <c r="B129" s="6">
        <v>7.42</v>
      </c>
      <c r="D129" s="11">
        <v>133.643</v>
      </c>
      <c r="E129" s="11">
        <v>118</v>
      </c>
      <c r="F129" s="20">
        <f t="shared" si="3"/>
        <v>1.1606176846660765E-2</v>
      </c>
      <c r="G129" s="11">
        <f t="shared" si="4"/>
        <v>133.643</v>
      </c>
    </row>
    <row r="130" spans="1:7" x14ac:dyDescent="0.35">
      <c r="A130" s="6" t="s">
        <v>127</v>
      </c>
      <c r="B130" s="6">
        <v>9.19</v>
      </c>
      <c r="D130" s="11">
        <v>133.47</v>
      </c>
      <c r="E130" s="11">
        <v>119</v>
      </c>
      <c r="F130" s="20">
        <f t="shared" si="3"/>
        <v>1.170453427756467E-2</v>
      </c>
      <c r="G130" s="11">
        <f t="shared" si="4"/>
        <v>133.47</v>
      </c>
    </row>
    <row r="131" spans="1:7" x14ac:dyDescent="0.35">
      <c r="A131" s="6" t="s">
        <v>128</v>
      </c>
      <c r="B131" s="6">
        <v>10.16</v>
      </c>
      <c r="D131" s="11">
        <v>133.25</v>
      </c>
      <c r="E131" s="11">
        <v>120</v>
      </c>
      <c r="F131" s="20">
        <f t="shared" si="3"/>
        <v>1.1802891708468575E-2</v>
      </c>
      <c r="G131" s="11">
        <f t="shared" si="4"/>
        <v>133.25</v>
      </c>
    </row>
    <row r="132" spans="1:7" x14ac:dyDescent="0.35">
      <c r="A132" s="6" t="s">
        <v>129</v>
      </c>
      <c r="B132" s="6">
        <v>8.85</v>
      </c>
      <c r="D132" s="11">
        <v>132.875</v>
      </c>
      <c r="E132" s="11">
        <v>121</v>
      </c>
      <c r="F132" s="20">
        <f t="shared" si="3"/>
        <v>1.190124913937248E-2</v>
      </c>
      <c r="G132" s="11">
        <f t="shared" si="4"/>
        <v>132.875</v>
      </c>
    </row>
    <row r="133" spans="1:7" x14ac:dyDescent="0.35">
      <c r="A133" s="6" t="s">
        <v>130</v>
      </c>
      <c r="B133" s="6">
        <v>10.119999999999999</v>
      </c>
      <c r="D133" s="11">
        <v>132.56200000000001</v>
      </c>
      <c r="E133" s="11">
        <v>122</v>
      </c>
      <c r="F133" s="20">
        <f t="shared" si="3"/>
        <v>1.1999606570276385E-2</v>
      </c>
      <c r="G133" s="11">
        <f t="shared" si="4"/>
        <v>132.56200000000001</v>
      </c>
    </row>
    <row r="134" spans="1:7" x14ac:dyDescent="0.35">
      <c r="A134" s="6" t="s">
        <v>131</v>
      </c>
      <c r="B134" s="6">
        <v>9.06</v>
      </c>
      <c r="D134" s="11">
        <v>132.41399999999999</v>
      </c>
      <c r="E134" s="11">
        <v>123</v>
      </c>
      <c r="F134" s="20">
        <f t="shared" si="3"/>
        <v>1.2097964001180289E-2</v>
      </c>
      <c r="G134" s="11">
        <f t="shared" si="4"/>
        <v>132.41399999999999</v>
      </c>
    </row>
    <row r="135" spans="1:7" x14ac:dyDescent="0.35">
      <c r="A135" s="6" t="s">
        <v>132</v>
      </c>
      <c r="B135" s="6">
        <v>8.6999999999999993</v>
      </c>
      <c r="D135" s="11">
        <v>131.84800000000001</v>
      </c>
      <c r="E135" s="11">
        <v>124</v>
      </c>
      <c r="F135" s="20">
        <f t="shared" si="3"/>
        <v>1.2196321432084194E-2</v>
      </c>
      <c r="G135" s="11">
        <f t="shared" si="4"/>
        <v>131.84800000000001</v>
      </c>
    </row>
    <row r="136" spans="1:7" x14ac:dyDescent="0.35">
      <c r="A136" s="6" t="s">
        <v>133</v>
      </c>
      <c r="B136" s="6">
        <v>8.6</v>
      </c>
      <c r="D136" s="11">
        <v>131.77000000000001</v>
      </c>
      <c r="E136" s="11">
        <v>125</v>
      </c>
      <c r="F136" s="20">
        <f t="shared" si="3"/>
        <v>1.2294678862988099E-2</v>
      </c>
      <c r="G136" s="11">
        <f t="shared" si="4"/>
        <v>131.77000000000001</v>
      </c>
    </row>
    <row r="137" spans="1:7" x14ac:dyDescent="0.35">
      <c r="A137" s="6" t="s">
        <v>134</v>
      </c>
      <c r="B137" s="6">
        <v>8.49</v>
      </c>
      <c r="D137" s="11">
        <v>131.72</v>
      </c>
      <c r="E137" s="11">
        <v>126</v>
      </c>
      <c r="F137" s="20">
        <f t="shared" si="3"/>
        <v>1.2393036293892004E-2</v>
      </c>
      <c r="G137" s="11">
        <f t="shared" si="4"/>
        <v>131.72</v>
      </c>
    </row>
    <row r="138" spans="1:7" x14ac:dyDescent="0.35">
      <c r="A138" s="6" t="s">
        <v>135</v>
      </c>
      <c r="B138" s="6"/>
      <c r="D138" s="11">
        <v>131.57300000000001</v>
      </c>
      <c r="E138" s="11">
        <v>127</v>
      </c>
      <c r="F138" s="20">
        <f t="shared" si="3"/>
        <v>1.2491393724795909E-2</v>
      </c>
      <c r="G138" s="11">
        <f t="shared" si="4"/>
        <v>131.57300000000001</v>
      </c>
    </row>
    <row r="139" spans="1:7" x14ac:dyDescent="0.35">
      <c r="A139" s="6" t="s">
        <v>136</v>
      </c>
      <c r="B139" s="6"/>
      <c r="D139" s="11">
        <v>131.52000000000001</v>
      </c>
      <c r="E139" s="11">
        <v>128</v>
      </c>
      <c r="F139" s="20">
        <f t="shared" si="3"/>
        <v>1.2589751155699814E-2</v>
      </c>
      <c r="G139" s="11">
        <f t="shared" si="4"/>
        <v>131.52000000000001</v>
      </c>
    </row>
    <row r="140" spans="1:7" x14ac:dyDescent="0.35">
      <c r="A140" s="6" t="s">
        <v>137</v>
      </c>
      <c r="B140" s="6">
        <v>7.65</v>
      </c>
      <c r="D140" s="11">
        <v>131.369</v>
      </c>
      <c r="E140" s="11">
        <v>129</v>
      </c>
      <c r="F140" s="20">
        <f t="shared" si="3"/>
        <v>1.2688108586603719E-2</v>
      </c>
      <c r="G140" s="11">
        <f t="shared" si="4"/>
        <v>131.369</v>
      </c>
    </row>
    <row r="141" spans="1:7" x14ac:dyDescent="0.35">
      <c r="A141" s="6" t="s">
        <v>138</v>
      </c>
      <c r="B141" s="6">
        <v>8.23</v>
      </c>
      <c r="D141" s="11">
        <v>131.03</v>
      </c>
      <c r="E141" s="11">
        <v>130</v>
      </c>
      <c r="F141" s="20">
        <f t="shared" ref="F141:F204" si="5">E141/($E$10177+1)</f>
        <v>1.2786466017507622E-2</v>
      </c>
      <c r="G141" s="11">
        <f t="shared" ref="G141:G204" si="6">D141</f>
        <v>131.03</v>
      </c>
    </row>
    <row r="142" spans="1:7" x14ac:dyDescent="0.35">
      <c r="A142" s="6" t="s">
        <v>139</v>
      </c>
      <c r="B142" s="6">
        <v>7.83</v>
      </c>
      <c r="D142" s="11">
        <v>130.82</v>
      </c>
      <c r="E142" s="11">
        <v>131</v>
      </c>
      <c r="F142" s="20">
        <f t="shared" si="5"/>
        <v>1.2884823448411527E-2</v>
      </c>
      <c r="G142" s="11">
        <f t="shared" si="6"/>
        <v>130.82</v>
      </c>
    </row>
    <row r="143" spans="1:7" x14ac:dyDescent="0.35">
      <c r="A143" s="6" t="s">
        <v>140</v>
      </c>
      <c r="B143" s="6">
        <v>8.7200000000000006</v>
      </c>
      <c r="D143" s="11">
        <v>130.52000000000001</v>
      </c>
      <c r="E143" s="11">
        <v>132</v>
      </c>
      <c r="F143" s="20">
        <f t="shared" si="5"/>
        <v>1.2983180879315432E-2</v>
      </c>
      <c r="G143" s="11">
        <f t="shared" si="6"/>
        <v>130.52000000000001</v>
      </c>
    </row>
    <row r="144" spans="1:7" x14ac:dyDescent="0.35">
      <c r="A144" s="6" t="s">
        <v>141</v>
      </c>
      <c r="B144" s="6">
        <v>7.47</v>
      </c>
      <c r="D144" s="11">
        <v>129.88</v>
      </c>
      <c r="E144" s="11">
        <v>133</v>
      </c>
      <c r="F144" s="20">
        <f t="shared" si="5"/>
        <v>1.3081538310219337E-2</v>
      </c>
      <c r="G144" s="11">
        <f t="shared" si="6"/>
        <v>129.88</v>
      </c>
    </row>
    <row r="145" spans="1:7" x14ac:dyDescent="0.35">
      <c r="A145" s="6" t="s">
        <v>142</v>
      </c>
      <c r="B145" s="6">
        <v>7.45</v>
      </c>
      <c r="D145" s="11">
        <v>129.33000000000001</v>
      </c>
      <c r="E145" s="11">
        <v>134</v>
      </c>
      <c r="F145" s="20">
        <f t="shared" si="5"/>
        <v>1.3179895741123241E-2</v>
      </c>
      <c r="G145" s="11">
        <f t="shared" si="6"/>
        <v>129.33000000000001</v>
      </c>
    </row>
    <row r="146" spans="1:7" x14ac:dyDescent="0.35">
      <c r="A146" s="6" t="s">
        <v>143</v>
      </c>
      <c r="B146" s="6">
        <v>7.23</v>
      </c>
      <c r="D146" s="11">
        <v>128.94999999999999</v>
      </c>
      <c r="E146" s="11">
        <v>135</v>
      </c>
      <c r="F146" s="20">
        <f t="shared" si="5"/>
        <v>1.3278253172027146E-2</v>
      </c>
      <c r="G146" s="11">
        <f t="shared" si="6"/>
        <v>128.94999999999999</v>
      </c>
    </row>
    <row r="147" spans="1:7" x14ac:dyDescent="0.35">
      <c r="A147" s="6" t="s">
        <v>144</v>
      </c>
      <c r="B147" s="6">
        <v>7.51</v>
      </c>
      <c r="D147" s="11">
        <v>128.74</v>
      </c>
      <c r="E147" s="11">
        <v>136</v>
      </c>
      <c r="F147" s="20">
        <f t="shared" si="5"/>
        <v>1.3376610602931051E-2</v>
      </c>
      <c r="G147" s="11">
        <f t="shared" si="6"/>
        <v>128.74</v>
      </c>
    </row>
    <row r="148" spans="1:7" x14ac:dyDescent="0.35">
      <c r="A148" s="6" t="s">
        <v>145</v>
      </c>
      <c r="B148" s="6">
        <v>7.99</v>
      </c>
      <c r="D148" s="11">
        <v>128.56</v>
      </c>
      <c r="E148" s="11">
        <v>137</v>
      </c>
      <c r="F148" s="20">
        <f t="shared" si="5"/>
        <v>1.3474968033834956E-2</v>
      </c>
      <c r="G148" s="11">
        <f t="shared" si="6"/>
        <v>128.56</v>
      </c>
    </row>
    <row r="149" spans="1:7" x14ac:dyDescent="0.35">
      <c r="A149" s="6" t="s">
        <v>146</v>
      </c>
      <c r="B149" s="6">
        <v>7.88</v>
      </c>
      <c r="D149" s="11">
        <v>128.512</v>
      </c>
      <c r="E149" s="11">
        <v>138</v>
      </c>
      <c r="F149" s="20">
        <f t="shared" si="5"/>
        <v>1.3573325464738861E-2</v>
      </c>
      <c r="G149" s="11">
        <f t="shared" si="6"/>
        <v>128.512</v>
      </c>
    </row>
    <row r="150" spans="1:7" x14ac:dyDescent="0.35">
      <c r="A150" s="6" t="s">
        <v>147</v>
      </c>
      <c r="B150" s="6">
        <v>8.02</v>
      </c>
      <c r="D150" s="11">
        <v>128.01</v>
      </c>
      <c r="E150" s="11">
        <v>139</v>
      </c>
      <c r="F150" s="20">
        <f t="shared" si="5"/>
        <v>1.3671682895642766E-2</v>
      </c>
      <c r="G150" s="11">
        <f t="shared" si="6"/>
        <v>128.01</v>
      </c>
    </row>
    <row r="151" spans="1:7" x14ac:dyDescent="0.35">
      <c r="A151" s="6" t="s">
        <v>148</v>
      </c>
      <c r="B151" s="6">
        <v>7.99</v>
      </c>
      <c r="D151" s="11">
        <v>127.8</v>
      </c>
      <c r="E151" s="11">
        <v>140</v>
      </c>
      <c r="F151" s="20">
        <f t="shared" si="5"/>
        <v>1.3770040326546671E-2</v>
      </c>
      <c r="G151" s="11">
        <f t="shared" si="6"/>
        <v>127.8</v>
      </c>
    </row>
    <row r="152" spans="1:7" x14ac:dyDescent="0.35">
      <c r="A152" s="6" t="s">
        <v>149</v>
      </c>
      <c r="B152" s="6">
        <v>7.99</v>
      </c>
      <c r="D152" s="11">
        <v>127.72</v>
      </c>
      <c r="E152" s="11">
        <v>141</v>
      </c>
      <c r="F152" s="20">
        <f t="shared" si="5"/>
        <v>1.3868397757450576E-2</v>
      </c>
      <c r="G152" s="11">
        <f t="shared" si="6"/>
        <v>127.72</v>
      </c>
    </row>
    <row r="153" spans="1:7" x14ac:dyDescent="0.35">
      <c r="A153" s="6" t="s">
        <v>150</v>
      </c>
      <c r="B153" s="6">
        <v>7.77</v>
      </c>
      <c r="D153" s="11">
        <v>127.61</v>
      </c>
      <c r="E153" s="11">
        <v>142</v>
      </c>
      <c r="F153" s="20">
        <f t="shared" si="5"/>
        <v>1.396675518835448E-2</v>
      </c>
      <c r="G153" s="11">
        <f t="shared" si="6"/>
        <v>127.61</v>
      </c>
    </row>
    <row r="154" spans="1:7" x14ac:dyDescent="0.35">
      <c r="A154" s="6" t="s">
        <v>151</v>
      </c>
      <c r="B154" s="6">
        <v>7.19</v>
      </c>
      <c r="D154" s="11">
        <v>127.45</v>
      </c>
      <c r="E154" s="11">
        <v>143</v>
      </c>
      <c r="F154" s="20">
        <f t="shared" si="5"/>
        <v>1.4065112619258385E-2</v>
      </c>
      <c r="G154" s="11">
        <f t="shared" si="6"/>
        <v>127.45</v>
      </c>
    </row>
    <row r="155" spans="1:7" x14ac:dyDescent="0.35">
      <c r="A155" s="6" t="s">
        <v>152</v>
      </c>
      <c r="B155" s="6">
        <v>8.02</v>
      </c>
      <c r="D155" s="11">
        <v>127.42</v>
      </c>
      <c r="E155" s="11">
        <v>144</v>
      </c>
      <c r="F155" s="20">
        <f t="shared" si="5"/>
        <v>1.416347005016229E-2</v>
      </c>
      <c r="G155" s="11">
        <f t="shared" si="6"/>
        <v>127.42</v>
      </c>
    </row>
    <row r="156" spans="1:7" x14ac:dyDescent="0.35">
      <c r="A156" s="6" t="s">
        <v>153</v>
      </c>
      <c r="B156" s="6">
        <v>7.85</v>
      </c>
      <c r="D156" s="11">
        <v>127.387</v>
      </c>
      <c r="E156" s="11">
        <v>145</v>
      </c>
      <c r="F156" s="20">
        <f t="shared" si="5"/>
        <v>1.4261827481066195E-2</v>
      </c>
      <c r="G156" s="11">
        <f t="shared" si="6"/>
        <v>127.387</v>
      </c>
    </row>
    <row r="157" spans="1:7" x14ac:dyDescent="0.35">
      <c r="A157" s="6" t="s">
        <v>154</v>
      </c>
      <c r="B157" s="6">
        <v>6.84</v>
      </c>
      <c r="D157" s="11">
        <v>127.24</v>
      </c>
      <c r="E157" s="11">
        <v>146</v>
      </c>
      <c r="F157" s="20">
        <f t="shared" si="5"/>
        <v>1.43601849119701E-2</v>
      </c>
      <c r="G157" s="11">
        <f t="shared" si="6"/>
        <v>127.24</v>
      </c>
    </row>
    <row r="158" spans="1:7" x14ac:dyDescent="0.35">
      <c r="A158" s="6" t="s">
        <v>155</v>
      </c>
      <c r="B158" s="6">
        <v>4.97</v>
      </c>
      <c r="D158" s="11">
        <v>127.21</v>
      </c>
      <c r="E158" s="11">
        <v>147</v>
      </c>
      <c r="F158" s="20">
        <f t="shared" si="5"/>
        <v>1.4458542342874005E-2</v>
      </c>
      <c r="G158" s="11">
        <f t="shared" si="6"/>
        <v>127.21</v>
      </c>
    </row>
    <row r="159" spans="1:7" x14ac:dyDescent="0.35">
      <c r="A159" s="6" t="s">
        <v>156</v>
      </c>
      <c r="B159" s="6">
        <v>7.41</v>
      </c>
      <c r="D159" s="11">
        <v>127.02</v>
      </c>
      <c r="E159" s="11">
        <v>148</v>
      </c>
      <c r="F159" s="20">
        <f t="shared" si="5"/>
        <v>1.455689977377791E-2</v>
      </c>
      <c r="G159" s="11">
        <f t="shared" si="6"/>
        <v>127.02</v>
      </c>
    </row>
    <row r="160" spans="1:7" x14ac:dyDescent="0.35">
      <c r="A160" s="6" t="s">
        <v>157</v>
      </c>
      <c r="B160" s="6">
        <v>7.42</v>
      </c>
      <c r="D160" s="11">
        <v>126.648</v>
      </c>
      <c r="E160" s="11">
        <v>149</v>
      </c>
      <c r="F160" s="20">
        <f t="shared" si="5"/>
        <v>1.4655257204681815E-2</v>
      </c>
      <c r="G160" s="11">
        <f t="shared" si="6"/>
        <v>126.648</v>
      </c>
    </row>
    <row r="161" spans="1:7" x14ac:dyDescent="0.35">
      <c r="A161" s="6" t="s">
        <v>158</v>
      </c>
      <c r="B161" s="6">
        <v>8.15</v>
      </c>
      <c r="D161" s="11">
        <v>126.58</v>
      </c>
      <c r="E161" s="11">
        <v>150</v>
      </c>
      <c r="F161" s="20">
        <f t="shared" si="5"/>
        <v>1.4753614635585718E-2</v>
      </c>
      <c r="G161" s="11">
        <f t="shared" si="6"/>
        <v>126.58</v>
      </c>
    </row>
    <row r="162" spans="1:7" x14ac:dyDescent="0.35">
      <c r="A162" s="6" t="s">
        <v>159</v>
      </c>
      <c r="B162" s="6">
        <v>7.76</v>
      </c>
      <c r="D162" s="11">
        <v>126.58</v>
      </c>
      <c r="E162" s="11">
        <v>151</v>
      </c>
      <c r="F162" s="20">
        <f t="shared" si="5"/>
        <v>1.4851972066489623E-2</v>
      </c>
      <c r="G162" s="11">
        <f t="shared" si="6"/>
        <v>126.58</v>
      </c>
    </row>
    <row r="163" spans="1:7" x14ac:dyDescent="0.35">
      <c r="A163" s="6" t="s">
        <v>160</v>
      </c>
      <c r="B163" s="6">
        <v>7.44</v>
      </c>
      <c r="D163" s="11">
        <v>126.34</v>
      </c>
      <c r="E163" s="11">
        <v>152</v>
      </c>
      <c r="F163" s="20">
        <f t="shared" si="5"/>
        <v>1.4950329497393527E-2</v>
      </c>
      <c r="G163" s="11">
        <f t="shared" si="6"/>
        <v>126.34</v>
      </c>
    </row>
    <row r="164" spans="1:7" x14ac:dyDescent="0.35">
      <c r="A164" s="6" t="s">
        <v>161</v>
      </c>
      <c r="B164" s="6">
        <v>7.21</v>
      </c>
      <c r="D164" s="11">
        <v>126.13</v>
      </c>
      <c r="E164" s="11">
        <v>153</v>
      </c>
      <c r="F164" s="20">
        <f t="shared" si="5"/>
        <v>1.5048686928297432E-2</v>
      </c>
      <c r="G164" s="11">
        <f t="shared" si="6"/>
        <v>126.13</v>
      </c>
    </row>
    <row r="165" spans="1:7" x14ac:dyDescent="0.35">
      <c r="A165" s="6" t="s">
        <v>162</v>
      </c>
      <c r="B165" s="6">
        <v>7.23</v>
      </c>
      <c r="D165" s="11">
        <v>126.06</v>
      </c>
      <c r="E165" s="11">
        <v>154</v>
      </c>
      <c r="F165" s="20">
        <f t="shared" si="5"/>
        <v>1.5147044359201337E-2</v>
      </c>
      <c r="G165" s="11">
        <f t="shared" si="6"/>
        <v>126.06</v>
      </c>
    </row>
    <row r="166" spans="1:7" x14ac:dyDescent="0.35">
      <c r="A166" s="6" t="s">
        <v>163</v>
      </c>
      <c r="B166" s="6">
        <v>7.08</v>
      </c>
      <c r="D166" s="11">
        <v>126.04</v>
      </c>
      <c r="E166" s="11">
        <v>155</v>
      </c>
      <c r="F166" s="20">
        <f t="shared" si="5"/>
        <v>1.5245401790105242E-2</v>
      </c>
      <c r="G166" s="11">
        <f t="shared" si="6"/>
        <v>126.04</v>
      </c>
    </row>
    <row r="167" spans="1:7" x14ac:dyDescent="0.35">
      <c r="A167" s="6" t="s">
        <v>164</v>
      </c>
      <c r="B167" s="6">
        <v>7.07</v>
      </c>
      <c r="D167" s="11">
        <v>125.91</v>
      </c>
      <c r="E167" s="11">
        <v>156</v>
      </c>
      <c r="F167" s="20">
        <f t="shared" si="5"/>
        <v>1.5343759221009147E-2</v>
      </c>
      <c r="G167" s="11">
        <f t="shared" si="6"/>
        <v>125.91</v>
      </c>
    </row>
    <row r="168" spans="1:7" x14ac:dyDescent="0.35">
      <c r="A168" s="6" t="s">
        <v>165</v>
      </c>
      <c r="B168" s="6">
        <v>6.35</v>
      </c>
      <c r="D168" s="11">
        <v>125.822</v>
      </c>
      <c r="E168" s="11">
        <v>157</v>
      </c>
      <c r="F168" s="20">
        <f t="shared" si="5"/>
        <v>1.5442116651913052E-2</v>
      </c>
      <c r="G168" s="11">
        <f t="shared" si="6"/>
        <v>125.822</v>
      </c>
    </row>
    <row r="169" spans="1:7" x14ac:dyDescent="0.35">
      <c r="A169" s="6" t="s">
        <v>166</v>
      </c>
      <c r="B169" s="6"/>
      <c r="D169" s="11">
        <v>125.66</v>
      </c>
      <c r="E169" s="11">
        <v>158</v>
      </c>
      <c r="F169" s="20">
        <f t="shared" si="5"/>
        <v>1.5540474082816957E-2</v>
      </c>
      <c r="G169" s="11">
        <f t="shared" si="6"/>
        <v>125.66</v>
      </c>
    </row>
    <row r="170" spans="1:7" x14ac:dyDescent="0.35">
      <c r="A170" s="6" t="s">
        <v>167</v>
      </c>
      <c r="B170" s="6"/>
      <c r="D170" s="11">
        <v>125.32299999999999</v>
      </c>
      <c r="E170" s="11">
        <v>159</v>
      </c>
      <c r="F170" s="20">
        <f t="shared" si="5"/>
        <v>1.5638831513720863E-2</v>
      </c>
      <c r="G170" s="11">
        <f t="shared" si="6"/>
        <v>125.32299999999999</v>
      </c>
    </row>
    <row r="171" spans="1:7" x14ac:dyDescent="0.35">
      <c r="A171" s="6" t="s">
        <v>168</v>
      </c>
      <c r="B171" s="6"/>
      <c r="D171" s="11">
        <v>125.32</v>
      </c>
      <c r="E171" s="11">
        <v>160</v>
      </c>
      <c r="F171" s="20">
        <f t="shared" si="5"/>
        <v>1.5737188944624766E-2</v>
      </c>
      <c r="G171" s="11">
        <f t="shared" si="6"/>
        <v>125.32</v>
      </c>
    </row>
    <row r="172" spans="1:7" x14ac:dyDescent="0.35">
      <c r="A172" s="6" t="s">
        <v>169</v>
      </c>
      <c r="B172" s="6">
        <v>6.35</v>
      </c>
      <c r="D172" s="11">
        <v>125.006</v>
      </c>
      <c r="E172" s="11">
        <v>161</v>
      </c>
      <c r="F172" s="20">
        <f t="shared" si="5"/>
        <v>1.583554637552867E-2</v>
      </c>
      <c r="G172" s="11">
        <f t="shared" si="6"/>
        <v>125.006</v>
      </c>
    </row>
    <row r="173" spans="1:7" x14ac:dyDescent="0.35">
      <c r="A173" s="6" t="s">
        <v>170</v>
      </c>
      <c r="B173" s="6">
        <v>6.66</v>
      </c>
      <c r="D173" s="11">
        <v>125.002</v>
      </c>
      <c r="E173" s="11">
        <v>162</v>
      </c>
      <c r="F173" s="20">
        <f t="shared" si="5"/>
        <v>1.5933903806432576E-2</v>
      </c>
      <c r="G173" s="11">
        <f t="shared" si="6"/>
        <v>125.002</v>
      </c>
    </row>
    <row r="174" spans="1:7" x14ac:dyDescent="0.35">
      <c r="A174" s="6" t="s">
        <v>171</v>
      </c>
      <c r="B174" s="6">
        <v>6.83</v>
      </c>
      <c r="D174" s="11">
        <v>124.91</v>
      </c>
      <c r="E174" s="11">
        <v>163</v>
      </c>
      <c r="F174" s="20">
        <f t="shared" si="5"/>
        <v>1.6032261237336479E-2</v>
      </c>
      <c r="G174" s="11">
        <f t="shared" si="6"/>
        <v>124.91</v>
      </c>
    </row>
    <row r="175" spans="1:7" x14ac:dyDescent="0.35">
      <c r="A175" s="6" t="s">
        <v>172</v>
      </c>
      <c r="B175" s="6">
        <v>6.78</v>
      </c>
      <c r="D175" s="11">
        <v>124.794</v>
      </c>
      <c r="E175" s="11">
        <v>164</v>
      </c>
      <c r="F175" s="20">
        <f t="shared" si="5"/>
        <v>1.6130618668240386E-2</v>
      </c>
      <c r="G175" s="11">
        <f t="shared" si="6"/>
        <v>124.794</v>
      </c>
    </row>
    <row r="176" spans="1:7" x14ac:dyDescent="0.35">
      <c r="A176" s="6" t="s">
        <v>173</v>
      </c>
      <c r="B176" s="6">
        <v>6.46</v>
      </c>
      <c r="D176" s="11">
        <v>124.79</v>
      </c>
      <c r="E176" s="11">
        <v>165</v>
      </c>
      <c r="F176" s="20">
        <f t="shared" si="5"/>
        <v>1.6228976099144289E-2</v>
      </c>
      <c r="G176" s="11">
        <f t="shared" si="6"/>
        <v>124.79</v>
      </c>
    </row>
    <row r="177" spans="1:7" x14ac:dyDescent="0.35">
      <c r="A177" s="6" t="s">
        <v>174</v>
      </c>
      <c r="B177" s="6">
        <v>6.29</v>
      </c>
      <c r="D177" s="11">
        <v>124.72</v>
      </c>
      <c r="E177" s="11">
        <v>166</v>
      </c>
      <c r="F177" s="20">
        <f t="shared" si="5"/>
        <v>1.6327333530048196E-2</v>
      </c>
      <c r="G177" s="11">
        <f t="shared" si="6"/>
        <v>124.72</v>
      </c>
    </row>
    <row r="178" spans="1:7" x14ac:dyDescent="0.35">
      <c r="A178" s="6" t="s">
        <v>175</v>
      </c>
      <c r="B178" s="6">
        <v>6.39</v>
      </c>
      <c r="D178" s="11">
        <v>124.6</v>
      </c>
      <c r="E178" s="11">
        <v>167</v>
      </c>
      <c r="F178" s="20">
        <f t="shared" si="5"/>
        <v>1.6425690960952099E-2</v>
      </c>
      <c r="G178" s="11">
        <f t="shared" si="6"/>
        <v>124.6</v>
      </c>
    </row>
    <row r="179" spans="1:7" x14ac:dyDescent="0.35">
      <c r="A179" s="6" t="s">
        <v>176</v>
      </c>
      <c r="B179" s="6">
        <v>6.2</v>
      </c>
      <c r="D179" s="11">
        <v>124.29</v>
      </c>
      <c r="E179" s="11">
        <v>168</v>
      </c>
      <c r="F179" s="20">
        <f t="shared" si="5"/>
        <v>1.6524048391856005E-2</v>
      </c>
      <c r="G179" s="11">
        <f t="shared" si="6"/>
        <v>124.29</v>
      </c>
    </row>
    <row r="180" spans="1:7" x14ac:dyDescent="0.35">
      <c r="A180" s="6" t="s">
        <v>177</v>
      </c>
      <c r="B180" s="6">
        <v>6.18</v>
      </c>
      <c r="D180" s="11">
        <v>124.2</v>
      </c>
      <c r="E180" s="11">
        <v>169</v>
      </c>
      <c r="F180" s="20">
        <f t="shared" si="5"/>
        <v>1.6622405822759909E-2</v>
      </c>
      <c r="G180" s="11">
        <f t="shared" si="6"/>
        <v>124.2</v>
      </c>
    </row>
    <row r="181" spans="1:7" x14ac:dyDescent="0.35">
      <c r="A181" s="6" t="s">
        <v>178</v>
      </c>
      <c r="B181" s="6">
        <v>6.37</v>
      </c>
      <c r="D181" s="11">
        <v>124.19</v>
      </c>
      <c r="E181" s="11">
        <v>170</v>
      </c>
      <c r="F181" s="20">
        <f t="shared" si="5"/>
        <v>1.6720763253663815E-2</v>
      </c>
      <c r="G181" s="11">
        <f t="shared" si="6"/>
        <v>124.19</v>
      </c>
    </row>
    <row r="182" spans="1:7" x14ac:dyDescent="0.35">
      <c r="A182" s="6" t="s">
        <v>179</v>
      </c>
      <c r="B182" s="6">
        <v>5.98</v>
      </c>
      <c r="D182" s="11">
        <v>124.07</v>
      </c>
      <c r="E182" s="11">
        <v>171</v>
      </c>
      <c r="F182" s="20">
        <f t="shared" si="5"/>
        <v>1.6819120684567718E-2</v>
      </c>
      <c r="G182" s="11">
        <f t="shared" si="6"/>
        <v>124.07</v>
      </c>
    </row>
    <row r="183" spans="1:7" x14ac:dyDescent="0.35">
      <c r="A183" s="6" t="s">
        <v>180</v>
      </c>
      <c r="B183" s="6">
        <v>5.88</v>
      </c>
      <c r="D183" s="11">
        <v>123.94799999999999</v>
      </c>
      <c r="E183" s="11">
        <v>172</v>
      </c>
      <c r="F183" s="20">
        <f t="shared" si="5"/>
        <v>1.6917478115471625E-2</v>
      </c>
      <c r="G183" s="11">
        <f t="shared" si="6"/>
        <v>123.94799999999999</v>
      </c>
    </row>
    <row r="184" spans="1:7" x14ac:dyDescent="0.35">
      <c r="A184" s="6" t="s">
        <v>181</v>
      </c>
      <c r="B184" s="6">
        <v>6.4</v>
      </c>
      <c r="D184" s="11">
        <v>123.89</v>
      </c>
      <c r="E184" s="11">
        <v>173</v>
      </c>
      <c r="F184" s="20">
        <f t="shared" si="5"/>
        <v>1.7015835546375528E-2</v>
      </c>
      <c r="G184" s="11">
        <f t="shared" si="6"/>
        <v>123.89</v>
      </c>
    </row>
    <row r="185" spans="1:7" x14ac:dyDescent="0.35">
      <c r="A185" s="6" t="s">
        <v>182</v>
      </c>
      <c r="B185" s="6">
        <v>5.95</v>
      </c>
      <c r="D185" s="11">
        <v>123.88</v>
      </c>
      <c r="E185" s="11">
        <v>174</v>
      </c>
      <c r="F185" s="20">
        <f t="shared" si="5"/>
        <v>1.7114192977279435E-2</v>
      </c>
      <c r="G185" s="11">
        <f t="shared" si="6"/>
        <v>123.88</v>
      </c>
    </row>
    <row r="186" spans="1:7" x14ac:dyDescent="0.35">
      <c r="A186" s="6" t="s">
        <v>183</v>
      </c>
      <c r="B186" s="6">
        <v>5.53</v>
      </c>
      <c r="D186" s="11">
        <v>123.83199999999999</v>
      </c>
      <c r="E186" s="11">
        <v>175</v>
      </c>
      <c r="F186" s="20">
        <f t="shared" si="5"/>
        <v>1.7212550408183338E-2</v>
      </c>
      <c r="G186" s="11">
        <f t="shared" si="6"/>
        <v>123.83199999999999</v>
      </c>
    </row>
    <row r="187" spans="1:7" x14ac:dyDescent="0.35">
      <c r="A187" s="6" t="s">
        <v>184</v>
      </c>
      <c r="B187" s="6">
        <v>5.86</v>
      </c>
      <c r="D187" s="11">
        <v>123.38800000000001</v>
      </c>
      <c r="E187" s="11">
        <v>176</v>
      </c>
      <c r="F187" s="20">
        <f t="shared" si="5"/>
        <v>1.7310907839087245E-2</v>
      </c>
      <c r="G187" s="11">
        <f t="shared" si="6"/>
        <v>123.38800000000001</v>
      </c>
    </row>
    <row r="188" spans="1:7" x14ac:dyDescent="0.35">
      <c r="A188" s="6" t="s">
        <v>185</v>
      </c>
      <c r="B188" s="6">
        <v>5.85</v>
      </c>
      <c r="D188" s="11">
        <v>123.38</v>
      </c>
      <c r="E188" s="11">
        <v>177</v>
      </c>
      <c r="F188" s="20">
        <f t="shared" si="5"/>
        <v>1.7409265269991148E-2</v>
      </c>
      <c r="G188" s="11">
        <f t="shared" si="6"/>
        <v>123.38</v>
      </c>
    </row>
    <row r="189" spans="1:7" x14ac:dyDescent="0.35">
      <c r="A189" s="6" t="s">
        <v>186</v>
      </c>
      <c r="B189" s="6">
        <v>5.77</v>
      </c>
      <c r="D189" s="11">
        <v>123.27500000000001</v>
      </c>
      <c r="E189" s="11">
        <v>178</v>
      </c>
      <c r="F189" s="20">
        <f t="shared" si="5"/>
        <v>1.7507622700895054E-2</v>
      </c>
      <c r="G189" s="11">
        <f t="shared" si="6"/>
        <v>123.27500000000001</v>
      </c>
    </row>
    <row r="190" spans="1:7" x14ac:dyDescent="0.35">
      <c r="A190" s="6" t="s">
        <v>187</v>
      </c>
      <c r="B190" s="6">
        <v>5.74</v>
      </c>
      <c r="D190" s="11">
        <v>123.15</v>
      </c>
      <c r="E190" s="11">
        <v>179</v>
      </c>
      <c r="F190" s="20">
        <f t="shared" si="5"/>
        <v>1.7605980131798957E-2</v>
      </c>
      <c r="G190" s="11">
        <f t="shared" si="6"/>
        <v>123.15</v>
      </c>
    </row>
    <row r="191" spans="1:7" x14ac:dyDescent="0.35">
      <c r="A191" s="6" t="s">
        <v>188</v>
      </c>
      <c r="B191" s="6">
        <v>5.71</v>
      </c>
      <c r="D191" s="11">
        <v>123.104</v>
      </c>
      <c r="E191" s="11">
        <v>180</v>
      </c>
      <c r="F191" s="20">
        <f t="shared" si="5"/>
        <v>1.7704337562702861E-2</v>
      </c>
      <c r="G191" s="11">
        <f t="shared" si="6"/>
        <v>123.104</v>
      </c>
    </row>
    <row r="192" spans="1:7" x14ac:dyDescent="0.35">
      <c r="A192" s="6" t="s">
        <v>189</v>
      </c>
      <c r="B192" s="6">
        <v>5.61</v>
      </c>
      <c r="D192" s="11">
        <v>122.873</v>
      </c>
      <c r="E192" s="11">
        <v>181</v>
      </c>
      <c r="F192" s="20">
        <f t="shared" si="5"/>
        <v>1.7802694993606767E-2</v>
      </c>
      <c r="G192" s="11">
        <f t="shared" si="6"/>
        <v>122.873</v>
      </c>
    </row>
    <row r="193" spans="1:7" x14ac:dyDescent="0.35">
      <c r="A193" s="6" t="s">
        <v>190</v>
      </c>
      <c r="B193" s="6">
        <v>5.57</v>
      </c>
      <c r="D193" s="11">
        <v>122.8</v>
      </c>
      <c r="E193" s="11">
        <v>182</v>
      </c>
      <c r="F193" s="20">
        <f t="shared" si="5"/>
        <v>1.790105242451067E-2</v>
      </c>
      <c r="G193" s="11">
        <f t="shared" si="6"/>
        <v>122.8</v>
      </c>
    </row>
    <row r="194" spans="1:7" x14ac:dyDescent="0.35">
      <c r="A194" s="6" t="s">
        <v>191</v>
      </c>
      <c r="B194" s="6">
        <v>5.47</v>
      </c>
      <c r="D194" s="11">
        <v>122.77</v>
      </c>
      <c r="E194" s="11">
        <v>183</v>
      </c>
      <c r="F194" s="20">
        <f t="shared" si="5"/>
        <v>1.7999409855414577E-2</v>
      </c>
      <c r="G194" s="11">
        <f t="shared" si="6"/>
        <v>122.77</v>
      </c>
    </row>
    <row r="195" spans="1:7" x14ac:dyDescent="0.35">
      <c r="A195" s="6" t="s">
        <v>192</v>
      </c>
      <c r="B195" s="6">
        <v>6.25</v>
      </c>
      <c r="D195" s="11">
        <v>122.7</v>
      </c>
      <c r="E195" s="11">
        <v>184</v>
      </c>
      <c r="F195" s="20">
        <f t="shared" si="5"/>
        <v>1.809776728631848E-2</v>
      </c>
      <c r="G195" s="11">
        <f t="shared" si="6"/>
        <v>122.7</v>
      </c>
    </row>
    <row r="196" spans="1:7" x14ac:dyDescent="0.35">
      <c r="A196" s="6" t="s">
        <v>193</v>
      </c>
      <c r="B196" s="6">
        <v>7.2</v>
      </c>
      <c r="D196" s="11">
        <v>122.63</v>
      </c>
      <c r="E196" s="11">
        <v>185</v>
      </c>
      <c r="F196" s="20">
        <f t="shared" si="5"/>
        <v>1.8196124717222387E-2</v>
      </c>
      <c r="G196" s="11">
        <f t="shared" si="6"/>
        <v>122.63</v>
      </c>
    </row>
    <row r="197" spans="1:7" x14ac:dyDescent="0.35">
      <c r="A197" s="6" t="s">
        <v>194</v>
      </c>
      <c r="B197" s="6">
        <v>6.46</v>
      </c>
      <c r="D197" s="11">
        <v>122.35</v>
      </c>
      <c r="E197" s="11">
        <v>186</v>
      </c>
      <c r="F197" s="20">
        <f t="shared" si="5"/>
        <v>1.829448214812629E-2</v>
      </c>
      <c r="G197" s="11">
        <f t="shared" si="6"/>
        <v>122.35</v>
      </c>
    </row>
    <row r="198" spans="1:7" x14ac:dyDescent="0.35">
      <c r="A198" s="6" t="s">
        <v>195</v>
      </c>
      <c r="B198" s="6">
        <v>6.46</v>
      </c>
      <c r="D198" s="11">
        <v>122.31</v>
      </c>
      <c r="E198" s="11">
        <v>187</v>
      </c>
      <c r="F198" s="20">
        <f t="shared" si="5"/>
        <v>1.8392839579030196E-2</v>
      </c>
      <c r="G198" s="11">
        <f t="shared" si="6"/>
        <v>122.31</v>
      </c>
    </row>
    <row r="199" spans="1:7" x14ac:dyDescent="0.35">
      <c r="A199" s="6" t="s">
        <v>196</v>
      </c>
      <c r="B199" s="6">
        <v>4.78</v>
      </c>
      <c r="D199" s="11">
        <v>122.23</v>
      </c>
      <c r="E199" s="11">
        <v>188</v>
      </c>
      <c r="F199" s="20">
        <f t="shared" si="5"/>
        <v>1.84911970099341E-2</v>
      </c>
      <c r="G199" s="11">
        <f t="shared" si="6"/>
        <v>122.23</v>
      </c>
    </row>
    <row r="200" spans="1:7" x14ac:dyDescent="0.35">
      <c r="A200" s="6" t="s">
        <v>197</v>
      </c>
      <c r="B200" s="6">
        <v>7.23</v>
      </c>
      <c r="D200" s="11">
        <v>122.2</v>
      </c>
      <c r="E200" s="11">
        <v>189</v>
      </c>
      <c r="F200" s="20">
        <f t="shared" si="5"/>
        <v>1.8589554440838006E-2</v>
      </c>
      <c r="G200" s="11">
        <f t="shared" si="6"/>
        <v>122.2</v>
      </c>
    </row>
    <row r="201" spans="1:7" x14ac:dyDescent="0.35">
      <c r="A201" s="6" t="s">
        <v>198</v>
      </c>
      <c r="B201" s="6">
        <v>6.21</v>
      </c>
      <c r="D201" s="11">
        <v>122.2</v>
      </c>
      <c r="E201" s="11">
        <v>190</v>
      </c>
      <c r="F201" s="20">
        <f t="shared" si="5"/>
        <v>1.8687911871741909E-2</v>
      </c>
      <c r="G201" s="11">
        <f t="shared" si="6"/>
        <v>122.2</v>
      </c>
    </row>
    <row r="202" spans="1:7" x14ac:dyDescent="0.35">
      <c r="A202" s="6" t="s">
        <v>199</v>
      </c>
      <c r="B202" s="6"/>
      <c r="D202" s="11">
        <v>122.2</v>
      </c>
      <c r="E202" s="11">
        <v>191</v>
      </c>
      <c r="F202" s="20">
        <f t="shared" si="5"/>
        <v>1.8786269302645816E-2</v>
      </c>
      <c r="G202" s="11">
        <f t="shared" si="6"/>
        <v>122.2</v>
      </c>
    </row>
    <row r="203" spans="1:7" x14ac:dyDescent="0.35">
      <c r="A203" s="6" t="s">
        <v>200</v>
      </c>
      <c r="B203" s="6"/>
      <c r="D203" s="11">
        <v>121.857</v>
      </c>
      <c r="E203" s="11">
        <v>192</v>
      </c>
      <c r="F203" s="20">
        <f t="shared" si="5"/>
        <v>1.8884626733549719E-2</v>
      </c>
      <c r="G203" s="11">
        <f t="shared" si="6"/>
        <v>121.857</v>
      </c>
    </row>
    <row r="204" spans="1:7" x14ac:dyDescent="0.35">
      <c r="A204" s="6" t="s">
        <v>201</v>
      </c>
      <c r="B204" s="6">
        <v>5.22</v>
      </c>
      <c r="D204" s="11">
        <v>121.78</v>
      </c>
      <c r="E204" s="11">
        <v>193</v>
      </c>
      <c r="F204" s="20">
        <f t="shared" si="5"/>
        <v>1.8982984164453626E-2</v>
      </c>
      <c r="G204" s="11">
        <f t="shared" si="6"/>
        <v>121.78</v>
      </c>
    </row>
    <row r="205" spans="1:7" x14ac:dyDescent="0.35">
      <c r="A205" s="6" t="s">
        <v>202</v>
      </c>
      <c r="B205" s="6">
        <v>4.54</v>
      </c>
      <c r="D205" s="11">
        <v>121.3</v>
      </c>
      <c r="E205" s="11">
        <v>194</v>
      </c>
      <c r="F205" s="20">
        <f t="shared" ref="F205:F268" si="7">E205/($E$10177+1)</f>
        <v>1.9081341595357529E-2</v>
      </c>
      <c r="G205" s="11">
        <f t="shared" ref="G205:G268" si="8">D205</f>
        <v>121.3</v>
      </c>
    </row>
    <row r="206" spans="1:7" x14ac:dyDescent="0.35">
      <c r="A206" s="6" t="s">
        <v>203</v>
      </c>
      <c r="B206" s="6">
        <v>4.43</v>
      </c>
      <c r="D206" s="11">
        <v>121.28</v>
      </c>
      <c r="E206" s="11">
        <v>195</v>
      </c>
      <c r="F206" s="20">
        <f t="shared" si="7"/>
        <v>1.9179699026261435E-2</v>
      </c>
      <c r="G206" s="11">
        <f t="shared" si="8"/>
        <v>121.28</v>
      </c>
    </row>
    <row r="207" spans="1:7" x14ac:dyDescent="0.35">
      <c r="A207" s="6" t="s">
        <v>204</v>
      </c>
      <c r="B207" s="6">
        <v>4.32</v>
      </c>
      <c r="D207" s="11">
        <v>121.27</v>
      </c>
      <c r="E207" s="11">
        <v>196</v>
      </c>
      <c r="F207" s="20">
        <f t="shared" si="7"/>
        <v>1.9278056457165339E-2</v>
      </c>
      <c r="G207" s="11">
        <f t="shared" si="8"/>
        <v>121.27</v>
      </c>
    </row>
    <row r="208" spans="1:7" x14ac:dyDescent="0.35">
      <c r="A208" s="6" t="s">
        <v>205</v>
      </c>
      <c r="B208" s="6">
        <v>4.17</v>
      </c>
      <c r="D208" s="11">
        <v>121.264</v>
      </c>
      <c r="E208" s="11">
        <v>197</v>
      </c>
      <c r="F208" s="20">
        <f t="shared" si="7"/>
        <v>1.9376413888069245E-2</v>
      </c>
      <c r="G208" s="11">
        <f t="shared" si="8"/>
        <v>121.264</v>
      </c>
    </row>
    <row r="209" spans="1:7" x14ac:dyDescent="0.35">
      <c r="A209" s="6" t="s">
        <v>206</v>
      </c>
      <c r="B209" s="6">
        <v>4.41</v>
      </c>
      <c r="D209" s="11">
        <v>120.77200000000001</v>
      </c>
      <c r="E209" s="11">
        <v>198</v>
      </c>
      <c r="F209" s="20">
        <f t="shared" si="7"/>
        <v>1.9474771318973148E-2</v>
      </c>
      <c r="G209" s="11">
        <f t="shared" si="8"/>
        <v>120.77200000000001</v>
      </c>
    </row>
    <row r="210" spans="1:7" x14ac:dyDescent="0.35">
      <c r="A210" s="6" t="s">
        <v>207</v>
      </c>
      <c r="B210" s="6">
        <v>4.79</v>
      </c>
      <c r="D210" s="11">
        <v>120.54300000000001</v>
      </c>
      <c r="E210" s="11">
        <v>199</v>
      </c>
      <c r="F210" s="20">
        <f t="shared" si="7"/>
        <v>1.9573128749877051E-2</v>
      </c>
      <c r="G210" s="11">
        <f t="shared" si="8"/>
        <v>120.54300000000001</v>
      </c>
    </row>
    <row r="211" spans="1:7" x14ac:dyDescent="0.35">
      <c r="A211" s="6" t="s">
        <v>208</v>
      </c>
      <c r="B211" s="6">
        <v>4.75</v>
      </c>
      <c r="D211" s="21">
        <v>120.5</v>
      </c>
      <c r="E211" s="11">
        <v>200</v>
      </c>
      <c r="F211" s="20">
        <f t="shared" si="7"/>
        <v>1.9671486180780958E-2</v>
      </c>
      <c r="G211" s="11">
        <f t="shared" si="8"/>
        <v>120.5</v>
      </c>
    </row>
    <row r="212" spans="1:7" x14ac:dyDescent="0.35">
      <c r="A212" s="6" t="s">
        <v>209</v>
      </c>
      <c r="B212" s="6">
        <v>4.84</v>
      </c>
      <c r="D212" s="11">
        <v>120.35</v>
      </c>
      <c r="E212" s="11">
        <v>201</v>
      </c>
      <c r="F212" s="20">
        <f t="shared" si="7"/>
        <v>1.9769843611684861E-2</v>
      </c>
      <c r="G212" s="11">
        <f t="shared" si="8"/>
        <v>120.35</v>
      </c>
    </row>
    <row r="213" spans="1:7" x14ac:dyDescent="0.35">
      <c r="A213" s="6" t="s">
        <v>210</v>
      </c>
      <c r="B213" s="6">
        <v>5.23</v>
      </c>
      <c r="D213" s="11">
        <v>120.24</v>
      </c>
      <c r="E213" s="11">
        <v>202</v>
      </c>
      <c r="F213" s="20">
        <f t="shared" si="7"/>
        <v>1.9868201042588768E-2</v>
      </c>
      <c r="G213" s="11">
        <f t="shared" si="8"/>
        <v>120.24</v>
      </c>
    </row>
    <row r="214" spans="1:7" x14ac:dyDescent="0.35">
      <c r="A214" s="6" t="s">
        <v>211</v>
      </c>
      <c r="B214" s="6">
        <v>4.82</v>
      </c>
      <c r="D214" s="11">
        <v>120.223</v>
      </c>
      <c r="E214" s="11">
        <v>203</v>
      </c>
      <c r="F214" s="20">
        <f t="shared" si="7"/>
        <v>1.9966558473492671E-2</v>
      </c>
      <c r="G214" s="11">
        <f t="shared" si="8"/>
        <v>120.223</v>
      </c>
    </row>
    <row r="215" spans="1:7" x14ac:dyDescent="0.35">
      <c r="A215" s="6" t="s">
        <v>212</v>
      </c>
      <c r="B215" s="6">
        <v>5.34</v>
      </c>
      <c r="D215" s="11">
        <v>120.142</v>
      </c>
      <c r="E215" s="11">
        <v>204</v>
      </c>
      <c r="F215" s="20">
        <f t="shared" si="7"/>
        <v>2.0064915904396578E-2</v>
      </c>
      <c r="G215" s="11">
        <f t="shared" si="8"/>
        <v>120.142</v>
      </c>
    </row>
    <row r="216" spans="1:7" x14ac:dyDescent="0.35">
      <c r="A216" s="6" t="s">
        <v>213</v>
      </c>
      <c r="B216" s="6">
        <v>4.6500000000000004</v>
      </c>
      <c r="D216" s="11">
        <v>119.96</v>
      </c>
      <c r="E216" s="11">
        <v>205</v>
      </c>
      <c r="F216" s="20">
        <f t="shared" si="7"/>
        <v>2.0163273335300481E-2</v>
      </c>
      <c r="G216" s="11">
        <f t="shared" si="8"/>
        <v>119.96</v>
      </c>
    </row>
    <row r="217" spans="1:7" x14ac:dyDescent="0.35">
      <c r="A217" s="6" t="s">
        <v>214</v>
      </c>
      <c r="B217" s="6">
        <v>5.03</v>
      </c>
      <c r="D217" s="11">
        <v>119.58</v>
      </c>
      <c r="E217" s="11">
        <v>206</v>
      </c>
      <c r="F217" s="20">
        <f t="shared" si="7"/>
        <v>2.0261630766204387E-2</v>
      </c>
      <c r="G217" s="11">
        <f t="shared" si="8"/>
        <v>119.58</v>
      </c>
    </row>
    <row r="218" spans="1:7" x14ac:dyDescent="0.35">
      <c r="A218" s="6" t="s">
        <v>215</v>
      </c>
      <c r="B218" s="6">
        <v>5.63</v>
      </c>
      <c r="D218" s="11">
        <v>119.51</v>
      </c>
      <c r="E218" s="11">
        <v>207</v>
      </c>
      <c r="F218" s="20">
        <f t="shared" si="7"/>
        <v>2.035998819710829E-2</v>
      </c>
      <c r="G218" s="11">
        <f t="shared" si="8"/>
        <v>119.51</v>
      </c>
    </row>
    <row r="219" spans="1:7" x14ac:dyDescent="0.35">
      <c r="A219" s="6" t="s">
        <v>216</v>
      </c>
      <c r="B219" s="6">
        <v>4.88</v>
      </c>
      <c r="D219" s="11">
        <v>119.51</v>
      </c>
      <c r="E219" s="11">
        <v>208</v>
      </c>
      <c r="F219" s="20">
        <f t="shared" si="7"/>
        <v>2.0458345628012197E-2</v>
      </c>
      <c r="G219" s="11">
        <f t="shared" si="8"/>
        <v>119.51</v>
      </c>
    </row>
    <row r="220" spans="1:7" x14ac:dyDescent="0.35">
      <c r="A220" s="6" t="s">
        <v>217</v>
      </c>
      <c r="B220" s="6">
        <v>4.82</v>
      </c>
      <c r="D220" s="11">
        <v>119.482</v>
      </c>
      <c r="E220" s="11">
        <v>209</v>
      </c>
      <c r="F220" s="20">
        <f t="shared" si="7"/>
        <v>2.05567030589161E-2</v>
      </c>
      <c r="G220" s="11">
        <f t="shared" si="8"/>
        <v>119.482</v>
      </c>
    </row>
    <row r="221" spans="1:7" x14ac:dyDescent="0.35">
      <c r="A221" s="6" t="s">
        <v>218</v>
      </c>
      <c r="B221" s="6">
        <v>4.83</v>
      </c>
      <c r="D221" s="11">
        <v>119.37</v>
      </c>
      <c r="E221" s="11">
        <v>210</v>
      </c>
      <c r="F221" s="20">
        <f t="shared" si="7"/>
        <v>2.0655060489820007E-2</v>
      </c>
      <c r="G221" s="11">
        <f t="shared" si="8"/>
        <v>119.37</v>
      </c>
    </row>
    <row r="222" spans="1:7" x14ac:dyDescent="0.35">
      <c r="A222" s="6" t="s">
        <v>219</v>
      </c>
      <c r="B222" s="6">
        <v>4.6399999999999997</v>
      </c>
      <c r="D222" s="11">
        <v>119.3</v>
      </c>
      <c r="E222" s="11">
        <v>211</v>
      </c>
      <c r="F222" s="20">
        <f t="shared" si="7"/>
        <v>2.075341792072391E-2</v>
      </c>
      <c r="G222" s="11">
        <f t="shared" si="8"/>
        <v>119.3</v>
      </c>
    </row>
    <row r="223" spans="1:7" x14ac:dyDescent="0.35">
      <c r="A223" s="6" t="s">
        <v>220</v>
      </c>
      <c r="B223" s="6">
        <v>4.4800000000000004</v>
      </c>
      <c r="D223" s="11">
        <v>119.283</v>
      </c>
      <c r="E223" s="11">
        <v>212</v>
      </c>
      <c r="F223" s="20">
        <f t="shared" si="7"/>
        <v>2.0851775351627817E-2</v>
      </c>
      <c r="G223" s="11">
        <f t="shared" si="8"/>
        <v>119.283</v>
      </c>
    </row>
    <row r="224" spans="1:7" x14ac:dyDescent="0.35">
      <c r="A224" s="6" t="s">
        <v>221</v>
      </c>
      <c r="B224" s="6">
        <v>4.58</v>
      </c>
      <c r="D224" s="11">
        <v>119.279</v>
      </c>
      <c r="E224" s="11">
        <v>213</v>
      </c>
      <c r="F224" s="20">
        <f t="shared" si="7"/>
        <v>2.095013278253172E-2</v>
      </c>
      <c r="G224" s="11">
        <f t="shared" si="8"/>
        <v>119.279</v>
      </c>
    </row>
    <row r="225" spans="1:7" x14ac:dyDescent="0.35">
      <c r="A225" s="6" t="s">
        <v>222</v>
      </c>
      <c r="B225" s="6">
        <v>4.38</v>
      </c>
      <c r="D225" s="11">
        <v>119.056</v>
      </c>
      <c r="E225" s="11">
        <v>214</v>
      </c>
      <c r="F225" s="20">
        <f t="shared" si="7"/>
        <v>2.1048490213435626E-2</v>
      </c>
      <c r="G225" s="11">
        <f t="shared" si="8"/>
        <v>119.056</v>
      </c>
    </row>
    <row r="226" spans="1:7" x14ac:dyDescent="0.35">
      <c r="A226" s="6" t="s">
        <v>223</v>
      </c>
      <c r="B226" s="6">
        <v>4.37</v>
      </c>
      <c r="D226" s="11">
        <v>118.87</v>
      </c>
      <c r="E226" s="11">
        <v>215</v>
      </c>
      <c r="F226" s="20">
        <f t="shared" si="7"/>
        <v>2.114684764433953E-2</v>
      </c>
      <c r="G226" s="11">
        <f t="shared" si="8"/>
        <v>118.87</v>
      </c>
    </row>
    <row r="227" spans="1:7" x14ac:dyDescent="0.35">
      <c r="A227" s="6" t="s">
        <v>224</v>
      </c>
      <c r="B227" s="6">
        <v>4.54</v>
      </c>
      <c r="D227" s="11">
        <v>118.827</v>
      </c>
      <c r="E227" s="11">
        <v>216</v>
      </c>
      <c r="F227" s="20">
        <f t="shared" si="7"/>
        <v>2.1245205075243436E-2</v>
      </c>
      <c r="G227" s="11">
        <f t="shared" si="8"/>
        <v>118.827</v>
      </c>
    </row>
    <row r="228" spans="1:7" x14ac:dyDescent="0.35">
      <c r="A228" s="6" t="s">
        <v>225</v>
      </c>
      <c r="B228" s="6">
        <v>4.3600000000000003</v>
      </c>
      <c r="D228" s="11">
        <v>118.32</v>
      </c>
      <c r="E228" s="11">
        <v>217</v>
      </c>
      <c r="F228" s="20">
        <f t="shared" si="7"/>
        <v>2.1343562506147339E-2</v>
      </c>
      <c r="G228" s="11">
        <f t="shared" si="8"/>
        <v>118.32</v>
      </c>
    </row>
    <row r="229" spans="1:7" x14ac:dyDescent="0.35">
      <c r="A229" s="6" t="s">
        <v>226</v>
      </c>
      <c r="B229" s="6">
        <v>4.33</v>
      </c>
      <c r="D229" s="11">
        <v>118.29</v>
      </c>
      <c r="E229" s="11">
        <v>218</v>
      </c>
      <c r="F229" s="20">
        <f t="shared" si="7"/>
        <v>2.1441919937051246E-2</v>
      </c>
      <c r="G229" s="11">
        <f t="shared" si="8"/>
        <v>118.29</v>
      </c>
    </row>
    <row r="230" spans="1:7" x14ac:dyDescent="0.35">
      <c r="A230" s="6" t="s">
        <v>227</v>
      </c>
      <c r="B230" s="6">
        <v>4.4800000000000004</v>
      </c>
      <c r="D230" s="11">
        <v>118.28400000000001</v>
      </c>
      <c r="E230" s="11">
        <v>219</v>
      </c>
      <c r="F230" s="20">
        <f t="shared" si="7"/>
        <v>2.1540277367955149E-2</v>
      </c>
      <c r="G230" s="11">
        <f t="shared" si="8"/>
        <v>118.28400000000001</v>
      </c>
    </row>
    <row r="231" spans="1:7" x14ac:dyDescent="0.35">
      <c r="A231" s="6" t="s">
        <v>228</v>
      </c>
      <c r="B231" s="6">
        <v>4.43</v>
      </c>
      <c r="D231" s="11">
        <v>117.965</v>
      </c>
      <c r="E231" s="11">
        <v>220</v>
      </c>
      <c r="F231" s="20">
        <f t="shared" si="7"/>
        <v>2.1638634798859052E-2</v>
      </c>
      <c r="G231" s="11">
        <f t="shared" si="8"/>
        <v>117.965</v>
      </c>
    </row>
    <row r="232" spans="1:7" x14ac:dyDescent="0.35">
      <c r="A232" s="6" t="s">
        <v>229</v>
      </c>
      <c r="B232" s="6">
        <v>4.24</v>
      </c>
      <c r="D232" s="11">
        <v>117.77</v>
      </c>
      <c r="E232" s="11">
        <v>221</v>
      </c>
      <c r="F232" s="20">
        <f t="shared" si="7"/>
        <v>2.1736992229762959E-2</v>
      </c>
      <c r="G232" s="11">
        <f t="shared" si="8"/>
        <v>117.77</v>
      </c>
    </row>
    <row r="233" spans="1:7" x14ac:dyDescent="0.35">
      <c r="A233" s="6" t="s">
        <v>230</v>
      </c>
      <c r="B233" s="6"/>
      <c r="D233" s="11">
        <v>117.63</v>
      </c>
      <c r="E233" s="11">
        <v>222</v>
      </c>
      <c r="F233" s="20">
        <f t="shared" si="7"/>
        <v>2.1835349660666862E-2</v>
      </c>
      <c r="G233" s="11">
        <f t="shared" si="8"/>
        <v>117.63</v>
      </c>
    </row>
    <row r="234" spans="1:7" x14ac:dyDescent="0.35">
      <c r="A234" s="6" t="s">
        <v>231</v>
      </c>
      <c r="B234" s="6"/>
      <c r="D234" s="11">
        <v>117.56</v>
      </c>
      <c r="E234" s="11">
        <v>223</v>
      </c>
      <c r="F234" s="20">
        <f t="shared" si="7"/>
        <v>2.1933707091570769E-2</v>
      </c>
      <c r="G234" s="11">
        <f t="shared" si="8"/>
        <v>117.56</v>
      </c>
    </row>
    <row r="235" spans="1:7" x14ac:dyDescent="0.35">
      <c r="A235" s="6" t="s">
        <v>232</v>
      </c>
      <c r="B235" s="6"/>
      <c r="D235" s="11">
        <v>117.39</v>
      </c>
      <c r="E235" s="11">
        <v>224</v>
      </c>
      <c r="F235" s="20">
        <f t="shared" si="7"/>
        <v>2.2032064522474672E-2</v>
      </c>
      <c r="G235" s="11">
        <f t="shared" si="8"/>
        <v>117.39</v>
      </c>
    </row>
    <row r="236" spans="1:7" x14ac:dyDescent="0.35">
      <c r="A236" s="6" t="s">
        <v>233</v>
      </c>
      <c r="B236" s="6">
        <v>4.45</v>
      </c>
      <c r="D236" s="11">
        <v>117.21</v>
      </c>
      <c r="E236" s="11">
        <v>225</v>
      </c>
      <c r="F236" s="20">
        <f t="shared" si="7"/>
        <v>2.2130421953378578E-2</v>
      </c>
      <c r="G236" s="11">
        <f t="shared" si="8"/>
        <v>117.21</v>
      </c>
    </row>
    <row r="237" spans="1:7" x14ac:dyDescent="0.35">
      <c r="A237" s="6" t="s">
        <v>234</v>
      </c>
      <c r="B237" s="6">
        <v>4.04</v>
      </c>
      <c r="D237" s="11">
        <v>116.86</v>
      </c>
      <c r="E237" s="11">
        <v>226</v>
      </c>
      <c r="F237" s="20">
        <f t="shared" si="7"/>
        <v>2.2228779384282481E-2</v>
      </c>
      <c r="G237" s="11">
        <f t="shared" si="8"/>
        <v>116.86</v>
      </c>
    </row>
    <row r="238" spans="1:7" x14ac:dyDescent="0.35">
      <c r="A238" s="6" t="s">
        <v>235</v>
      </c>
      <c r="B238" s="6">
        <v>5.28</v>
      </c>
      <c r="D238" s="11">
        <v>116.84</v>
      </c>
      <c r="E238" s="11">
        <v>227</v>
      </c>
      <c r="F238" s="20">
        <f t="shared" si="7"/>
        <v>2.2327136815186388E-2</v>
      </c>
      <c r="G238" s="11">
        <f t="shared" si="8"/>
        <v>116.84</v>
      </c>
    </row>
    <row r="239" spans="1:7" x14ac:dyDescent="0.35">
      <c r="A239" s="6" t="s">
        <v>236</v>
      </c>
      <c r="B239" s="6">
        <v>5.6</v>
      </c>
      <c r="D239" s="11">
        <v>116.84</v>
      </c>
      <c r="E239" s="11">
        <v>228</v>
      </c>
      <c r="F239" s="20">
        <f t="shared" si="7"/>
        <v>2.2425494246090291E-2</v>
      </c>
      <c r="G239" s="11">
        <f t="shared" si="8"/>
        <v>116.84</v>
      </c>
    </row>
    <row r="240" spans="1:7" x14ac:dyDescent="0.35">
      <c r="A240" s="6" t="s">
        <v>237</v>
      </c>
      <c r="B240" s="6">
        <v>4.97</v>
      </c>
      <c r="D240" s="11">
        <v>116.72</v>
      </c>
      <c r="E240" s="11">
        <v>229</v>
      </c>
      <c r="F240" s="20">
        <f t="shared" si="7"/>
        <v>2.2523851676994198E-2</v>
      </c>
      <c r="G240" s="11">
        <f t="shared" si="8"/>
        <v>116.72</v>
      </c>
    </row>
    <row r="241" spans="1:7" x14ac:dyDescent="0.35">
      <c r="A241" s="6" t="s">
        <v>238</v>
      </c>
      <c r="B241" s="6">
        <v>4.9800000000000004</v>
      </c>
      <c r="D241" s="11">
        <v>116.6</v>
      </c>
      <c r="E241" s="11">
        <v>230</v>
      </c>
      <c r="F241" s="20">
        <f t="shared" si="7"/>
        <v>2.2622209107898101E-2</v>
      </c>
      <c r="G241" s="11">
        <f t="shared" si="8"/>
        <v>116.6</v>
      </c>
    </row>
    <row r="242" spans="1:7" x14ac:dyDescent="0.35">
      <c r="A242" s="6" t="s">
        <v>239</v>
      </c>
      <c r="B242" s="6">
        <v>4.6500000000000004</v>
      </c>
      <c r="D242" s="11">
        <v>116.54</v>
      </c>
      <c r="E242" s="11">
        <v>231</v>
      </c>
      <c r="F242" s="20">
        <f t="shared" si="7"/>
        <v>2.2720566538802008E-2</v>
      </c>
      <c r="G242" s="11">
        <f t="shared" si="8"/>
        <v>116.54</v>
      </c>
    </row>
    <row r="243" spans="1:7" x14ac:dyDescent="0.35">
      <c r="A243" s="6" t="s">
        <v>240</v>
      </c>
      <c r="B243" s="6">
        <v>4.57</v>
      </c>
      <c r="D243" s="11">
        <v>116.33</v>
      </c>
      <c r="E243" s="11">
        <v>232</v>
      </c>
      <c r="F243" s="20">
        <f t="shared" si="7"/>
        <v>2.2818923969705911E-2</v>
      </c>
      <c r="G243" s="11">
        <f t="shared" si="8"/>
        <v>116.33</v>
      </c>
    </row>
    <row r="244" spans="1:7" x14ac:dyDescent="0.35">
      <c r="A244" s="6" t="s">
        <v>241</v>
      </c>
      <c r="B244" s="6">
        <v>4.5999999999999996</v>
      </c>
      <c r="D244" s="11">
        <v>116.303</v>
      </c>
      <c r="E244" s="11">
        <v>233</v>
      </c>
      <c r="F244" s="20">
        <f t="shared" si="7"/>
        <v>2.2917281400609817E-2</v>
      </c>
      <c r="G244" s="11">
        <f t="shared" si="8"/>
        <v>116.303</v>
      </c>
    </row>
    <row r="245" spans="1:7" x14ac:dyDescent="0.35">
      <c r="A245" s="6" t="s">
        <v>242</v>
      </c>
      <c r="B245" s="6">
        <v>4.46</v>
      </c>
      <c r="D245" s="11">
        <v>116.29</v>
      </c>
      <c r="E245" s="11">
        <v>234</v>
      </c>
      <c r="F245" s="20">
        <f t="shared" si="7"/>
        <v>2.301563883151372E-2</v>
      </c>
      <c r="G245" s="11">
        <f t="shared" si="8"/>
        <v>116.29</v>
      </c>
    </row>
    <row r="246" spans="1:7" x14ac:dyDescent="0.35">
      <c r="A246" s="6" t="s">
        <v>243</v>
      </c>
      <c r="B246" s="6">
        <v>5.42</v>
      </c>
      <c r="D246" s="11">
        <v>116.07</v>
      </c>
      <c r="E246" s="11">
        <v>235</v>
      </c>
      <c r="F246" s="20">
        <f t="shared" si="7"/>
        <v>2.3113996262417627E-2</v>
      </c>
      <c r="G246" s="11">
        <f t="shared" si="8"/>
        <v>116.07</v>
      </c>
    </row>
    <row r="247" spans="1:7" x14ac:dyDescent="0.35">
      <c r="A247" s="6" t="s">
        <v>244</v>
      </c>
      <c r="B247" s="6">
        <v>5.36</v>
      </c>
      <c r="D247" s="11">
        <v>116.06</v>
      </c>
      <c r="E247" s="11">
        <v>236</v>
      </c>
      <c r="F247" s="20">
        <f t="shared" si="7"/>
        <v>2.321235369332153E-2</v>
      </c>
      <c r="G247" s="11">
        <f t="shared" si="8"/>
        <v>116.06</v>
      </c>
    </row>
    <row r="248" spans="1:7" x14ac:dyDescent="0.35">
      <c r="A248" s="6" t="s">
        <v>245</v>
      </c>
      <c r="B248" s="6">
        <v>5.1100000000000003</v>
      </c>
      <c r="D248" s="11">
        <v>115.99</v>
      </c>
      <c r="E248" s="11">
        <v>237</v>
      </c>
      <c r="F248" s="20">
        <f t="shared" si="7"/>
        <v>2.3310711124225437E-2</v>
      </c>
      <c r="G248" s="11">
        <f t="shared" si="8"/>
        <v>115.99</v>
      </c>
    </row>
    <row r="249" spans="1:7" x14ac:dyDescent="0.35">
      <c r="A249" s="6" t="s">
        <v>246</v>
      </c>
      <c r="B249" s="6">
        <v>4.9800000000000004</v>
      </c>
      <c r="D249" s="11">
        <v>115.93</v>
      </c>
      <c r="E249" s="11">
        <v>238</v>
      </c>
      <c r="F249" s="20">
        <f t="shared" si="7"/>
        <v>2.340906855512934E-2</v>
      </c>
      <c r="G249" s="11">
        <f t="shared" si="8"/>
        <v>115.93</v>
      </c>
    </row>
    <row r="250" spans="1:7" x14ac:dyDescent="0.35">
      <c r="A250" s="6" t="s">
        <v>247</v>
      </c>
      <c r="B250" s="6">
        <v>4.8899999999999997</v>
      </c>
      <c r="D250" s="11">
        <v>115.824</v>
      </c>
      <c r="E250" s="11">
        <v>239</v>
      </c>
      <c r="F250" s="20">
        <f t="shared" si="7"/>
        <v>2.3507425986033243E-2</v>
      </c>
      <c r="G250" s="11">
        <f t="shared" si="8"/>
        <v>115.824</v>
      </c>
    </row>
    <row r="251" spans="1:7" x14ac:dyDescent="0.35">
      <c r="A251" s="6" t="s">
        <v>248</v>
      </c>
      <c r="B251" s="6">
        <v>3.17</v>
      </c>
      <c r="D251" s="11">
        <v>115.71</v>
      </c>
      <c r="E251" s="11">
        <v>240</v>
      </c>
      <c r="F251" s="20">
        <f t="shared" si="7"/>
        <v>2.360578341693715E-2</v>
      </c>
      <c r="G251" s="11">
        <f t="shared" si="8"/>
        <v>115.71</v>
      </c>
    </row>
    <row r="252" spans="1:7" x14ac:dyDescent="0.35">
      <c r="A252" s="6" t="s">
        <v>249</v>
      </c>
      <c r="B252" s="6">
        <v>4.3</v>
      </c>
      <c r="D252" s="11">
        <v>115.71</v>
      </c>
      <c r="E252" s="11">
        <v>241</v>
      </c>
      <c r="F252" s="20">
        <f t="shared" si="7"/>
        <v>2.3704140847841053E-2</v>
      </c>
      <c r="G252" s="11">
        <f t="shared" si="8"/>
        <v>115.71</v>
      </c>
    </row>
    <row r="253" spans="1:7" x14ac:dyDescent="0.35">
      <c r="A253" s="6" t="s">
        <v>250</v>
      </c>
      <c r="B253" s="6">
        <v>4.2300000000000004</v>
      </c>
      <c r="D253" s="11">
        <v>115.56</v>
      </c>
      <c r="E253" s="11">
        <v>242</v>
      </c>
      <c r="F253" s="20">
        <f t="shared" si="7"/>
        <v>2.3802498278744959E-2</v>
      </c>
      <c r="G253" s="11">
        <f t="shared" si="8"/>
        <v>115.56</v>
      </c>
    </row>
    <row r="254" spans="1:7" x14ac:dyDescent="0.35">
      <c r="A254" s="6" t="s">
        <v>251</v>
      </c>
      <c r="B254" s="6">
        <v>4.22</v>
      </c>
      <c r="D254" s="11">
        <v>115.256</v>
      </c>
      <c r="E254" s="11">
        <v>243</v>
      </c>
      <c r="F254" s="20">
        <f t="shared" si="7"/>
        <v>2.3900855709648863E-2</v>
      </c>
      <c r="G254" s="11">
        <f t="shared" si="8"/>
        <v>115.256</v>
      </c>
    </row>
    <row r="255" spans="1:7" x14ac:dyDescent="0.35">
      <c r="A255" s="6" t="s">
        <v>252</v>
      </c>
      <c r="B255" s="6">
        <v>4.1500000000000004</v>
      </c>
      <c r="D255" s="11">
        <v>115.19</v>
      </c>
      <c r="E255" s="11">
        <v>244</v>
      </c>
      <c r="F255" s="20">
        <f t="shared" si="7"/>
        <v>2.3999213140552769E-2</v>
      </c>
      <c r="G255" s="11">
        <f t="shared" si="8"/>
        <v>115.19</v>
      </c>
    </row>
    <row r="256" spans="1:7" x14ac:dyDescent="0.35">
      <c r="A256" s="6" t="s">
        <v>253</v>
      </c>
      <c r="B256" s="6">
        <v>4.46</v>
      </c>
      <c r="D256" s="11">
        <v>114.73</v>
      </c>
      <c r="E256" s="11">
        <v>245</v>
      </c>
      <c r="F256" s="20">
        <f t="shared" si="7"/>
        <v>2.4097570571456672E-2</v>
      </c>
      <c r="G256" s="11">
        <f t="shared" si="8"/>
        <v>114.73</v>
      </c>
    </row>
    <row r="257" spans="1:7" x14ac:dyDescent="0.35">
      <c r="A257" s="6" t="s">
        <v>254</v>
      </c>
      <c r="B257" s="6">
        <v>4.12</v>
      </c>
      <c r="D257" s="11">
        <v>114.73</v>
      </c>
      <c r="E257" s="11">
        <v>246</v>
      </c>
      <c r="F257" s="20">
        <f t="shared" si="7"/>
        <v>2.4195928002360579E-2</v>
      </c>
      <c r="G257" s="11">
        <f t="shared" si="8"/>
        <v>114.73</v>
      </c>
    </row>
    <row r="258" spans="1:7" x14ac:dyDescent="0.35">
      <c r="A258" s="6" t="s">
        <v>255</v>
      </c>
      <c r="B258" s="6">
        <v>4.0199999999999996</v>
      </c>
      <c r="D258" s="11">
        <v>114.67400000000001</v>
      </c>
      <c r="E258" s="11">
        <v>247</v>
      </c>
      <c r="F258" s="20">
        <f t="shared" si="7"/>
        <v>2.4294285433264482E-2</v>
      </c>
      <c r="G258" s="11">
        <f t="shared" si="8"/>
        <v>114.67400000000001</v>
      </c>
    </row>
    <row r="259" spans="1:7" x14ac:dyDescent="0.35">
      <c r="A259" s="6" t="s">
        <v>256</v>
      </c>
      <c r="B259" s="6">
        <v>2.6</v>
      </c>
      <c r="D259" s="11">
        <v>114.54</v>
      </c>
      <c r="E259" s="11">
        <v>248</v>
      </c>
      <c r="F259" s="20">
        <f t="shared" si="7"/>
        <v>2.4392642864168389E-2</v>
      </c>
      <c r="G259" s="11">
        <f t="shared" si="8"/>
        <v>114.54</v>
      </c>
    </row>
    <row r="260" spans="1:7" x14ac:dyDescent="0.35">
      <c r="A260" s="6" t="s">
        <v>257</v>
      </c>
      <c r="B260" s="6">
        <v>4.13</v>
      </c>
      <c r="D260" s="11">
        <v>114.5</v>
      </c>
      <c r="E260" s="11">
        <v>249</v>
      </c>
      <c r="F260" s="20">
        <f t="shared" si="7"/>
        <v>2.4491000295072292E-2</v>
      </c>
      <c r="G260" s="11">
        <f t="shared" si="8"/>
        <v>114.5</v>
      </c>
    </row>
    <row r="261" spans="1:7" x14ac:dyDescent="0.35">
      <c r="A261" s="6" t="s">
        <v>258</v>
      </c>
      <c r="B261" s="6">
        <v>3.93</v>
      </c>
      <c r="D261" s="11">
        <v>114.45</v>
      </c>
      <c r="E261" s="11">
        <v>250</v>
      </c>
      <c r="F261" s="20">
        <f t="shared" si="7"/>
        <v>2.4589357725976198E-2</v>
      </c>
      <c r="G261" s="11">
        <f t="shared" si="8"/>
        <v>114.45</v>
      </c>
    </row>
    <row r="262" spans="1:7" x14ac:dyDescent="0.35">
      <c r="A262" s="6" t="s">
        <v>259</v>
      </c>
      <c r="B262" s="6">
        <v>3.78</v>
      </c>
      <c r="D262" s="11">
        <v>114.22</v>
      </c>
      <c r="E262" s="11">
        <v>251</v>
      </c>
      <c r="F262" s="20">
        <f t="shared" si="7"/>
        <v>2.4687715156880102E-2</v>
      </c>
      <c r="G262" s="11">
        <f t="shared" si="8"/>
        <v>114.22</v>
      </c>
    </row>
    <row r="263" spans="1:7" x14ac:dyDescent="0.35">
      <c r="A263" s="6" t="s">
        <v>260</v>
      </c>
      <c r="B263" s="6">
        <v>3.64</v>
      </c>
      <c r="D263" s="11">
        <v>114.08499999999999</v>
      </c>
      <c r="E263" s="11">
        <v>252</v>
      </c>
      <c r="F263" s="20">
        <f t="shared" si="7"/>
        <v>2.4786072587784008E-2</v>
      </c>
      <c r="G263" s="11">
        <f t="shared" si="8"/>
        <v>114.08499999999999</v>
      </c>
    </row>
    <row r="264" spans="1:7" x14ac:dyDescent="0.35">
      <c r="A264" s="6" t="s">
        <v>261</v>
      </c>
      <c r="B264" s="6">
        <v>3.56</v>
      </c>
      <c r="D264" s="11">
        <v>113.99</v>
      </c>
      <c r="E264" s="11">
        <v>253</v>
      </c>
      <c r="F264" s="20">
        <f t="shared" si="7"/>
        <v>2.4884430018687911E-2</v>
      </c>
      <c r="G264" s="11">
        <f t="shared" si="8"/>
        <v>113.99</v>
      </c>
    </row>
    <row r="265" spans="1:7" x14ac:dyDescent="0.35">
      <c r="A265" s="6" t="s">
        <v>262</v>
      </c>
      <c r="B265" s="6">
        <v>3.53</v>
      </c>
      <c r="D265" s="11">
        <v>113.97</v>
      </c>
      <c r="E265" s="11">
        <v>254</v>
      </c>
      <c r="F265" s="20">
        <f t="shared" si="7"/>
        <v>2.4982787449591818E-2</v>
      </c>
      <c r="G265" s="11">
        <f t="shared" si="8"/>
        <v>113.97</v>
      </c>
    </row>
    <row r="266" spans="1:7" x14ac:dyDescent="0.35">
      <c r="A266" s="6" t="s">
        <v>263</v>
      </c>
      <c r="B266" s="6"/>
      <c r="D266" s="11">
        <v>113.944</v>
      </c>
      <c r="E266" s="11">
        <v>255</v>
      </c>
      <c r="F266" s="20">
        <f t="shared" si="7"/>
        <v>2.5081144880495721E-2</v>
      </c>
      <c r="G266" s="11">
        <f t="shared" si="8"/>
        <v>113.944</v>
      </c>
    </row>
    <row r="267" spans="1:7" x14ac:dyDescent="0.35">
      <c r="A267" s="6" t="s">
        <v>264</v>
      </c>
      <c r="B267" s="6"/>
      <c r="D267" s="11">
        <v>113.923</v>
      </c>
      <c r="E267" s="11">
        <v>256</v>
      </c>
      <c r="F267" s="20">
        <f t="shared" si="7"/>
        <v>2.5179502311399628E-2</v>
      </c>
      <c r="G267" s="11">
        <f t="shared" si="8"/>
        <v>113.923</v>
      </c>
    </row>
    <row r="268" spans="1:7" x14ac:dyDescent="0.35">
      <c r="A268" s="6" t="s">
        <v>265</v>
      </c>
      <c r="B268" s="6">
        <v>3.27</v>
      </c>
      <c r="D268" s="11">
        <v>113.877</v>
      </c>
      <c r="E268" s="11">
        <v>257</v>
      </c>
      <c r="F268" s="20">
        <f t="shared" si="7"/>
        <v>2.5277859742303531E-2</v>
      </c>
      <c r="G268" s="11">
        <f t="shared" si="8"/>
        <v>113.877</v>
      </c>
    </row>
    <row r="269" spans="1:7" x14ac:dyDescent="0.35">
      <c r="A269" s="6" t="s">
        <v>266</v>
      </c>
      <c r="B269" s="6">
        <v>3.33</v>
      </c>
      <c r="D269" s="11">
        <v>113.601</v>
      </c>
      <c r="E269" s="11">
        <v>258</v>
      </c>
      <c r="F269" s="20">
        <f t="shared" ref="F269:F332" si="9">E269/($E$10177+1)</f>
        <v>2.5376217173207437E-2</v>
      </c>
      <c r="G269" s="11">
        <f t="shared" ref="G269:G332" si="10">D269</f>
        <v>113.601</v>
      </c>
    </row>
    <row r="270" spans="1:7" x14ac:dyDescent="0.35">
      <c r="A270" s="6" t="s">
        <v>267</v>
      </c>
      <c r="B270" s="6">
        <v>2.76</v>
      </c>
      <c r="D270" s="11">
        <v>113.59399999999999</v>
      </c>
      <c r="E270" s="11">
        <v>259</v>
      </c>
      <c r="F270" s="20">
        <f t="shared" si="9"/>
        <v>2.5474574604111341E-2</v>
      </c>
      <c r="G270" s="11">
        <f t="shared" si="10"/>
        <v>113.59399999999999</v>
      </c>
    </row>
    <row r="271" spans="1:7" x14ac:dyDescent="0.35">
      <c r="A271" s="6" t="s">
        <v>268</v>
      </c>
      <c r="B271" s="6">
        <v>2.84</v>
      </c>
      <c r="D271" s="11">
        <v>113.441</v>
      </c>
      <c r="E271" s="11">
        <v>260</v>
      </c>
      <c r="F271" s="20">
        <f t="shared" si="9"/>
        <v>2.5572932035015244E-2</v>
      </c>
      <c r="G271" s="11">
        <f t="shared" si="10"/>
        <v>113.441</v>
      </c>
    </row>
    <row r="272" spans="1:7" x14ac:dyDescent="0.35">
      <c r="A272" s="6" t="s">
        <v>269</v>
      </c>
      <c r="B272" s="6">
        <v>2.89</v>
      </c>
      <c r="D272" s="11">
        <v>113.41</v>
      </c>
      <c r="E272" s="11">
        <v>261</v>
      </c>
      <c r="F272" s="20">
        <f t="shared" si="9"/>
        <v>2.567128946591915E-2</v>
      </c>
      <c r="G272" s="11">
        <f t="shared" si="10"/>
        <v>113.41</v>
      </c>
    </row>
    <row r="273" spans="1:7" x14ac:dyDescent="0.35">
      <c r="A273" s="6" t="s">
        <v>270</v>
      </c>
      <c r="B273" s="6">
        <v>2.89</v>
      </c>
      <c r="D273" s="11">
        <v>113.26</v>
      </c>
      <c r="E273" s="11">
        <v>262</v>
      </c>
      <c r="F273" s="20">
        <f t="shared" si="9"/>
        <v>2.5769646896823054E-2</v>
      </c>
      <c r="G273" s="11">
        <f t="shared" si="10"/>
        <v>113.26</v>
      </c>
    </row>
    <row r="274" spans="1:7" x14ac:dyDescent="0.35">
      <c r="A274" s="6" t="s">
        <v>271</v>
      </c>
      <c r="B274" s="6">
        <v>2.89</v>
      </c>
      <c r="D274" s="11">
        <v>113.23</v>
      </c>
      <c r="E274" s="11">
        <v>263</v>
      </c>
      <c r="F274" s="20">
        <f t="shared" si="9"/>
        <v>2.586800432772696E-2</v>
      </c>
      <c r="G274" s="11">
        <f t="shared" si="10"/>
        <v>113.23</v>
      </c>
    </row>
    <row r="275" spans="1:7" x14ac:dyDescent="0.35">
      <c r="A275" s="6" t="s">
        <v>272</v>
      </c>
      <c r="B275" s="6">
        <v>2.89</v>
      </c>
      <c r="D275" s="11">
        <v>113.14</v>
      </c>
      <c r="E275" s="11">
        <v>264</v>
      </c>
      <c r="F275" s="20">
        <f t="shared" si="9"/>
        <v>2.5966361758630863E-2</v>
      </c>
      <c r="G275" s="11">
        <f t="shared" si="10"/>
        <v>113.14</v>
      </c>
    </row>
    <row r="276" spans="1:7" x14ac:dyDescent="0.35">
      <c r="A276" s="6" t="s">
        <v>273</v>
      </c>
      <c r="B276" s="6">
        <v>2.79</v>
      </c>
      <c r="D276" s="11">
        <v>113.11</v>
      </c>
      <c r="E276" s="11">
        <v>265</v>
      </c>
      <c r="F276" s="20">
        <f t="shared" si="9"/>
        <v>2.606471918953477E-2</v>
      </c>
      <c r="G276" s="11">
        <f t="shared" si="10"/>
        <v>113.11</v>
      </c>
    </row>
    <row r="277" spans="1:7" x14ac:dyDescent="0.35">
      <c r="A277" s="6" t="s">
        <v>274</v>
      </c>
      <c r="B277" s="6">
        <v>2.89</v>
      </c>
      <c r="D277" s="11">
        <v>112.99</v>
      </c>
      <c r="E277" s="11">
        <v>266</v>
      </c>
      <c r="F277" s="20">
        <f t="shared" si="9"/>
        <v>2.6163076620438673E-2</v>
      </c>
      <c r="G277" s="11">
        <f t="shared" si="10"/>
        <v>112.99</v>
      </c>
    </row>
    <row r="278" spans="1:7" x14ac:dyDescent="0.35">
      <c r="A278" s="6" t="s">
        <v>275</v>
      </c>
      <c r="B278" s="6">
        <v>2.87</v>
      </c>
      <c r="D278" s="11">
        <v>112.89</v>
      </c>
      <c r="E278" s="11">
        <v>267</v>
      </c>
      <c r="F278" s="20">
        <f t="shared" si="9"/>
        <v>2.626143405134258E-2</v>
      </c>
      <c r="G278" s="11">
        <f t="shared" si="10"/>
        <v>112.89</v>
      </c>
    </row>
    <row r="279" spans="1:7" x14ac:dyDescent="0.35">
      <c r="A279" s="6" t="s">
        <v>276</v>
      </c>
      <c r="B279" s="6">
        <v>2.87</v>
      </c>
      <c r="D279" s="11">
        <v>112.84</v>
      </c>
      <c r="E279" s="11">
        <v>268</v>
      </c>
      <c r="F279" s="20">
        <f t="shared" si="9"/>
        <v>2.6359791482246483E-2</v>
      </c>
      <c r="G279" s="11">
        <f t="shared" si="10"/>
        <v>112.84</v>
      </c>
    </row>
    <row r="280" spans="1:7" x14ac:dyDescent="0.35">
      <c r="A280" s="6" t="s">
        <v>277</v>
      </c>
      <c r="B280" s="6">
        <v>2.42</v>
      </c>
      <c r="D280" s="11">
        <v>112.63</v>
      </c>
      <c r="E280" s="11">
        <v>269</v>
      </c>
      <c r="F280" s="20">
        <f t="shared" si="9"/>
        <v>2.6458148913150389E-2</v>
      </c>
      <c r="G280" s="11">
        <f t="shared" si="10"/>
        <v>112.63</v>
      </c>
    </row>
    <row r="281" spans="1:7" x14ac:dyDescent="0.35">
      <c r="A281" s="6" t="s">
        <v>278</v>
      </c>
      <c r="B281" s="6">
        <v>2.87</v>
      </c>
      <c r="D281" s="11">
        <v>112.60299999999999</v>
      </c>
      <c r="E281" s="11">
        <v>270</v>
      </c>
      <c r="F281" s="20">
        <f t="shared" si="9"/>
        <v>2.6556506344054293E-2</v>
      </c>
      <c r="G281" s="11">
        <f t="shared" si="10"/>
        <v>112.60299999999999</v>
      </c>
    </row>
    <row r="282" spans="1:7" x14ac:dyDescent="0.35">
      <c r="A282" s="6" t="s">
        <v>279</v>
      </c>
      <c r="B282" s="6">
        <v>2.87</v>
      </c>
      <c r="D282" s="11">
        <v>112.43</v>
      </c>
      <c r="E282" s="11">
        <v>271</v>
      </c>
      <c r="F282" s="20">
        <f t="shared" si="9"/>
        <v>2.6654863774958199E-2</v>
      </c>
      <c r="G282" s="11">
        <f t="shared" si="10"/>
        <v>112.43</v>
      </c>
    </row>
    <row r="283" spans="1:7" x14ac:dyDescent="0.35">
      <c r="A283" s="6" t="s">
        <v>280</v>
      </c>
      <c r="B283" s="6">
        <v>2.75</v>
      </c>
      <c r="D283" s="11">
        <v>112.37</v>
      </c>
      <c r="E283" s="11">
        <v>272</v>
      </c>
      <c r="F283" s="20">
        <f t="shared" si="9"/>
        <v>2.6753221205862102E-2</v>
      </c>
      <c r="G283" s="11">
        <f t="shared" si="10"/>
        <v>112.37</v>
      </c>
    </row>
    <row r="284" spans="1:7" x14ac:dyDescent="0.35">
      <c r="A284" s="6" t="s">
        <v>281</v>
      </c>
      <c r="B284" s="6">
        <v>2.84</v>
      </c>
      <c r="D284" s="11">
        <v>112.239</v>
      </c>
      <c r="E284" s="11">
        <v>273</v>
      </c>
      <c r="F284" s="20">
        <f t="shared" si="9"/>
        <v>2.6851578636766009E-2</v>
      </c>
      <c r="G284" s="11">
        <f t="shared" si="10"/>
        <v>112.239</v>
      </c>
    </row>
    <row r="285" spans="1:7" x14ac:dyDescent="0.35">
      <c r="A285" s="6" t="s">
        <v>282</v>
      </c>
      <c r="B285" s="6">
        <v>2.77</v>
      </c>
      <c r="D285" s="11">
        <v>112.22</v>
      </c>
      <c r="E285" s="11">
        <v>274</v>
      </c>
      <c r="F285" s="20">
        <f t="shared" si="9"/>
        <v>2.6949936067669912E-2</v>
      </c>
      <c r="G285" s="11">
        <f t="shared" si="10"/>
        <v>112.22</v>
      </c>
    </row>
    <row r="286" spans="1:7" x14ac:dyDescent="0.35">
      <c r="A286" s="6" t="s">
        <v>283</v>
      </c>
      <c r="B286" s="6">
        <v>2.77</v>
      </c>
      <c r="D286" s="11">
        <v>112.111</v>
      </c>
      <c r="E286" s="11">
        <v>275</v>
      </c>
      <c r="F286" s="20">
        <f t="shared" si="9"/>
        <v>2.7048293498573819E-2</v>
      </c>
      <c r="G286" s="11">
        <f t="shared" si="10"/>
        <v>112.111</v>
      </c>
    </row>
    <row r="287" spans="1:7" x14ac:dyDescent="0.35">
      <c r="A287" s="6" t="s">
        <v>284</v>
      </c>
      <c r="B287" s="6">
        <v>2.71</v>
      </c>
      <c r="D287" s="11">
        <v>112.09</v>
      </c>
      <c r="E287" s="11">
        <v>276</v>
      </c>
      <c r="F287" s="20">
        <f t="shared" si="9"/>
        <v>2.7146650929477722E-2</v>
      </c>
      <c r="G287" s="11">
        <f t="shared" si="10"/>
        <v>112.09</v>
      </c>
    </row>
    <row r="288" spans="1:7" x14ac:dyDescent="0.35">
      <c r="A288" s="6" t="s">
        <v>285</v>
      </c>
      <c r="B288" s="6">
        <v>2.71</v>
      </c>
      <c r="D288" s="11">
        <v>112.09</v>
      </c>
      <c r="E288" s="11">
        <v>277</v>
      </c>
      <c r="F288" s="20">
        <f t="shared" si="9"/>
        <v>2.7245008360381628E-2</v>
      </c>
      <c r="G288" s="11">
        <f t="shared" si="10"/>
        <v>112.09</v>
      </c>
    </row>
    <row r="289" spans="1:7" x14ac:dyDescent="0.35">
      <c r="A289" s="6" t="s">
        <v>286</v>
      </c>
      <c r="B289" s="6">
        <v>2.54</v>
      </c>
      <c r="D289" s="11">
        <v>112.08</v>
      </c>
      <c r="E289" s="11">
        <v>278</v>
      </c>
      <c r="F289" s="20">
        <f t="shared" si="9"/>
        <v>2.7343365791285532E-2</v>
      </c>
      <c r="G289" s="11">
        <f t="shared" si="10"/>
        <v>112.08</v>
      </c>
    </row>
    <row r="290" spans="1:7" x14ac:dyDescent="0.35">
      <c r="A290" s="6" t="s">
        <v>287</v>
      </c>
      <c r="B290" s="6">
        <v>2.63</v>
      </c>
      <c r="D290" s="21">
        <v>112.01</v>
      </c>
      <c r="E290" s="11">
        <v>279</v>
      </c>
      <c r="F290" s="20">
        <f t="shared" si="9"/>
        <v>2.7441723222189435E-2</v>
      </c>
      <c r="G290" s="11">
        <f t="shared" si="10"/>
        <v>112.01</v>
      </c>
    </row>
    <row r="291" spans="1:7" x14ac:dyDescent="0.35">
      <c r="A291" s="6" t="s">
        <v>288</v>
      </c>
      <c r="B291" s="6">
        <v>2.77</v>
      </c>
      <c r="D291" s="11">
        <v>111.93</v>
      </c>
      <c r="E291" s="11">
        <v>280</v>
      </c>
      <c r="F291" s="20">
        <f t="shared" si="9"/>
        <v>2.7540080653093341E-2</v>
      </c>
      <c r="G291" s="11">
        <f t="shared" si="10"/>
        <v>111.93</v>
      </c>
    </row>
    <row r="292" spans="1:7" x14ac:dyDescent="0.35">
      <c r="A292" s="6" t="s">
        <v>289</v>
      </c>
      <c r="B292" s="6">
        <v>2.77</v>
      </c>
      <c r="D292" s="11">
        <v>111.87</v>
      </c>
      <c r="E292" s="11">
        <v>281</v>
      </c>
      <c r="F292" s="20">
        <f t="shared" si="9"/>
        <v>2.7638438083997244E-2</v>
      </c>
      <c r="G292" s="11">
        <f t="shared" si="10"/>
        <v>111.87</v>
      </c>
    </row>
    <row r="293" spans="1:7" x14ac:dyDescent="0.35">
      <c r="A293" s="6" t="s">
        <v>290</v>
      </c>
      <c r="B293" s="6">
        <v>2.77</v>
      </c>
      <c r="D293" s="11">
        <v>111.82</v>
      </c>
      <c r="E293" s="11">
        <v>282</v>
      </c>
      <c r="F293" s="20">
        <f t="shared" si="9"/>
        <v>2.7736795514901151E-2</v>
      </c>
      <c r="G293" s="11">
        <f t="shared" si="10"/>
        <v>111.82</v>
      </c>
    </row>
    <row r="294" spans="1:7" x14ac:dyDescent="0.35">
      <c r="A294" s="6" t="s">
        <v>291</v>
      </c>
      <c r="B294" s="6">
        <v>2.77</v>
      </c>
      <c r="D294" s="11">
        <v>111.785</v>
      </c>
      <c r="E294" s="11">
        <v>283</v>
      </c>
      <c r="F294" s="20">
        <f t="shared" si="9"/>
        <v>2.7835152945805054E-2</v>
      </c>
      <c r="G294" s="11">
        <f t="shared" si="10"/>
        <v>111.785</v>
      </c>
    </row>
    <row r="295" spans="1:7" x14ac:dyDescent="0.35">
      <c r="A295" s="6" t="s">
        <v>292</v>
      </c>
      <c r="B295" s="6">
        <v>2.77</v>
      </c>
      <c r="D295" s="11">
        <v>111.714</v>
      </c>
      <c r="E295" s="11">
        <v>284</v>
      </c>
      <c r="F295" s="20">
        <f t="shared" si="9"/>
        <v>2.7933510376708961E-2</v>
      </c>
      <c r="G295" s="11">
        <f t="shared" si="10"/>
        <v>111.714</v>
      </c>
    </row>
    <row r="296" spans="1:7" x14ac:dyDescent="0.35">
      <c r="A296" s="6" t="s">
        <v>293</v>
      </c>
      <c r="B296" s="6">
        <v>2.71</v>
      </c>
      <c r="D296" s="11">
        <v>111.7</v>
      </c>
      <c r="E296" s="11">
        <v>285</v>
      </c>
      <c r="F296" s="20">
        <f t="shared" si="9"/>
        <v>2.8031867807612864E-2</v>
      </c>
      <c r="G296" s="11">
        <f t="shared" si="10"/>
        <v>111.7</v>
      </c>
    </row>
    <row r="297" spans="1:7" x14ac:dyDescent="0.35">
      <c r="A297" s="6" t="s">
        <v>294</v>
      </c>
      <c r="B297" s="6">
        <v>2.74</v>
      </c>
      <c r="D297" s="11">
        <v>111.678</v>
      </c>
      <c r="E297" s="11">
        <v>286</v>
      </c>
      <c r="F297" s="20">
        <f t="shared" si="9"/>
        <v>2.8130225238516771E-2</v>
      </c>
      <c r="G297" s="11">
        <f t="shared" si="10"/>
        <v>111.678</v>
      </c>
    </row>
    <row r="298" spans="1:7" x14ac:dyDescent="0.35">
      <c r="A298" s="6" t="s">
        <v>295</v>
      </c>
      <c r="B298" s="6"/>
      <c r="D298" s="11">
        <v>111.57</v>
      </c>
      <c r="E298" s="11">
        <v>287</v>
      </c>
      <c r="F298" s="20">
        <f t="shared" si="9"/>
        <v>2.8228582669420674E-2</v>
      </c>
      <c r="G298" s="11">
        <f t="shared" si="10"/>
        <v>111.57</v>
      </c>
    </row>
    <row r="299" spans="1:7" x14ac:dyDescent="0.35">
      <c r="A299" s="6" t="s">
        <v>296</v>
      </c>
      <c r="B299" s="6"/>
      <c r="D299" s="11">
        <v>111.43</v>
      </c>
      <c r="E299" s="11">
        <v>288</v>
      </c>
      <c r="F299" s="20">
        <f t="shared" si="9"/>
        <v>2.832694010032458E-2</v>
      </c>
      <c r="G299" s="11">
        <f t="shared" si="10"/>
        <v>111.43</v>
      </c>
    </row>
    <row r="300" spans="1:7" x14ac:dyDescent="0.35">
      <c r="A300" s="6" t="s">
        <v>297</v>
      </c>
      <c r="B300" s="6">
        <v>2.85</v>
      </c>
      <c r="D300" s="11">
        <v>111.34</v>
      </c>
      <c r="E300" s="11">
        <v>289</v>
      </c>
      <c r="F300" s="20">
        <f t="shared" si="9"/>
        <v>2.8425297531228483E-2</v>
      </c>
      <c r="G300" s="11">
        <f t="shared" si="10"/>
        <v>111.34</v>
      </c>
    </row>
    <row r="301" spans="1:7" x14ac:dyDescent="0.35">
      <c r="A301" s="6" t="s">
        <v>298</v>
      </c>
      <c r="B301" s="6">
        <v>2.65</v>
      </c>
      <c r="D301" s="11">
        <v>111.307</v>
      </c>
      <c r="E301" s="11">
        <v>290</v>
      </c>
      <c r="F301" s="20">
        <f t="shared" si="9"/>
        <v>2.852365496213239E-2</v>
      </c>
      <c r="G301" s="11">
        <f t="shared" si="10"/>
        <v>111.307</v>
      </c>
    </row>
    <row r="302" spans="1:7" x14ac:dyDescent="0.35">
      <c r="A302" s="6" t="s">
        <v>299</v>
      </c>
      <c r="B302" s="6">
        <v>2.3969999999999998</v>
      </c>
      <c r="D302" s="11">
        <v>111.301</v>
      </c>
      <c r="E302" s="11">
        <v>291</v>
      </c>
      <c r="F302" s="20">
        <f t="shared" si="9"/>
        <v>2.8622012393036293E-2</v>
      </c>
      <c r="G302" s="11">
        <f t="shared" si="10"/>
        <v>111.301</v>
      </c>
    </row>
    <row r="303" spans="1:7" x14ac:dyDescent="0.35">
      <c r="A303" s="6" t="s">
        <v>300</v>
      </c>
      <c r="B303" s="6">
        <v>2.3199999999999998</v>
      </c>
      <c r="D303" s="11">
        <v>111.12</v>
      </c>
      <c r="E303" s="11">
        <v>292</v>
      </c>
      <c r="F303" s="20">
        <f t="shared" si="9"/>
        <v>2.87203698239402E-2</v>
      </c>
      <c r="G303" s="11">
        <f t="shared" si="10"/>
        <v>111.12</v>
      </c>
    </row>
    <row r="304" spans="1:7" x14ac:dyDescent="0.35">
      <c r="A304" s="6" t="s">
        <v>301</v>
      </c>
      <c r="B304" s="6">
        <v>2.4489999999999998</v>
      </c>
      <c r="D304" s="11">
        <v>110.99</v>
      </c>
      <c r="E304" s="11">
        <v>293</v>
      </c>
      <c r="F304" s="20">
        <f t="shared" si="9"/>
        <v>2.8818727254844103E-2</v>
      </c>
      <c r="G304" s="11">
        <f t="shared" si="10"/>
        <v>110.99</v>
      </c>
    </row>
    <row r="305" spans="1:7" x14ac:dyDescent="0.35">
      <c r="A305" s="6" t="s">
        <v>302</v>
      </c>
      <c r="B305" s="6">
        <v>2.1989999999999998</v>
      </c>
      <c r="D305" s="11">
        <v>110.97</v>
      </c>
      <c r="E305" s="11">
        <v>294</v>
      </c>
      <c r="F305" s="20">
        <f t="shared" si="9"/>
        <v>2.891708468574801E-2</v>
      </c>
      <c r="G305" s="11">
        <f t="shared" si="10"/>
        <v>110.97</v>
      </c>
    </row>
    <row r="306" spans="1:7" x14ac:dyDescent="0.35">
      <c r="A306" s="6" t="s">
        <v>303</v>
      </c>
      <c r="B306" s="6">
        <v>1.99</v>
      </c>
      <c r="D306" s="11">
        <v>110.934</v>
      </c>
      <c r="E306" s="11">
        <v>295</v>
      </c>
      <c r="F306" s="20">
        <f t="shared" si="9"/>
        <v>2.9015442116651913E-2</v>
      </c>
      <c r="G306" s="11">
        <f t="shared" si="10"/>
        <v>110.934</v>
      </c>
    </row>
    <row r="307" spans="1:7" x14ac:dyDescent="0.35">
      <c r="A307" s="6" t="s">
        <v>304</v>
      </c>
      <c r="B307" s="6">
        <v>1.984</v>
      </c>
      <c r="D307" s="11">
        <v>110.91</v>
      </c>
      <c r="E307" s="11">
        <v>296</v>
      </c>
      <c r="F307" s="20">
        <f t="shared" si="9"/>
        <v>2.9113799547555819E-2</v>
      </c>
      <c r="G307" s="11">
        <f t="shared" si="10"/>
        <v>110.91</v>
      </c>
    </row>
    <row r="308" spans="1:7" x14ac:dyDescent="0.35">
      <c r="A308" s="6" t="s">
        <v>305</v>
      </c>
      <c r="B308" s="6">
        <v>2.2000000000000002</v>
      </c>
      <c r="D308" s="11">
        <v>110.88500000000001</v>
      </c>
      <c r="E308" s="11">
        <v>297</v>
      </c>
      <c r="F308" s="20">
        <f t="shared" si="9"/>
        <v>2.9212156978459723E-2</v>
      </c>
      <c r="G308" s="11">
        <f t="shared" si="10"/>
        <v>110.88500000000001</v>
      </c>
    </row>
    <row r="309" spans="1:7" x14ac:dyDescent="0.35">
      <c r="A309" s="6" t="s">
        <v>306</v>
      </c>
      <c r="B309" s="6">
        <v>2.02</v>
      </c>
      <c r="D309" s="11">
        <v>110.6</v>
      </c>
      <c r="E309" s="11">
        <v>298</v>
      </c>
      <c r="F309" s="20">
        <f t="shared" si="9"/>
        <v>2.9310514409363629E-2</v>
      </c>
      <c r="G309" s="11">
        <f t="shared" si="10"/>
        <v>110.6</v>
      </c>
    </row>
    <row r="310" spans="1:7" x14ac:dyDescent="0.35">
      <c r="A310" s="6" t="s">
        <v>307</v>
      </c>
      <c r="B310" s="6">
        <v>1.94</v>
      </c>
      <c r="D310" s="11">
        <v>110.49</v>
      </c>
      <c r="E310" s="11">
        <v>299</v>
      </c>
      <c r="F310" s="20">
        <f t="shared" si="9"/>
        <v>2.9408871840267532E-2</v>
      </c>
      <c r="G310" s="11">
        <f t="shared" si="10"/>
        <v>110.49</v>
      </c>
    </row>
    <row r="311" spans="1:7" x14ac:dyDescent="0.35">
      <c r="A311" s="6" t="s">
        <v>308</v>
      </c>
      <c r="B311" s="6">
        <v>1.96</v>
      </c>
      <c r="D311" s="11">
        <v>110.43</v>
      </c>
      <c r="E311" s="11">
        <v>300</v>
      </c>
      <c r="F311" s="20">
        <f t="shared" si="9"/>
        <v>2.9507229271171435E-2</v>
      </c>
      <c r="G311" s="11">
        <f t="shared" si="10"/>
        <v>110.43</v>
      </c>
    </row>
    <row r="312" spans="1:7" x14ac:dyDescent="0.35">
      <c r="A312" s="6" t="s">
        <v>309</v>
      </c>
      <c r="B312" s="6" t="s">
        <v>7</v>
      </c>
      <c r="D312" s="11">
        <v>110.35</v>
      </c>
      <c r="E312" s="11">
        <v>301</v>
      </c>
      <c r="F312" s="20">
        <f t="shared" si="9"/>
        <v>2.9605586702075342E-2</v>
      </c>
      <c r="G312" s="11">
        <f t="shared" si="10"/>
        <v>110.35</v>
      </c>
    </row>
    <row r="313" spans="1:7" x14ac:dyDescent="0.35">
      <c r="A313" s="6" t="s">
        <v>310</v>
      </c>
      <c r="B313" s="6" t="s">
        <v>7</v>
      </c>
      <c r="D313" s="11">
        <v>110.02</v>
      </c>
      <c r="E313" s="11">
        <v>302</v>
      </c>
      <c r="F313" s="20">
        <f t="shared" si="9"/>
        <v>2.9703944132979245E-2</v>
      </c>
      <c r="G313" s="11">
        <f t="shared" si="10"/>
        <v>110.02</v>
      </c>
    </row>
    <row r="314" spans="1:7" x14ac:dyDescent="0.35">
      <c r="A314" s="6" t="s">
        <v>311</v>
      </c>
      <c r="B314" s="6" t="s">
        <v>7</v>
      </c>
      <c r="D314" s="11">
        <v>110.01600000000001</v>
      </c>
      <c r="E314" s="11">
        <v>303</v>
      </c>
      <c r="F314" s="20">
        <f t="shared" si="9"/>
        <v>2.9802301563883152E-2</v>
      </c>
      <c r="G314" s="11">
        <f t="shared" si="10"/>
        <v>110.01600000000001</v>
      </c>
    </row>
    <row r="315" spans="1:7" x14ac:dyDescent="0.35">
      <c r="A315" s="6" t="s">
        <v>312</v>
      </c>
      <c r="B315" s="6" t="s">
        <v>7</v>
      </c>
      <c r="D315" s="11">
        <v>110</v>
      </c>
      <c r="E315" s="11">
        <v>304</v>
      </c>
      <c r="F315" s="20">
        <f t="shared" si="9"/>
        <v>2.9900658994787055E-2</v>
      </c>
      <c r="G315" s="11">
        <f t="shared" si="10"/>
        <v>110</v>
      </c>
    </row>
    <row r="316" spans="1:7" x14ac:dyDescent="0.35">
      <c r="A316" s="6" t="s">
        <v>313</v>
      </c>
      <c r="B316" s="6" t="s">
        <v>7</v>
      </c>
      <c r="D316" s="11">
        <v>109.77</v>
      </c>
      <c r="E316" s="11">
        <v>305</v>
      </c>
      <c r="F316" s="20">
        <f t="shared" si="9"/>
        <v>2.9999016425690962E-2</v>
      </c>
      <c r="G316" s="11">
        <f t="shared" si="10"/>
        <v>109.77</v>
      </c>
    </row>
    <row r="317" spans="1:7" x14ac:dyDescent="0.35">
      <c r="A317" s="6" t="s">
        <v>314</v>
      </c>
      <c r="B317" s="6" t="s">
        <v>7</v>
      </c>
      <c r="D317" s="11">
        <v>109.77</v>
      </c>
      <c r="E317" s="11">
        <v>306</v>
      </c>
      <c r="F317" s="20">
        <f t="shared" si="9"/>
        <v>3.0097373856594865E-2</v>
      </c>
      <c r="G317" s="11">
        <f t="shared" si="10"/>
        <v>109.77</v>
      </c>
    </row>
    <row r="318" spans="1:7" x14ac:dyDescent="0.35">
      <c r="A318" s="6" t="s">
        <v>315</v>
      </c>
      <c r="B318" s="6" t="s">
        <v>7</v>
      </c>
      <c r="D318" s="11">
        <v>109.71</v>
      </c>
      <c r="E318" s="11">
        <v>307</v>
      </c>
      <c r="F318" s="20">
        <f t="shared" si="9"/>
        <v>3.0195731287498771E-2</v>
      </c>
      <c r="G318" s="11">
        <f t="shared" si="10"/>
        <v>109.71</v>
      </c>
    </row>
    <row r="319" spans="1:7" x14ac:dyDescent="0.35">
      <c r="A319" s="6" t="s">
        <v>316</v>
      </c>
      <c r="B319" s="6" t="s">
        <v>7</v>
      </c>
      <c r="D319" s="11">
        <v>109.56399999999999</v>
      </c>
      <c r="E319" s="11">
        <v>308</v>
      </c>
      <c r="F319" s="20">
        <f t="shared" si="9"/>
        <v>3.0294088718402674E-2</v>
      </c>
      <c r="G319" s="11">
        <f t="shared" si="10"/>
        <v>109.56399999999999</v>
      </c>
    </row>
    <row r="320" spans="1:7" x14ac:dyDescent="0.35">
      <c r="A320" s="6" t="s">
        <v>317</v>
      </c>
      <c r="B320" s="6" t="s">
        <v>7</v>
      </c>
      <c r="D320" s="11">
        <v>109.533</v>
      </c>
      <c r="E320" s="11">
        <v>309</v>
      </c>
      <c r="F320" s="20">
        <f t="shared" si="9"/>
        <v>3.0392446149306581E-2</v>
      </c>
      <c r="G320" s="11">
        <f t="shared" si="10"/>
        <v>109.533</v>
      </c>
    </row>
    <row r="321" spans="1:7" x14ac:dyDescent="0.35">
      <c r="A321" s="6" t="s">
        <v>318</v>
      </c>
      <c r="B321" s="6" t="s">
        <v>7</v>
      </c>
      <c r="D321" s="11">
        <v>109.43</v>
      </c>
      <c r="E321" s="11">
        <v>310</v>
      </c>
      <c r="F321" s="20">
        <f t="shared" si="9"/>
        <v>3.0490803580210484E-2</v>
      </c>
      <c r="G321" s="11">
        <f t="shared" si="10"/>
        <v>109.43</v>
      </c>
    </row>
    <row r="322" spans="1:7" x14ac:dyDescent="0.35">
      <c r="A322" s="6" t="s">
        <v>319</v>
      </c>
      <c r="B322" s="6" t="s">
        <v>7</v>
      </c>
      <c r="D322" s="11">
        <v>108.94</v>
      </c>
      <c r="E322" s="11">
        <v>311</v>
      </c>
      <c r="F322" s="20">
        <f t="shared" si="9"/>
        <v>3.0589161011114391E-2</v>
      </c>
      <c r="G322" s="11">
        <f t="shared" si="10"/>
        <v>108.94</v>
      </c>
    </row>
    <row r="323" spans="1:7" x14ac:dyDescent="0.35">
      <c r="A323" s="6" t="s">
        <v>320</v>
      </c>
      <c r="B323" s="6" t="s">
        <v>7</v>
      </c>
      <c r="D323" s="11">
        <v>108.92</v>
      </c>
      <c r="E323" s="11">
        <v>312</v>
      </c>
      <c r="F323" s="20">
        <f t="shared" si="9"/>
        <v>3.0687518442018294E-2</v>
      </c>
      <c r="G323" s="11">
        <f t="shared" si="10"/>
        <v>108.92</v>
      </c>
    </row>
    <row r="324" spans="1:7" x14ac:dyDescent="0.35">
      <c r="A324" s="6" t="s">
        <v>321</v>
      </c>
      <c r="B324" s="6" t="s">
        <v>7</v>
      </c>
      <c r="D324" s="11">
        <v>108.65</v>
      </c>
      <c r="E324" s="11">
        <v>313</v>
      </c>
      <c r="F324" s="20">
        <f t="shared" si="9"/>
        <v>3.0785875872922201E-2</v>
      </c>
      <c r="G324" s="11">
        <f t="shared" si="10"/>
        <v>108.65</v>
      </c>
    </row>
    <row r="325" spans="1:7" x14ac:dyDescent="0.35">
      <c r="A325" s="6" t="s">
        <v>322</v>
      </c>
      <c r="B325" s="6" t="s">
        <v>7</v>
      </c>
      <c r="D325" s="11">
        <v>108.63</v>
      </c>
      <c r="E325" s="11">
        <v>314</v>
      </c>
      <c r="F325" s="20">
        <f t="shared" si="9"/>
        <v>3.0884233303826104E-2</v>
      </c>
      <c r="G325" s="11">
        <f t="shared" si="10"/>
        <v>108.63</v>
      </c>
    </row>
    <row r="326" spans="1:7" x14ac:dyDescent="0.35">
      <c r="A326" s="6" t="s">
        <v>323</v>
      </c>
      <c r="B326" s="6" t="s">
        <v>7</v>
      </c>
      <c r="D326" s="11">
        <v>108.6</v>
      </c>
      <c r="E326" s="11">
        <v>315</v>
      </c>
      <c r="F326" s="20">
        <f t="shared" si="9"/>
        <v>3.098259073473001E-2</v>
      </c>
      <c r="G326" s="11">
        <f t="shared" si="10"/>
        <v>108.6</v>
      </c>
    </row>
    <row r="327" spans="1:7" x14ac:dyDescent="0.35">
      <c r="A327" s="6" t="s">
        <v>324</v>
      </c>
      <c r="B327" s="6" t="s">
        <v>7</v>
      </c>
      <c r="D327" s="11">
        <v>108.6</v>
      </c>
      <c r="E327" s="11">
        <v>316</v>
      </c>
      <c r="F327" s="20">
        <f t="shared" si="9"/>
        <v>3.1080948165633913E-2</v>
      </c>
      <c r="G327" s="11">
        <f t="shared" si="10"/>
        <v>108.6</v>
      </c>
    </row>
    <row r="328" spans="1:7" x14ac:dyDescent="0.35">
      <c r="A328" s="6" t="s">
        <v>325</v>
      </c>
      <c r="B328" s="6" t="s">
        <v>7</v>
      </c>
      <c r="D328" s="11">
        <v>108.59</v>
      </c>
      <c r="E328" s="11">
        <v>317</v>
      </c>
      <c r="F328" s="20">
        <f t="shared" si="9"/>
        <v>3.117930559653782E-2</v>
      </c>
      <c r="G328" s="11">
        <f t="shared" si="10"/>
        <v>108.59</v>
      </c>
    </row>
    <row r="329" spans="1:7" x14ac:dyDescent="0.35">
      <c r="A329" s="6" t="s">
        <v>326</v>
      </c>
      <c r="B329" s="6" t="s">
        <v>7</v>
      </c>
      <c r="D329" s="11">
        <v>108.58</v>
      </c>
      <c r="E329" s="11">
        <v>318</v>
      </c>
      <c r="F329" s="20">
        <f t="shared" si="9"/>
        <v>3.1277663027441727E-2</v>
      </c>
      <c r="G329" s="11">
        <f t="shared" si="10"/>
        <v>108.58</v>
      </c>
    </row>
    <row r="330" spans="1:7" x14ac:dyDescent="0.35">
      <c r="A330" s="6" t="s">
        <v>327</v>
      </c>
      <c r="B330" s="6" t="s">
        <v>7</v>
      </c>
      <c r="D330" s="11">
        <v>108.508</v>
      </c>
      <c r="E330" s="11">
        <v>319</v>
      </c>
      <c r="F330" s="20">
        <f t="shared" si="9"/>
        <v>3.137602045834563E-2</v>
      </c>
      <c r="G330" s="11">
        <f t="shared" si="10"/>
        <v>108.508</v>
      </c>
    </row>
    <row r="331" spans="1:7" x14ac:dyDescent="0.35">
      <c r="A331" s="6" t="s">
        <v>328</v>
      </c>
      <c r="B331" s="6" t="s">
        <v>7</v>
      </c>
      <c r="D331" s="11">
        <v>108.4</v>
      </c>
      <c r="E331" s="11">
        <v>320</v>
      </c>
      <c r="F331" s="20">
        <f t="shared" si="9"/>
        <v>3.1474377889249533E-2</v>
      </c>
      <c r="G331" s="11">
        <f t="shared" si="10"/>
        <v>108.4</v>
      </c>
    </row>
    <row r="332" spans="1:7" x14ac:dyDescent="0.35">
      <c r="A332" s="6" t="s">
        <v>329</v>
      </c>
      <c r="B332" s="6" t="s">
        <v>7</v>
      </c>
      <c r="D332" s="11">
        <v>108.352</v>
      </c>
      <c r="E332" s="11">
        <v>321</v>
      </c>
      <c r="F332" s="20">
        <f t="shared" si="9"/>
        <v>3.1572735320153436E-2</v>
      </c>
      <c r="G332" s="11">
        <f t="shared" si="10"/>
        <v>108.352</v>
      </c>
    </row>
    <row r="333" spans="1:7" x14ac:dyDescent="0.35">
      <c r="A333" s="6" t="s">
        <v>330</v>
      </c>
      <c r="B333" s="6" t="s">
        <v>7</v>
      </c>
      <c r="D333" s="11">
        <v>108.273</v>
      </c>
      <c r="E333" s="11">
        <v>322</v>
      </c>
      <c r="F333" s="20">
        <f t="shared" ref="F333:F396" si="11">E333/($E$10177+1)</f>
        <v>3.1671092751057339E-2</v>
      </c>
      <c r="G333" s="11">
        <f t="shared" ref="G333:G396" si="12">D333</f>
        <v>108.273</v>
      </c>
    </row>
    <row r="334" spans="1:7" x14ac:dyDescent="0.35">
      <c r="A334" s="6" t="s">
        <v>331</v>
      </c>
      <c r="B334" s="6" t="s">
        <v>7</v>
      </c>
      <c r="D334" s="11">
        <v>108.22199999999999</v>
      </c>
      <c r="E334" s="11">
        <v>323</v>
      </c>
      <c r="F334" s="20">
        <f t="shared" si="11"/>
        <v>3.1769450181961249E-2</v>
      </c>
      <c r="G334" s="11">
        <f t="shared" si="12"/>
        <v>108.22199999999999</v>
      </c>
    </row>
    <row r="335" spans="1:7" x14ac:dyDescent="0.35">
      <c r="A335" s="6" t="s">
        <v>332</v>
      </c>
      <c r="B335" s="6" t="s">
        <v>7</v>
      </c>
      <c r="D335" s="11">
        <v>108.185</v>
      </c>
      <c r="E335" s="11">
        <v>324</v>
      </c>
      <c r="F335" s="20">
        <f t="shared" si="11"/>
        <v>3.1867807612865152E-2</v>
      </c>
      <c r="G335" s="11">
        <f t="shared" si="12"/>
        <v>108.185</v>
      </c>
    </row>
    <row r="336" spans="1:7" x14ac:dyDescent="0.35">
      <c r="A336" s="6" t="s">
        <v>333</v>
      </c>
      <c r="B336" s="6" t="s">
        <v>7</v>
      </c>
      <c r="D336" s="11">
        <v>108.078</v>
      </c>
      <c r="E336" s="11">
        <v>325</v>
      </c>
      <c r="F336" s="20">
        <f t="shared" si="11"/>
        <v>3.1966165043769056E-2</v>
      </c>
      <c r="G336" s="11">
        <f t="shared" si="12"/>
        <v>108.078</v>
      </c>
    </row>
    <row r="337" spans="1:7" x14ac:dyDescent="0.35">
      <c r="A337" s="6" t="s">
        <v>334</v>
      </c>
      <c r="B337" s="6" t="s">
        <v>7</v>
      </c>
      <c r="D337" s="11">
        <v>107.75</v>
      </c>
      <c r="E337" s="11">
        <v>326</v>
      </c>
      <c r="F337" s="20">
        <f t="shared" si="11"/>
        <v>3.2064522474672959E-2</v>
      </c>
      <c r="G337" s="11">
        <f t="shared" si="12"/>
        <v>107.75</v>
      </c>
    </row>
    <row r="338" spans="1:7" x14ac:dyDescent="0.35">
      <c r="A338" s="6" t="s">
        <v>335</v>
      </c>
      <c r="B338" s="6" t="s">
        <v>7</v>
      </c>
      <c r="D338" s="11">
        <v>107.71</v>
      </c>
      <c r="E338" s="11">
        <v>327</v>
      </c>
      <c r="F338" s="20">
        <f t="shared" si="11"/>
        <v>3.2162879905576869E-2</v>
      </c>
      <c r="G338" s="11">
        <f t="shared" si="12"/>
        <v>107.71</v>
      </c>
    </row>
    <row r="339" spans="1:7" x14ac:dyDescent="0.35">
      <c r="A339" s="6" t="s">
        <v>336</v>
      </c>
      <c r="B339" s="6" t="s">
        <v>7</v>
      </c>
      <c r="D339" s="11">
        <v>107.67</v>
      </c>
      <c r="E339" s="11">
        <v>328</v>
      </c>
      <c r="F339" s="20">
        <f t="shared" si="11"/>
        <v>3.2261237336480772E-2</v>
      </c>
      <c r="G339" s="11">
        <f t="shared" si="12"/>
        <v>107.67</v>
      </c>
    </row>
    <row r="340" spans="1:7" x14ac:dyDescent="0.35">
      <c r="A340" s="6" t="s">
        <v>337</v>
      </c>
      <c r="B340" s="6" t="s">
        <v>7</v>
      </c>
      <c r="D340" s="11">
        <v>107.54</v>
      </c>
      <c r="E340" s="11">
        <v>329</v>
      </c>
      <c r="F340" s="20">
        <f t="shared" si="11"/>
        <v>3.2359594767384675E-2</v>
      </c>
      <c r="G340" s="11">
        <f t="shared" si="12"/>
        <v>107.54</v>
      </c>
    </row>
    <row r="341" spans="1:7" x14ac:dyDescent="0.35">
      <c r="A341" s="6" t="s">
        <v>338</v>
      </c>
      <c r="B341" s="6" t="s">
        <v>7</v>
      </c>
      <c r="D341" s="11">
        <v>107.52</v>
      </c>
      <c r="E341" s="11">
        <v>330</v>
      </c>
      <c r="F341" s="20">
        <f t="shared" si="11"/>
        <v>3.2457952198288578E-2</v>
      </c>
      <c r="G341" s="11">
        <f t="shared" si="12"/>
        <v>107.52</v>
      </c>
    </row>
    <row r="342" spans="1:7" x14ac:dyDescent="0.35">
      <c r="A342" s="6" t="s">
        <v>339</v>
      </c>
      <c r="B342" s="6" t="s">
        <v>7</v>
      </c>
      <c r="D342" s="21">
        <v>107.37</v>
      </c>
      <c r="E342" s="11">
        <v>331</v>
      </c>
      <c r="F342" s="20">
        <f t="shared" si="11"/>
        <v>3.2556309629192488E-2</v>
      </c>
      <c r="G342" s="11">
        <f t="shared" si="12"/>
        <v>107.37</v>
      </c>
    </row>
    <row r="343" spans="1:7" x14ac:dyDescent="0.35">
      <c r="A343" s="6" t="s">
        <v>340</v>
      </c>
      <c r="B343" s="6" t="s">
        <v>7</v>
      </c>
      <c r="D343" s="11">
        <v>107.25</v>
      </c>
      <c r="E343" s="11">
        <v>332</v>
      </c>
      <c r="F343" s="20">
        <f t="shared" si="11"/>
        <v>3.2654667060096391E-2</v>
      </c>
      <c r="G343" s="11">
        <f t="shared" si="12"/>
        <v>107.25</v>
      </c>
    </row>
    <row r="344" spans="1:7" x14ac:dyDescent="0.35">
      <c r="A344" s="6" t="s">
        <v>341</v>
      </c>
      <c r="B344" s="6" t="s">
        <v>7</v>
      </c>
      <c r="D344" s="11">
        <v>106.95</v>
      </c>
      <c r="E344" s="11">
        <v>333</v>
      </c>
      <c r="F344" s="20">
        <f t="shared" si="11"/>
        <v>3.2753024491000295E-2</v>
      </c>
      <c r="G344" s="11">
        <f t="shared" si="12"/>
        <v>106.95</v>
      </c>
    </row>
    <row r="345" spans="1:7" x14ac:dyDescent="0.35">
      <c r="A345" s="6" t="s">
        <v>342</v>
      </c>
      <c r="B345" s="6" t="s">
        <v>7</v>
      </c>
      <c r="D345" s="11">
        <v>106.556</v>
      </c>
      <c r="E345" s="11">
        <v>334</v>
      </c>
      <c r="F345" s="20">
        <f t="shared" si="11"/>
        <v>3.2851381921904198E-2</v>
      </c>
      <c r="G345" s="11">
        <f t="shared" si="12"/>
        <v>106.556</v>
      </c>
    </row>
    <row r="346" spans="1:7" x14ac:dyDescent="0.35">
      <c r="A346" s="6" t="s">
        <v>343</v>
      </c>
      <c r="B346" s="6" t="s">
        <v>7</v>
      </c>
      <c r="D346" s="11">
        <v>106.51</v>
      </c>
      <c r="E346" s="11">
        <v>335</v>
      </c>
      <c r="F346" s="20">
        <f t="shared" si="11"/>
        <v>3.2949739352808108E-2</v>
      </c>
      <c r="G346" s="11">
        <f t="shared" si="12"/>
        <v>106.51</v>
      </c>
    </row>
    <row r="347" spans="1:7" x14ac:dyDescent="0.35">
      <c r="A347" s="6" t="s">
        <v>344</v>
      </c>
      <c r="B347" s="6" t="s">
        <v>7</v>
      </c>
      <c r="D347" s="11">
        <v>106.38</v>
      </c>
      <c r="E347" s="11">
        <v>336</v>
      </c>
      <c r="F347" s="20">
        <f t="shared" si="11"/>
        <v>3.3048096783712011E-2</v>
      </c>
      <c r="G347" s="11">
        <f t="shared" si="12"/>
        <v>106.38</v>
      </c>
    </row>
    <row r="348" spans="1:7" x14ac:dyDescent="0.35">
      <c r="A348" s="6" t="s">
        <v>345</v>
      </c>
      <c r="B348" s="6" t="s">
        <v>7</v>
      </c>
      <c r="D348" s="11">
        <v>106.36199999999999</v>
      </c>
      <c r="E348" s="11">
        <v>337</v>
      </c>
      <c r="F348" s="20">
        <f t="shared" si="11"/>
        <v>3.3146454214615914E-2</v>
      </c>
      <c r="G348" s="11">
        <f t="shared" si="12"/>
        <v>106.36199999999999</v>
      </c>
    </row>
    <row r="349" spans="1:7" x14ac:dyDescent="0.35">
      <c r="A349" s="6" t="s">
        <v>346</v>
      </c>
      <c r="B349" s="6" t="s">
        <v>7</v>
      </c>
      <c r="D349" s="11">
        <v>106.28</v>
      </c>
      <c r="E349" s="11">
        <v>338</v>
      </c>
      <c r="F349" s="20">
        <f t="shared" si="11"/>
        <v>3.3244811645519817E-2</v>
      </c>
      <c r="G349" s="11">
        <f t="shared" si="12"/>
        <v>106.28</v>
      </c>
    </row>
    <row r="350" spans="1:7" x14ac:dyDescent="0.35">
      <c r="A350" s="6" t="s">
        <v>347</v>
      </c>
      <c r="B350" s="6" t="s">
        <v>7</v>
      </c>
      <c r="D350" s="11">
        <v>106.19499999999999</v>
      </c>
      <c r="E350" s="11">
        <v>339</v>
      </c>
      <c r="F350" s="20">
        <f t="shared" si="11"/>
        <v>3.334316907642372E-2</v>
      </c>
      <c r="G350" s="11">
        <f t="shared" si="12"/>
        <v>106.19499999999999</v>
      </c>
    </row>
    <row r="351" spans="1:7" x14ac:dyDescent="0.35">
      <c r="A351" s="6" t="s">
        <v>348</v>
      </c>
      <c r="B351" s="6" t="s">
        <v>7</v>
      </c>
      <c r="D351" s="11">
        <v>105.91800000000001</v>
      </c>
      <c r="E351" s="11">
        <v>340</v>
      </c>
      <c r="F351" s="20">
        <f t="shared" si="11"/>
        <v>3.344152650732763E-2</v>
      </c>
      <c r="G351" s="11">
        <f t="shared" si="12"/>
        <v>105.91800000000001</v>
      </c>
    </row>
    <row r="352" spans="1:7" x14ac:dyDescent="0.35">
      <c r="A352" s="6" t="s">
        <v>349</v>
      </c>
      <c r="B352" s="6" t="s">
        <v>7</v>
      </c>
      <c r="D352" s="11">
        <v>105.69</v>
      </c>
      <c r="E352" s="11">
        <v>341</v>
      </c>
      <c r="F352" s="20">
        <f t="shared" si="11"/>
        <v>3.3539883938231534E-2</v>
      </c>
      <c r="G352" s="11">
        <f t="shared" si="12"/>
        <v>105.69</v>
      </c>
    </row>
    <row r="353" spans="1:7" x14ac:dyDescent="0.35">
      <c r="A353" s="6" t="s">
        <v>350</v>
      </c>
      <c r="B353" s="6" t="s">
        <v>7</v>
      </c>
      <c r="D353" s="11">
        <v>105.67</v>
      </c>
      <c r="E353" s="11">
        <v>342</v>
      </c>
      <c r="F353" s="20">
        <f t="shared" si="11"/>
        <v>3.3638241369135437E-2</v>
      </c>
      <c r="G353" s="11">
        <f t="shared" si="12"/>
        <v>105.67</v>
      </c>
    </row>
    <row r="354" spans="1:7" x14ac:dyDescent="0.35">
      <c r="A354" s="6" t="s">
        <v>351</v>
      </c>
      <c r="B354" s="6" t="s">
        <v>7</v>
      </c>
      <c r="D354" s="11">
        <v>105.59399999999999</v>
      </c>
      <c r="E354" s="11">
        <v>343</v>
      </c>
      <c r="F354" s="20">
        <f t="shared" si="11"/>
        <v>3.373659880003934E-2</v>
      </c>
      <c r="G354" s="11">
        <f t="shared" si="12"/>
        <v>105.59399999999999</v>
      </c>
    </row>
    <row r="355" spans="1:7" x14ac:dyDescent="0.35">
      <c r="A355" s="6" t="s">
        <v>352</v>
      </c>
      <c r="B355" s="6" t="s">
        <v>7</v>
      </c>
      <c r="D355" s="11">
        <v>105.57</v>
      </c>
      <c r="E355" s="11">
        <v>344</v>
      </c>
      <c r="F355" s="20">
        <f t="shared" si="11"/>
        <v>3.383495623094325E-2</v>
      </c>
      <c r="G355" s="11">
        <f t="shared" si="12"/>
        <v>105.57</v>
      </c>
    </row>
    <row r="356" spans="1:7" x14ac:dyDescent="0.35">
      <c r="A356" s="6" t="s">
        <v>353</v>
      </c>
      <c r="B356" s="6" t="s">
        <v>7</v>
      </c>
      <c r="D356" s="11">
        <v>105.545</v>
      </c>
      <c r="E356" s="11">
        <v>345</v>
      </c>
      <c r="F356" s="20">
        <f t="shared" si="11"/>
        <v>3.3933313661847153E-2</v>
      </c>
      <c r="G356" s="11">
        <f t="shared" si="12"/>
        <v>105.545</v>
      </c>
    </row>
    <row r="357" spans="1:7" x14ac:dyDescent="0.35">
      <c r="A357" s="6" t="s">
        <v>354</v>
      </c>
      <c r="B357" s="6" t="s">
        <v>7</v>
      </c>
      <c r="D357" s="11">
        <v>105.441</v>
      </c>
      <c r="E357" s="11">
        <v>346</v>
      </c>
      <c r="F357" s="20">
        <f t="shared" si="11"/>
        <v>3.4031671092751056E-2</v>
      </c>
      <c r="G357" s="11">
        <f t="shared" si="12"/>
        <v>105.441</v>
      </c>
    </row>
    <row r="358" spans="1:7" x14ac:dyDescent="0.35">
      <c r="A358" s="6" t="s">
        <v>355</v>
      </c>
      <c r="B358" s="6" t="s">
        <v>7</v>
      </c>
      <c r="D358" s="11">
        <v>105.417</v>
      </c>
      <c r="E358" s="11">
        <v>347</v>
      </c>
      <c r="F358" s="20">
        <f t="shared" si="11"/>
        <v>3.4130028523654959E-2</v>
      </c>
      <c r="G358" s="11">
        <f t="shared" si="12"/>
        <v>105.417</v>
      </c>
    </row>
    <row r="359" spans="1:7" x14ac:dyDescent="0.35">
      <c r="A359" s="6" t="s">
        <v>356</v>
      </c>
      <c r="B359" s="6" t="s">
        <v>7</v>
      </c>
      <c r="D359" s="11">
        <v>105.35</v>
      </c>
      <c r="E359" s="11">
        <v>348</v>
      </c>
      <c r="F359" s="20">
        <f t="shared" si="11"/>
        <v>3.422838595455887E-2</v>
      </c>
      <c r="G359" s="11">
        <f t="shared" si="12"/>
        <v>105.35</v>
      </c>
    </row>
    <row r="360" spans="1:7" x14ac:dyDescent="0.35">
      <c r="A360" s="6" t="s">
        <v>357</v>
      </c>
      <c r="B360" s="6" t="s">
        <v>7</v>
      </c>
      <c r="D360" s="11">
        <v>105.258</v>
      </c>
      <c r="E360" s="11">
        <v>349</v>
      </c>
      <c r="F360" s="20">
        <f t="shared" si="11"/>
        <v>3.4326743385462773E-2</v>
      </c>
      <c r="G360" s="11">
        <f t="shared" si="12"/>
        <v>105.258</v>
      </c>
    </row>
    <row r="361" spans="1:7" x14ac:dyDescent="0.35">
      <c r="A361" s="6" t="s">
        <v>358</v>
      </c>
      <c r="B361" s="6" t="s">
        <v>7</v>
      </c>
      <c r="D361" s="11">
        <v>105.25</v>
      </c>
      <c r="E361" s="11">
        <v>350</v>
      </c>
      <c r="F361" s="20">
        <f t="shared" si="11"/>
        <v>3.4425100816366676E-2</v>
      </c>
      <c r="G361" s="11">
        <f t="shared" si="12"/>
        <v>105.25</v>
      </c>
    </row>
    <row r="362" spans="1:7" x14ac:dyDescent="0.35">
      <c r="A362" s="6" t="s">
        <v>359</v>
      </c>
      <c r="B362" s="6" t="s">
        <v>7</v>
      </c>
      <c r="D362" s="11">
        <v>105.19</v>
      </c>
      <c r="E362" s="11">
        <v>351</v>
      </c>
      <c r="F362" s="20">
        <f t="shared" si="11"/>
        <v>3.4523458247270579E-2</v>
      </c>
      <c r="G362" s="11">
        <f t="shared" si="12"/>
        <v>105.19</v>
      </c>
    </row>
    <row r="363" spans="1:7" x14ac:dyDescent="0.35">
      <c r="A363" s="6" t="s">
        <v>360</v>
      </c>
      <c r="B363" s="6" t="s">
        <v>7</v>
      </c>
      <c r="D363" s="11">
        <v>105.08</v>
      </c>
      <c r="E363" s="11">
        <v>352</v>
      </c>
      <c r="F363" s="20">
        <f t="shared" si="11"/>
        <v>3.4621815678174489E-2</v>
      </c>
      <c r="G363" s="11">
        <f t="shared" si="12"/>
        <v>105.08</v>
      </c>
    </row>
    <row r="364" spans="1:7" x14ac:dyDescent="0.35">
      <c r="A364" s="6" t="s">
        <v>361</v>
      </c>
      <c r="B364" s="6">
        <v>8.69</v>
      </c>
      <c r="D364" s="11">
        <v>104.89</v>
      </c>
      <c r="E364" s="11">
        <v>353</v>
      </c>
      <c r="F364" s="20">
        <f t="shared" si="11"/>
        <v>3.4720173109078392E-2</v>
      </c>
      <c r="G364" s="11">
        <f t="shared" si="12"/>
        <v>104.89</v>
      </c>
    </row>
    <row r="365" spans="1:7" x14ac:dyDescent="0.35">
      <c r="A365" s="6" t="s">
        <v>362</v>
      </c>
      <c r="B365" s="6">
        <v>7.31</v>
      </c>
      <c r="D365" s="11">
        <v>104.819</v>
      </c>
      <c r="E365" s="11">
        <v>354</v>
      </c>
      <c r="F365" s="20">
        <f t="shared" si="11"/>
        <v>3.4818530539982295E-2</v>
      </c>
      <c r="G365" s="11">
        <f t="shared" si="12"/>
        <v>104.819</v>
      </c>
    </row>
    <row r="366" spans="1:7" x14ac:dyDescent="0.35">
      <c r="A366" s="6" t="s">
        <v>363</v>
      </c>
      <c r="B366" s="6">
        <v>13.78</v>
      </c>
      <c r="D366" s="11">
        <v>104.816</v>
      </c>
      <c r="E366" s="11">
        <v>355</v>
      </c>
      <c r="F366" s="20">
        <f t="shared" si="11"/>
        <v>3.4916887970886198E-2</v>
      </c>
      <c r="G366" s="11">
        <f t="shared" si="12"/>
        <v>104.816</v>
      </c>
    </row>
    <row r="367" spans="1:7" x14ac:dyDescent="0.35">
      <c r="A367" s="6" t="s">
        <v>364</v>
      </c>
      <c r="B367" s="6">
        <v>15.52</v>
      </c>
      <c r="D367" s="11">
        <v>104.742</v>
      </c>
      <c r="E367" s="11">
        <v>356</v>
      </c>
      <c r="F367" s="20">
        <f t="shared" si="11"/>
        <v>3.5015245401790109E-2</v>
      </c>
      <c r="G367" s="11">
        <f t="shared" si="12"/>
        <v>104.742</v>
      </c>
    </row>
    <row r="368" spans="1:7" x14ac:dyDescent="0.35">
      <c r="A368" s="6" t="s">
        <v>365</v>
      </c>
      <c r="B368" s="6">
        <v>18</v>
      </c>
      <c r="D368" s="11">
        <v>104.718</v>
      </c>
      <c r="E368" s="11">
        <v>357</v>
      </c>
      <c r="F368" s="20">
        <f t="shared" si="11"/>
        <v>3.5113602832694012E-2</v>
      </c>
      <c r="G368" s="11">
        <f t="shared" si="12"/>
        <v>104.718</v>
      </c>
    </row>
    <row r="369" spans="1:7" x14ac:dyDescent="0.35">
      <c r="A369" s="6" t="s">
        <v>366</v>
      </c>
      <c r="B369" s="6">
        <v>27.14</v>
      </c>
      <c r="D369" s="11">
        <v>104.71</v>
      </c>
      <c r="E369" s="11">
        <v>358</v>
      </c>
      <c r="F369" s="20">
        <f t="shared" si="11"/>
        <v>3.5211960263597915E-2</v>
      </c>
      <c r="G369" s="11">
        <f t="shared" si="12"/>
        <v>104.71</v>
      </c>
    </row>
    <row r="370" spans="1:7" x14ac:dyDescent="0.35">
      <c r="A370" s="6" t="s">
        <v>367</v>
      </c>
      <c r="B370" s="6">
        <v>20.67</v>
      </c>
      <c r="D370" s="11">
        <v>104.67</v>
      </c>
      <c r="E370" s="11">
        <v>359</v>
      </c>
      <c r="F370" s="20">
        <f t="shared" si="11"/>
        <v>3.5310317694501818E-2</v>
      </c>
      <c r="G370" s="11">
        <f t="shared" si="12"/>
        <v>104.67</v>
      </c>
    </row>
    <row r="371" spans="1:7" x14ac:dyDescent="0.35">
      <c r="A371" s="6" t="s">
        <v>368</v>
      </c>
      <c r="B371" s="6">
        <v>50.36</v>
      </c>
      <c r="D371" s="11">
        <v>104.63</v>
      </c>
      <c r="E371" s="11">
        <v>360</v>
      </c>
      <c r="F371" s="20">
        <f t="shared" si="11"/>
        <v>3.5408675125405721E-2</v>
      </c>
      <c r="G371" s="11">
        <f t="shared" si="12"/>
        <v>104.63</v>
      </c>
    </row>
    <row r="372" spans="1:7" x14ac:dyDescent="0.35">
      <c r="A372" s="6" t="s">
        <v>369</v>
      </c>
      <c r="B372" s="6">
        <v>42.6</v>
      </c>
      <c r="D372" s="11">
        <v>104.5</v>
      </c>
      <c r="E372" s="11">
        <v>361</v>
      </c>
      <c r="F372" s="20">
        <f t="shared" si="11"/>
        <v>3.5507032556309631E-2</v>
      </c>
      <c r="G372" s="11">
        <f t="shared" si="12"/>
        <v>104.5</v>
      </c>
    </row>
    <row r="373" spans="1:7" x14ac:dyDescent="0.35">
      <c r="A373" s="6" t="s">
        <v>370</v>
      </c>
      <c r="B373" s="6">
        <v>46.18</v>
      </c>
      <c r="D373" s="11">
        <v>104.48</v>
      </c>
      <c r="E373" s="11">
        <v>362</v>
      </c>
      <c r="F373" s="20">
        <f t="shared" si="11"/>
        <v>3.5605389987213534E-2</v>
      </c>
      <c r="G373" s="11">
        <f t="shared" si="12"/>
        <v>104.48</v>
      </c>
    </row>
    <row r="374" spans="1:7" x14ac:dyDescent="0.35">
      <c r="A374" s="6" t="s">
        <v>371</v>
      </c>
      <c r="B374" s="6">
        <v>42.93</v>
      </c>
      <c r="D374" s="11">
        <v>104.4</v>
      </c>
      <c r="E374" s="11">
        <v>363</v>
      </c>
      <c r="F374" s="20">
        <f t="shared" si="11"/>
        <v>3.5703747418117437E-2</v>
      </c>
      <c r="G374" s="11">
        <f t="shared" si="12"/>
        <v>104.4</v>
      </c>
    </row>
    <row r="375" spans="1:7" x14ac:dyDescent="0.35">
      <c r="A375" s="6" t="s">
        <v>372</v>
      </c>
      <c r="B375" s="6">
        <v>39.020000000000003</v>
      </c>
      <c r="D375" s="11">
        <v>104.4</v>
      </c>
      <c r="E375" s="11">
        <v>364</v>
      </c>
      <c r="F375" s="20">
        <f t="shared" si="11"/>
        <v>3.5802104849021341E-2</v>
      </c>
      <c r="G375" s="11">
        <f t="shared" si="12"/>
        <v>104.4</v>
      </c>
    </row>
    <row r="376" spans="1:7" x14ac:dyDescent="0.35">
      <c r="A376" s="6" t="s">
        <v>373</v>
      </c>
      <c r="B376" s="6">
        <v>38.82</v>
      </c>
      <c r="D376" s="11">
        <v>104.37</v>
      </c>
      <c r="E376" s="11">
        <v>365</v>
      </c>
      <c r="F376" s="20">
        <f t="shared" si="11"/>
        <v>3.5900462279925251E-2</v>
      </c>
      <c r="G376" s="11">
        <f t="shared" si="12"/>
        <v>104.37</v>
      </c>
    </row>
    <row r="377" spans="1:7" x14ac:dyDescent="0.35">
      <c r="A377" s="6" t="s">
        <v>374</v>
      </c>
      <c r="B377" s="6">
        <v>55.33</v>
      </c>
      <c r="D377" s="11">
        <v>104.325</v>
      </c>
      <c r="E377" s="11">
        <v>366</v>
      </c>
      <c r="F377" s="20">
        <f t="shared" si="11"/>
        <v>3.5998819710829154E-2</v>
      </c>
      <c r="G377" s="11">
        <f t="shared" si="12"/>
        <v>104.325</v>
      </c>
    </row>
    <row r="378" spans="1:7" x14ac:dyDescent="0.35">
      <c r="A378" s="6" t="s">
        <v>375</v>
      </c>
      <c r="B378" s="6">
        <v>50.31</v>
      </c>
      <c r="D378" s="11">
        <v>104.31</v>
      </c>
      <c r="E378" s="11">
        <v>367</v>
      </c>
      <c r="F378" s="20">
        <f t="shared" si="11"/>
        <v>3.6097177141733057E-2</v>
      </c>
      <c r="G378" s="11">
        <f t="shared" si="12"/>
        <v>104.31</v>
      </c>
    </row>
    <row r="379" spans="1:7" x14ac:dyDescent="0.35">
      <c r="A379" s="6" t="s">
        <v>376</v>
      </c>
      <c r="B379" s="6">
        <v>39.49</v>
      </c>
      <c r="D379" s="11">
        <v>104.29</v>
      </c>
      <c r="E379" s="11">
        <v>368</v>
      </c>
      <c r="F379" s="20">
        <f t="shared" si="11"/>
        <v>3.619553457263696E-2</v>
      </c>
      <c r="G379" s="11">
        <f t="shared" si="12"/>
        <v>104.29</v>
      </c>
    </row>
    <row r="380" spans="1:7" x14ac:dyDescent="0.35">
      <c r="A380" s="6" t="s">
        <v>377</v>
      </c>
      <c r="B380" s="6">
        <v>50.14</v>
      </c>
      <c r="D380" s="11">
        <v>104.06</v>
      </c>
      <c r="E380" s="11">
        <v>369</v>
      </c>
      <c r="F380" s="20">
        <f t="shared" si="11"/>
        <v>3.629389200354087E-2</v>
      </c>
      <c r="G380" s="11">
        <f t="shared" si="12"/>
        <v>104.06</v>
      </c>
    </row>
    <row r="381" spans="1:7" x14ac:dyDescent="0.35">
      <c r="A381" s="6" t="s">
        <v>378</v>
      </c>
      <c r="B381" s="6">
        <v>59.32</v>
      </c>
      <c r="D381" s="11">
        <v>104.06</v>
      </c>
      <c r="E381" s="11">
        <v>370</v>
      </c>
      <c r="F381" s="20">
        <f t="shared" si="11"/>
        <v>3.6392249434444773E-2</v>
      </c>
      <c r="G381" s="11">
        <f t="shared" si="12"/>
        <v>104.06</v>
      </c>
    </row>
    <row r="382" spans="1:7" x14ac:dyDescent="0.35">
      <c r="A382" s="6" t="s">
        <v>379</v>
      </c>
      <c r="B382" s="6">
        <v>44.7</v>
      </c>
      <c r="D382" s="11">
        <v>103.914</v>
      </c>
      <c r="E382" s="11">
        <v>371</v>
      </c>
      <c r="F382" s="20">
        <f t="shared" si="11"/>
        <v>3.6490606865348676E-2</v>
      </c>
      <c r="G382" s="11">
        <f t="shared" si="12"/>
        <v>103.914</v>
      </c>
    </row>
    <row r="383" spans="1:7" x14ac:dyDescent="0.35">
      <c r="A383" s="6" t="s">
        <v>380</v>
      </c>
      <c r="B383" s="6">
        <v>35.49</v>
      </c>
      <c r="D383" s="11">
        <v>103.866</v>
      </c>
      <c r="E383" s="11">
        <v>372</v>
      </c>
      <c r="F383" s="20">
        <f t="shared" si="11"/>
        <v>3.658896429625258E-2</v>
      </c>
      <c r="G383" s="11">
        <f t="shared" si="12"/>
        <v>103.866</v>
      </c>
    </row>
    <row r="384" spans="1:7" x14ac:dyDescent="0.35">
      <c r="A384" s="6" t="s">
        <v>381</v>
      </c>
      <c r="B384" s="6">
        <v>29.92</v>
      </c>
      <c r="D384" s="11">
        <v>103.84</v>
      </c>
      <c r="E384" s="11">
        <v>373</v>
      </c>
      <c r="F384" s="20">
        <f t="shared" si="11"/>
        <v>3.668732172715649E-2</v>
      </c>
      <c r="G384" s="11">
        <f t="shared" si="12"/>
        <v>103.84</v>
      </c>
    </row>
    <row r="385" spans="1:7" x14ac:dyDescent="0.35">
      <c r="A385" s="6" t="s">
        <v>382</v>
      </c>
      <c r="B385" s="6">
        <v>30.79</v>
      </c>
      <c r="D385" s="11">
        <v>103.78</v>
      </c>
      <c r="E385" s="11">
        <v>374</v>
      </c>
      <c r="F385" s="20">
        <f t="shared" si="11"/>
        <v>3.6785679158060393E-2</v>
      </c>
      <c r="G385" s="11">
        <f t="shared" si="12"/>
        <v>103.78</v>
      </c>
    </row>
    <row r="386" spans="1:7" x14ac:dyDescent="0.35">
      <c r="A386" s="6" t="s">
        <v>383</v>
      </c>
      <c r="B386" s="6">
        <v>28.62</v>
      </c>
      <c r="D386" s="11">
        <v>103.74</v>
      </c>
      <c r="E386" s="11">
        <v>375</v>
      </c>
      <c r="F386" s="20">
        <f t="shared" si="11"/>
        <v>3.6884036588964296E-2</v>
      </c>
      <c r="G386" s="11">
        <f t="shared" si="12"/>
        <v>103.74</v>
      </c>
    </row>
    <row r="387" spans="1:7" x14ac:dyDescent="0.35">
      <c r="A387" s="6" t="s">
        <v>384</v>
      </c>
      <c r="B387" s="6">
        <v>36.840000000000003</v>
      </c>
      <c r="D387" s="21">
        <v>103.69</v>
      </c>
      <c r="E387" s="11">
        <v>376</v>
      </c>
      <c r="F387" s="20">
        <f t="shared" si="11"/>
        <v>3.6982394019868199E-2</v>
      </c>
      <c r="G387" s="11">
        <f t="shared" si="12"/>
        <v>103.69</v>
      </c>
    </row>
    <row r="388" spans="1:7" x14ac:dyDescent="0.35">
      <c r="A388" s="6" t="s">
        <v>385</v>
      </c>
      <c r="B388" s="6">
        <v>35.65</v>
      </c>
      <c r="D388" s="11">
        <v>103.679</v>
      </c>
      <c r="E388" s="11">
        <v>377</v>
      </c>
      <c r="F388" s="20">
        <f t="shared" si="11"/>
        <v>3.7080751450772109E-2</v>
      </c>
      <c r="G388" s="11">
        <f t="shared" si="12"/>
        <v>103.679</v>
      </c>
    </row>
    <row r="389" spans="1:7" x14ac:dyDescent="0.35">
      <c r="A389" s="6" t="s">
        <v>386</v>
      </c>
      <c r="B389" s="6">
        <v>122.63</v>
      </c>
      <c r="D389" s="11">
        <v>103.64</v>
      </c>
      <c r="E389" s="11">
        <v>378</v>
      </c>
      <c r="F389" s="20">
        <f t="shared" si="11"/>
        <v>3.7179108881676012E-2</v>
      </c>
      <c r="G389" s="11">
        <f t="shared" si="12"/>
        <v>103.64</v>
      </c>
    </row>
    <row r="390" spans="1:7" x14ac:dyDescent="0.35">
      <c r="A390" s="6" t="s">
        <v>387</v>
      </c>
      <c r="B390" s="6">
        <v>79.47</v>
      </c>
      <c r="D390" s="11">
        <v>103.58199999999999</v>
      </c>
      <c r="E390" s="11">
        <v>379</v>
      </c>
      <c r="F390" s="20">
        <f t="shared" si="11"/>
        <v>3.7277466312579915E-2</v>
      </c>
      <c r="G390" s="11">
        <f t="shared" si="12"/>
        <v>103.58199999999999</v>
      </c>
    </row>
    <row r="391" spans="1:7" x14ac:dyDescent="0.35">
      <c r="A391" s="6" t="s">
        <v>388</v>
      </c>
      <c r="B391" s="6">
        <v>67.16</v>
      </c>
      <c r="D391" s="11">
        <v>103.57</v>
      </c>
      <c r="E391" s="11">
        <v>380</v>
      </c>
      <c r="F391" s="20">
        <f t="shared" si="11"/>
        <v>3.7375823743483819E-2</v>
      </c>
      <c r="G391" s="11">
        <f t="shared" si="12"/>
        <v>103.57</v>
      </c>
    </row>
    <row r="392" spans="1:7" x14ac:dyDescent="0.35">
      <c r="A392" s="6" t="s">
        <v>389</v>
      </c>
      <c r="B392" s="6">
        <v>61.52</v>
      </c>
      <c r="D392" s="11">
        <v>103.49</v>
      </c>
      <c r="E392" s="11">
        <v>381</v>
      </c>
      <c r="F392" s="20">
        <f t="shared" si="11"/>
        <v>3.7474181174387722E-2</v>
      </c>
      <c r="G392" s="11">
        <f t="shared" si="12"/>
        <v>103.49</v>
      </c>
    </row>
    <row r="393" spans="1:7" x14ac:dyDescent="0.35">
      <c r="A393" s="6" t="s">
        <v>390</v>
      </c>
      <c r="B393" s="6">
        <v>57.05</v>
      </c>
      <c r="D393" s="11">
        <v>103.465</v>
      </c>
      <c r="E393" s="11">
        <v>382</v>
      </c>
      <c r="F393" s="20">
        <f t="shared" si="11"/>
        <v>3.7572538605291632E-2</v>
      </c>
      <c r="G393" s="11">
        <f t="shared" si="12"/>
        <v>103.465</v>
      </c>
    </row>
    <row r="394" spans="1:7" x14ac:dyDescent="0.35">
      <c r="A394" s="6" t="s">
        <v>391</v>
      </c>
      <c r="B394" s="6">
        <v>57.87</v>
      </c>
      <c r="D394" s="11">
        <v>103.28</v>
      </c>
      <c r="E394" s="11">
        <v>383</v>
      </c>
      <c r="F394" s="20">
        <f t="shared" si="11"/>
        <v>3.7670896036195535E-2</v>
      </c>
      <c r="G394" s="11">
        <f t="shared" si="12"/>
        <v>103.28</v>
      </c>
    </row>
    <row r="395" spans="1:7" x14ac:dyDescent="0.35">
      <c r="A395" s="6" t="s">
        <v>392</v>
      </c>
      <c r="B395" s="6">
        <v>63.35</v>
      </c>
      <c r="D395" s="11">
        <v>103.28</v>
      </c>
      <c r="E395" s="11">
        <v>384</v>
      </c>
      <c r="F395" s="20">
        <f t="shared" si="11"/>
        <v>3.7769253467099438E-2</v>
      </c>
      <c r="G395" s="11">
        <f t="shared" si="12"/>
        <v>103.28</v>
      </c>
    </row>
    <row r="396" spans="1:7" x14ac:dyDescent="0.35">
      <c r="A396" s="6" t="s">
        <v>393</v>
      </c>
      <c r="B396" s="6">
        <v>93.46</v>
      </c>
      <c r="D396" s="11">
        <v>103.23</v>
      </c>
      <c r="E396" s="11">
        <v>385</v>
      </c>
      <c r="F396" s="20">
        <f t="shared" si="11"/>
        <v>3.7867610898003341E-2</v>
      </c>
      <c r="G396" s="11">
        <f t="shared" si="12"/>
        <v>103.23</v>
      </c>
    </row>
    <row r="397" spans="1:7" x14ac:dyDescent="0.35">
      <c r="A397" s="6" t="s">
        <v>394</v>
      </c>
      <c r="B397" s="6">
        <v>98.37</v>
      </c>
      <c r="D397" s="11">
        <v>103.09</v>
      </c>
      <c r="E397" s="11">
        <v>386</v>
      </c>
      <c r="F397" s="20">
        <f t="shared" ref="F397:F460" si="13">E397/($E$10177+1)</f>
        <v>3.7965968328907251E-2</v>
      </c>
      <c r="G397" s="11">
        <f t="shared" ref="G397:G460" si="14">D397</f>
        <v>103.09</v>
      </c>
    </row>
    <row r="398" spans="1:7" x14ac:dyDescent="0.35">
      <c r="A398" s="6" t="s">
        <v>395</v>
      </c>
      <c r="B398" s="6">
        <v>97.67</v>
      </c>
      <c r="D398" s="11">
        <v>103.071</v>
      </c>
      <c r="E398" s="11">
        <v>387</v>
      </c>
      <c r="F398" s="20">
        <f t="shared" si="13"/>
        <v>3.8064325759811155E-2</v>
      </c>
      <c r="G398" s="11">
        <f t="shared" si="14"/>
        <v>103.071</v>
      </c>
    </row>
    <row r="399" spans="1:7" x14ac:dyDescent="0.35">
      <c r="A399" s="6" t="s">
        <v>396</v>
      </c>
      <c r="B399" s="6">
        <v>80.83</v>
      </c>
      <c r="D399" s="11">
        <v>103.05</v>
      </c>
      <c r="E399" s="11">
        <v>388</v>
      </c>
      <c r="F399" s="20">
        <f t="shared" si="13"/>
        <v>3.8162683190715058E-2</v>
      </c>
      <c r="G399" s="11">
        <f t="shared" si="14"/>
        <v>103.05</v>
      </c>
    </row>
    <row r="400" spans="1:7" x14ac:dyDescent="0.35">
      <c r="A400" s="6" t="s">
        <v>397</v>
      </c>
      <c r="B400" s="6">
        <v>67.33</v>
      </c>
      <c r="D400" s="11">
        <v>103.05</v>
      </c>
      <c r="E400" s="11">
        <v>389</v>
      </c>
      <c r="F400" s="20">
        <f t="shared" si="13"/>
        <v>3.8261040621618961E-2</v>
      </c>
      <c r="G400" s="11">
        <f t="shared" si="14"/>
        <v>103.05</v>
      </c>
    </row>
    <row r="401" spans="1:7" x14ac:dyDescent="0.35">
      <c r="A401" s="6" t="s">
        <v>398</v>
      </c>
      <c r="B401" s="6">
        <v>56.86</v>
      </c>
      <c r="D401" s="11">
        <v>102.94499999999999</v>
      </c>
      <c r="E401" s="11">
        <v>390</v>
      </c>
      <c r="F401" s="20">
        <f t="shared" si="13"/>
        <v>3.8359398052522871E-2</v>
      </c>
      <c r="G401" s="11">
        <f t="shared" si="14"/>
        <v>102.94499999999999</v>
      </c>
    </row>
    <row r="402" spans="1:7" x14ac:dyDescent="0.35">
      <c r="A402" s="6" t="s">
        <v>399</v>
      </c>
      <c r="B402" s="6">
        <v>61.75</v>
      </c>
      <c r="D402" s="11">
        <v>102.75</v>
      </c>
      <c r="E402" s="11">
        <v>391</v>
      </c>
      <c r="F402" s="20">
        <f t="shared" si="13"/>
        <v>3.8457755483426774E-2</v>
      </c>
      <c r="G402" s="11">
        <f t="shared" si="14"/>
        <v>102.75</v>
      </c>
    </row>
    <row r="403" spans="1:7" x14ac:dyDescent="0.35">
      <c r="A403" s="6" t="s">
        <v>400</v>
      </c>
      <c r="B403" s="6">
        <v>43.9</v>
      </c>
      <c r="D403" s="11">
        <v>102.71</v>
      </c>
      <c r="E403" s="11">
        <v>392</v>
      </c>
      <c r="F403" s="20">
        <f t="shared" si="13"/>
        <v>3.8556112914330677E-2</v>
      </c>
      <c r="G403" s="11">
        <f t="shared" si="14"/>
        <v>102.71</v>
      </c>
    </row>
    <row r="404" spans="1:7" x14ac:dyDescent="0.35">
      <c r="A404" s="6" t="s">
        <v>401</v>
      </c>
      <c r="B404" s="6">
        <v>44.76</v>
      </c>
      <c r="D404" s="11">
        <v>102.51</v>
      </c>
      <c r="E404" s="11">
        <v>393</v>
      </c>
      <c r="F404" s="20">
        <f t="shared" si="13"/>
        <v>3.865447034523458E-2</v>
      </c>
      <c r="G404" s="11">
        <f t="shared" si="14"/>
        <v>102.51</v>
      </c>
    </row>
    <row r="405" spans="1:7" x14ac:dyDescent="0.35">
      <c r="A405" s="6" t="s">
        <v>402</v>
      </c>
      <c r="B405" s="6">
        <v>39.6</v>
      </c>
      <c r="D405" s="11">
        <v>102.501</v>
      </c>
      <c r="E405" s="11">
        <v>394</v>
      </c>
      <c r="F405" s="20">
        <f t="shared" si="13"/>
        <v>3.875282777613849E-2</v>
      </c>
      <c r="G405" s="11">
        <f t="shared" si="14"/>
        <v>102.501</v>
      </c>
    </row>
    <row r="406" spans="1:7" x14ac:dyDescent="0.35">
      <c r="A406" s="6" t="s">
        <v>403</v>
      </c>
      <c r="B406" s="6">
        <v>50.49</v>
      </c>
      <c r="D406" s="11">
        <v>102.26900000000001</v>
      </c>
      <c r="E406" s="11">
        <v>395</v>
      </c>
      <c r="F406" s="20">
        <f t="shared" si="13"/>
        <v>3.8851185207042394E-2</v>
      </c>
      <c r="G406" s="11">
        <f t="shared" si="14"/>
        <v>102.26900000000001</v>
      </c>
    </row>
    <row r="407" spans="1:7" x14ac:dyDescent="0.35">
      <c r="A407" s="6" t="s">
        <v>404</v>
      </c>
      <c r="B407" s="6">
        <v>82.32</v>
      </c>
      <c r="D407" s="11">
        <v>102.26</v>
      </c>
      <c r="E407" s="11">
        <v>396</v>
      </c>
      <c r="F407" s="20">
        <f t="shared" si="13"/>
        <v>3.8949542637946297E-2</v>
      </c>
      <c r="G407" s="11">
        <f t="shared" si="14"/>
        <v>102.26</v>
      </c>
    </row>
    <row r="408" spans="1:7" x14ac:dyDescent="0.35">
      <c r="A408" s="6" t="s">
        <v>405</v>
      </c>
      <c r="B408" s="6">
        <v>57.04</v>
      </c>
      <c r="D408" s="11">
        <v>102.21</v>
      </c>
      <c r="E408" s="11">
        <v>397</v>
      </c>
      <c r="F408" s="20">
        <f t="shared" si="13"/>
        <v>3.90479000688502E-2</v>
      </c>
      <c r="G408" s="11">
        <f t="shared" si="14"/>
        <v>102.21</v>
      </c>
    </row>
    <row r="409" spans="1:7" x14ac:dyDescent="0.35">
      <c r="A409" s="6" t="s">
        <v>406</v>
      </c>
      <c r="B409" s="6">
        <v>40.64</v>
      </c>
      <c r="D409" s="11">
        <v>102.1</v>
      </c>
      <c r="E409" s="11">
        <v>398</v>
      </c>
      <c r="F409" s="20">
        <f t="shared" si="13"/>
        <v>3.9146257499754103E-2</v>
      </c>
      <c r="G409" s="11">
        <f t="shared" si="14"/>
        <v>102.1</v>
      </c>
    </row>
    <row r="410" spans="1:7" x14ac:dyDescent="0.35">
      <c r="A410" s="6" t="s">
        <v>407</v>
      </c>
      <c r="B410" s="6">
        <v>56.3</v>
      </c>
      <c r="D410" s="11">
        <v>102.03</v>
      </c>
      <c r="E410" s="11">
        <v>399</v>
      </c>
      <c r="F410" s="20">
        <f t="shared" si="13"/>
        <v>3.9244614930658013E-2</v>
      </c>
      <c r="G410" s="11">
        <f t="shared" si="14"/>
        <v>102.03</v>
      </c>
    </row>
    <row r="411" spans="1:7" x14ac:dyDescent="0.35">
      <c r="A411" s="6" t="s">
        <v>408</v>
      </c>
      <c r="B411" s="6">
        <v>79.790000000000006</v>
      </c>
      <c r="D411" s="11">
        <v>101.92</v>
      </c>
      <c r="E411" s="11">
        <v>400</v>
      </c>
      <c r="F411" s="20">
        <f t="shared" si="13"/>
        <v>3.9342972361561916E-2</v>
      </c>
      <c r="G411" s="11">
        <f t="shared" si="14"/>
        <v>101.92</v>
      </c>
    </row>
    <row r="412" spans="1:7" x14ac:dyDescent="0.35">
      <c r="A412" s="6" t="s">
        <v>409</v>
      </c>
      <c r="B412" s="6">
        <v>69.58</v>
      </c>
      <c r="D412" s="21">
        <v>101.91</v>
      </c>
      <c r="E412" s="11">
        <v>401</v>
      </c>
      <c r="F412" s="20">
        <f t="shared" si="13"/>
        <v>3.9441329792465819E-2</v>
      </c>
      <c r="G412" s="11">
        <f t="shared" si="14"/>
        <v>101.91</v>
      </c>
    </row>
    <row r="413" spans="1:7" x14ac:dyDescent="0.35">
      <c r="A413" s="6" t="s">
        <v>410</v>
      </c>
      <c r="B413" s="6">
        <v>64.47</v>
      </c>
      <c r="D413" s="11">
        <v>101.82</v>
      </c>
      <c r="E413" s="11">
        <v>402</v>
      </c>
      <c r="F413" s="20">
        <f t="shared" si="13"/>
        <v>3.9539687223369722E-2</v>
      </c>
      <c r="G413" s="11">
        <f t="shared" si="14"/>
        <v>101.82</v>
      </c>
    </row>
    <row r="414" spans="1:7" x14ac:dyDescent="0.35">
      <c r="A414" s="6" t="s">
        <v>411</v>
      </c>
      <c r="B414" s="6">
        <v>58.79</v>
      </c>
      <c r="D414" s="11">
        <v>101.78</v>
      </c>
      <c r="E414" s="11">
        <v>403</v>
      </c>
      <c r="F414" s="20">
        <f t="shared" si="13"/>
        <v>3.9638044654273633E-2</v>
      </c>
      <c r="G414" s="11">
        <f t="shared" si="14"/>
        <v>101.78</v>
      </c>
    </row>
    <row r="415" spans="1:7" x14ac:dyDescent="0.35">
      <c r="A415" s="6" t="s">
        <v>412</v>
      </c>
      <c r="B415" s="6">
        <v>53.62</v>
      </c>
      <c r="D415" s="11">
        <v>101.75</v>
      </c>
      <c r="E415" s="11">
        <v>404</v>
      </c>
      <c r="F415" s="20">
        <f t="shared" si="13"/>
        <v>3.9736402085177536E-2</v>
      </c>
      <c r="G415" s="11">
        <f t="shared" si="14"/>
        <v>101.75</v>
      </c>
    </row>
    <row r="416" spans="1:7" x14ac:dyDescent="0.35">
      <c r="A416" s="6" t="s">
        <v>413</v>
      </c>
      <c r="B416" s="6">
        <v>47.5</v>
      </c>
      <c r="D416" s="11">
        <v>101.67</v>
      </c>
      <c r="E416" s="11">
        <v>405</v>
      </c>
      <c r="F416" s="20">
        <f t="shared" si="13"/>
        <v>3.9834759516081439E-2</v>
      </c>
      <c r="G416" s="11">
        <f t="shared" si="14"/>
        <v>101.67</v>
      </c>
    </row>
    <row r="417" spans="1:7" x14ac:dyDescent="0.35">
      <c r="A417" s="6" t="s">
        <v>414</v>
      </c>
      <c r="B417" s="6">
        <v>51.28</v>
      </c>
      <c r="D417" s="11">
        <v>101.61199999999999</v>
      </c>
      <c r="E417" s="11">
        <v>406</v>
      </c>
      <c r="F417" s="20">
        <f t="shared" si="13"/>
        <v>3.9933116946985342E-2</v>
      </c>
      <c r="G417" s="11">
        <f t="shared" si="14"/>
        <v>101.61199999999999</v>
      </c>
    </row>
    <row r="418" spans="1:7" x14ac:dyDescent="0.35">
      <c r="A418" s="6" t="s">
        <v>415</v>
      </c>
      <c r="B418" s="6">
        <v>50.71</v>
      </c>
      <c r="D418" s="11">
        <v>101.55500000000001</v>
      </c>
      <c r="E418" s="11">
        <v>407</v>
      </c>
      <c r="F418" s="20">
        <f t="shared" si="13"/>
        <v>4.0031474377889252E-2</v>
      </c>
      <c r="G418" s="11">
        <f t="shared" si="14"/>
        <v>101.55500000000001</v>
      </c>
    </row>
    <row r="419" spans="1:7" x14ac:dyDescent="0.35">
      <c r="A419" s="6" t="s">
        <v>416</v>
      </c>
      <c r="B419" s="6">
        <v>46.73</v>
      </c>
      <c r="D419" s="11">
        <v>101.54</v>
      </c>
      <c r="E419" s="11">
        <v>408</v>
      </c>
      <c r="F419" s="20">
        <f t="shared" si="13"/>
        <v>4.0129831808793155E-2</v>
      </c>
      <c r="G419" s="11">
        <f t="shared" si="14"/>
        <v>101.54</v>
      </c>
    </row>
    <row r="420" spans="1:7" x14ac:dyDescent="0.35">
      <c r="A420" s="6" t="s">
        <v>417</v>
      </c>
      <c r="B420" s="6">
        <v>51.19</v>
      </c>
      <c r="D420" s="11">
        <v>101.35299999999999</v>
      </c>
      <c r="E420" s="11">
        <v>409</v>
      </c>
      <c r="F420" s="20">
        <f t="shared" si="13"/>
        <v>4.0228189239697058E-2</v>
      </c>
      <c r="G420" s="11">
        <f t="shared" si="14"/>
        <v>101.35299999999999</v>
      </c>
    </row>
    <row r="421" spans="1:7" x14ac:dyDescent="0.35">
      <c r="A421" s="6" t="s">
        <v>418</v>
      </c>
      <c r="B421" s="6">
        <v>42.33</v>
      </c>
      <c r="D421" s="11">
        <v>101.35</v>
      </c>
      <c r="E421" s="11">
        <v>410</v>
      </c>
      <c r="F421" s="20">
        <f t="shared" si="13"/>
        <v>4.0326546670600961E-2</v>
      </c>
      <c r="G421" s="11">
        <f t="shared" si="14"/>
        <v>101.35</v>
      </c>
    </row>
    <row r="422" spans="1:7" x14ac:dyDescent="0.35">
      <c r="A422" s="6" t="s">
        <v>419</v>
      </c>
      <c r="B422" s="6">
        <v>48.46</v>
      </c>
      <c r="D422" s="11">
        <v>101.31699999999999</v>
      </c>
      <c r="E422" s="11">
        <v>411</v>
      </c>
      <c r="F422" s="20">
        <f t="shared" si="13"/>
        <v>4.0424904101504872E-2</v>
      </c>
      <c r="G422" s="11">
        <f t="shared" si="14"/>
        <v>101.31699999999999</v>
      </c>
    </row>
    <row r="423" spans="1:7" x14ac:dyDescent="0.35">
      <c r="A423" s="6" t="s">
        <v>420</v>
      </c>
      <c r="B423" s="6">
        <v>67.959999999999994</v>
      </c>
      <c r="D423" s="11">
        <v>101.21</v>
      </c>
      <c r="E423" s="11">
        <v>412</v>
      </c>
      <c r="F423" s="20">
        <f t="shared" si="13"/>
        <v>4.0523261532408775E-2</v>
      </c>
      <c r="G423" s="11">
        <f t="shared" si="14"/>
        <v>101.21</v>
      </c>
    </row>
    <row r="424" spans="1:7" x14ac:dyDescent="0.35">
      <c r="A424" s="6" t="s">
        <v>421</v>
      </c>
      <c r="B424" s="6">
        <v>77.62</v>
      </c>
      <c r="D424" s="11">
        <v>101.178</v>
      </c>
      <c r="E424" s="11">
        <v>413</v>
      </c>
      <c r="F424" s="20">
        <f t="shared" si="13"/>
        <v>4.0621618963312678E-2</v>
      </c>
      <c r="G424" s="11">
        <f t="shared" si="14"/>
        <v>101.178</v>
      </c>
    </row>
    <row r="425" spans="1:7" x14ac:dyDescent="0.35">
      <c r="A425" s="6" t="s">
        <v>422</v>
      </c>
      <c r="B425" s="6">
        <v>103.09</v>
      </c>
      <c r="D425" s="11">
        <v>101.11</v>
      </c>
      <c r="E425" s="11">
        <v>414</v>
      </c>
      <c r="F425" s="20">
        <f t="shared" si="13"/>
        <v>4.0719976394216581E-2</v>
      </c>
      <c r="G425" s="11">
        <f t="shared" si="14"/>
        <v>101.11</v>
      </c>
    </row>
    <row r="426" spans="1:7" x14ac:dyDescent="0.35">
      <c r="A426" s="6" t="s">
        <v>423</v>
      </c>
      <c r="B426" s="6">
        <v>111.57</v>
      </c>
      <c r="D426" s="11">
        <v>101.1</v>
      </c>
      <c r="E426" s="11">
        <v>415</v>
      </c>
      <c r="F426" s="20">
        <f t="shared" si="13"/>
        <v>4.0818333825120491E-2</v>
      </c>
      <c r="G426" s="11">
        <f t="shared" si="14"/>
        <v>101.1</v>
      </c>
    </row>
    <row r="427" spans="1:7" x14ac:dyDescent="0.35">
      <c r="A427" s="6" t="s">
        <v>424</v>
      </c>
      <c r="B427" s="6">
        <v>108.6</v>
      </c>
      <c r="D427" s="11">
        <v>101.09</v>
      </c>
      <c r="E427" s="11">
        <v>416</v>
      </c>
      <c r="F427" s="20">
        <f t="shared" si="13"/>
        <v>4.0916691256024394E-2</v>
      </c>
      <c r="G427" s="11">
        <f t="shared" si="14"/>
        <v>101.09</v>
      </c>
    </row>
    <row r="428" spans="1:7" x14ac:dyDescent="0.35">
      <c r="A428" s="6" t="s">
        <v>425</v>
      </c>
      <c r="B428" s="6">
        <v>108.6</v>
      </c>
      <c r="D428" s="11">
        <v>101.009</v>
      </c>
      <c r="E428" s="11">
        <v>417</v>
      </c>
      <c r="F428" s="20">
        <f t="shared" si="13"/>
        <v>4.1015048686928297E-2</v>
      </c>
      <c r="G428" s="11">
        <f t="shared" si="14"/>
        <v>101.009</v>
      </c>
    </row>
    <row r="429" spans="1:7" x14ac:dyDescent="0.35">
      <c r="A429" s="6" t="s">
        <v>426</v>
      </c>
      <c r="B429" s="6">
        <v>96.91</v>
      </c>
      <c r="D429" s="11">
        <v>100.968</v>
      </c>
      <c r="E429" s="11">
        <v>418</v>
      </c>
      <c r="F429" s="20">
        <f t="shared" si="13"/>
        <v>4.1113406117832201E-2</v>
      </c>
      <c r="G429" s="11">
        <f t="shared" si="14"/>
        <v>100.968</v>
      </c>
    </row>
    <row r="430" spans="1:7" x14ac:dyDescent="0.35">
      <c r="A430" s="6" t="s">
        <v>427</v>
      </c>
      <c r="B430" s="6">
        <v>109.77</v>
      </c>
      <c r="D430" s="11">
        <v>100.711</v>
      </c>
      <c r="E430" s="11">
        <v>419</v>
      </c>
      <c r="F430" s="20">
        <f t="shared" si="13"/>
        <v>4.1211763548736104E-2</v>
      </c>
      <c r="G430" s="11">
        <f t="shared" si="14"/>
        <v>100.711</v>
      </c>
    </row>
    <row r="431" spans="1:7" x14ac:dyDescent="0.35">
      <c r="A431" s="6" t="s">
        <v>428</v>
      </c>
      <c r="B431" s="6">
        <v>119.3</v>
      </c>
      <c r="D431" s="11">
        <v>100.67</v>
      </c>
      <c r="E431" s="11">
        <v>420</v>
      </c>
      <c r="F431" s="20">
        <f t="shared" si="13"/>
        <v>4.1310120979640014E-2</v>
      </c>
      <c r="G431" s="11">
        <f t="shared" si="14"/>
        <v>100.67</v>
      </c>
    </row>
    <row r="432" spans="1:7" x14ac:dyDescent="0.35">
      <c r="A432" s="6" t="s">
        <v>429</v>
      </c>
      <c r="B432" s="6">
        <v>86.81</v>
      </c>
      <c r="D432" s="11">
        <v>100.67</v>
      </c>
      <c r="E432" s="11">
        <v>421</v>
      </c>
      <c r="F432" s="20">
        <f t="shared" si="13"/>
        <v>4.1408478410543917E-2</v>
      </c>
      <c r="G432" s="11">
        <f t="shared" si="14"/>
        <v>100.67</v>
      </c>
    </row>
    <row r="433" spans="1:7" x14ac:dyDescent="0.35">
      <c r="A433" s="6" t="s">
        <v>430</v>
      </c>
      <c r="B433" s="6">
        <v>78.540000000000006</v>
      </c>
      <c r="D433" s="11">
        <v>100.65</v>
      </c>
      <c r="E433" s="11">
        <v>422</v>
      </c>
      <c r="F433" s="20">
        <f t="shared" si="13"/>
        <v>4.150683584144782E-2</v>
      </c>
      <c r="G433" s="11">
        <f t="shared" si="14"/>
        <v>100.65</v>
      </c>
    </row>
    <row r="434" spans="1:7" x14ac:dyDescent="0.35">
      <c r="A434" s="6" t="s">
        <v>431</v>
      </c>
      <c r="B434" s="6">
        <v>83.72</v>
      </c>
      <c r="D434" s="11">
        <v>100.65</v>
      </c>
      <c r="E434" s="11">
        <v>423</v>
      </c>
      <c r="F434" s="20">
        <f t="shared" si="13"/>
        <v>4.1605193272351723E-2</v>
      </c>
      <c r="G434" s="11">
        <f t="shared" si="14"/>
        <v>100.65</v>
      </c>
    </row>
    <row r="435" spans="1:7" x14ac:dyDescent="0.35">
      <c r="A435" s="6" t="s">
        <v>432</v>
      </c>
      <c r="B435" s="6">
        <v>86.04</v>
      </c>
      <c r="D435" s="11">
        <v>100.58</v>
      </c>
      <c r="E435" s="11">
        <v>424</v>
      </c>
      <c r="F435" s="20">
        <f t="shared" si="13"/>
        <v>4.1703550703255633E-2</v>
      </c>
      <c r="G435" s="11">
        <f t="shared" si="14"/>
        <v>100.58</v>
      </c>
    </row>
    <row r="436" spans="1:7" x14ac:dyDescent="0.35">
      <c r="A436" s="6" t="s">
        <v>433</v>
      </c>
      <c r="B436" s="6">
        <v>57.75</v>
      </c>
      <c r="D436" s="11">
        <v>100.48099999999999</v>
      </c>
      <c r="E436" s="11">
        <v>425</v>
      </c>
      <c r="F436" s="20">
        <f t="shared" si="13"/>
        <v>4.1801908134159536E-2</v>
      </c>
      <c r="G436" s="11">
        <f t="shared" si="14"/>
        <v>100.48099999999999</v>
      </c>
    </row>
    <row r="437" spans="1:7" x14ac:dyDescent="0.35">
      <c r="A437" s="6" t="s">
        <v>434</v>
      </c>
      <c r="B437" s="6">
        <v>84.44</v>
      </c>
      <c r="D437" s="11">
        <v>100.47</v>
      </c>
      <c r="E437" s="11">
        <v>426</v>
      </c>
      <c r="F437" s="20">
        <f t="shared" si="13"/>
        <v>4.190026556506344E-2</v>
      </c>
      <c r="G437" s="11">
        <f t="shared" si="14"/>
        <v>100.47</v>
      </c>
    </row>
    <row r="438" spans="1:7" x14ac:dyDescent="0.35">
      <c r="A438" s="6" t="s">
        <v>435</v>
      </c>
      <c r="B438" s="6">
        <v>69.209999999999994</v>
      </c>
      <c r="D438" s="11">
        <v>100.46</v>
      </c>
      <c r="E438" s="11">
        <v>427</v>
      </c>
      <c r="F438" s="20">
        <f t="shared" si="13"/>
        <v>4.1998622995967343E-2</v>
      </c>
      <c r="G438" s="11">
        <f t="shared" si="14"/>
        <v>100.46</v>
      </c>
    </row>
    <row r="439" spans="1:7" x14ac:dyDescent="0.35">
      <c r="A439" s="6" t="s">
        <v>436</v>
      </c>
      <c r="B439" s="6">
        <v>70.400000000000006</v>
      </c>
      <c r="D439" s="11">
        <v>100.319</v>
      </c>
      <c r="E439" s="11">
        <v>428</v>
      </c>
      <c r="F439" s="20">
        <f t="shared" si="13"/>
        <v>4.2096980426871253E-2</v>
      </c>
      <c r="G439" s="11">
        <f t="shared" si="14"/>
        <v>100.319</v>
      </c>
    </row>
    <row r="440" spans="1:7" x14ac:dyDescent="0.35">
      <c r="A440" s="6" t="s">
        <v>437</v>
      </c>
      <c r="B440" s="6">
        <v>87.12</v>
      </c>
      <c r="D440" s="11">
        <v>100.303</v>
      </c>
      <c r="E440" s="11">
        <v>429</v>
      </c>
      <c r="F440" s="20">
        <f t="shared" si="13"/>
        <v>4.2195337857775156E-2</v>
      </c>
      <c r="G440" s="11">
        <f t="shared" si="14"/>
        <v>100.303</v>
      </c>
    </row>
    <row r="441" spans="1:7" x14ac:dyDescent="0.35">
      <c r="A441" s="6" t="s">
        <v>438</v>
      </c>
      <c r="B441" s="6">
        <v>102.26</v>
      </c>
      <c r="D441" s="11">
        <v>100.28</v>
      </c>
      <c r="E441" s="11">
        <v>430</v>
      </c>
      <c r="F441" s="20">
        <f t="shared" si="13"/>
        <v>4.2293695288679059E-2</v>
      </c>
      <c r="G441" s="11">
        <f t="shared" si="14"/>
        <v>100.28</v>
      </c>
    </row>
    <row r="442" spans="1:7" x14ac:dyDescent="0.35">
      <c r="A442" s="6" t="s">
        <v>439</v>
      </c>
      <c r="B442" s="6">
        <v>83.71</v>
      </c>
      <c r="D442" s="11">
        <v>100.24</v>
      </c>
      <c r="E442" s="11">
        <v>431</v>
      </c>
      <c r="F442" s="20">
        <f t="shared" si="13"/>
        <v>4.2392052719582962E-2</v>
      </c>
      <c r="G442" s="11">
        <f t="shared" si="14"/>
        <v>100.24</v>
      </c>
    </row>
    <row r="443" spans="1:7" x14ac:dyDescent="0.35">
      <c r="A443" s="6" t="s">
        <v>440</v>
      </c>
      <c r="B443" s="6">
        <v>64.75</v>
      </c>
      <c r="D443" s="11">
        <v>100.239</v>
      </c>
      <c r="E443" s="11">
        <v>432</v>
      </c>
      <c r="F443" s="20">
        <f t="shared" si="13"/>
        <v>4.2490410150486872E-2</v>
      </c>
      <c r="G443" s="11">
        <f t="shared" si="14"/>
        <v>100.239</v>
      </c>
    </row>
    <row r="444" spans="1:7" x14ac:dyDescent="0.35">
      <c r="A444" s="6" t="s">
        <v>441</v>
      </c>
      <c r="B444" s="6">
        <v>53.58</v>
      </c>
      <c r="D444" s="11">
        <v>100.178</v>
      </c>
      <c r="E444" s="11">
        <v>433</v>
      </c>
      <c r="F444" s="20">
        <f t="shared" si="13"/>
        <v>4.2588767581390775E-2</v>
      </c>
      <c r="G444" s="11">
        <f t="shared" si="14"/>
        <v>100.178</v>
      </c>
    </row>
    <row r="445" spans="1:7" x14ac:dyDescent="0.35">
      <c r="A445" s="6" t="s">
        <v>442</v>
      </c>
      <c r="B445" s="6">
        <v>75.38</v>
      </c>
      <c r="D445" s="11">
        <v>100.03</v>
      </c>
      <c r="E445" s="11">
        <v>434</v>
      </c>
      <c r="F445" s="20">
        <f t="shared" si="13"/>
        <v>4.2687125012294679E-2</v>
      </c>
      <c r="G445" s="11">
        <f t="shared" si="14"/>
        <v>100.03</v>
      </c>
    </row>
    <row r="446" spans="1:7" x14ac:dyDescent="0.35">
      <c r="A446" s="6" t="s">
        <v>443</v>
      </c>
      <c r="B446" s="6">
        <v>58.62</v>
      </c>
      <c r="D446" s="11">
        <v>99.8</v>
      </c>
      <c r="E446" s="11">
        <v>435</v>
      </c>
      <c r="F446" s="20">
        <f t="shared" si="13"/>
        <v>4.2785482443198582E-2</v>
      </c>
      <c r="G446" s="11">
        <f t="shared" si="14"/>
        <v>99.8</v>
      </c>
    </row>
    <row r="447" spans="1:7" x14ac:dyDescent="0.35">
      <c r="A447" s="6" t="s">
        <v>444</v>
      </c>
      <c r="B447" s="6">
        <v>62.74</v>
      </c>
      <c r="D447" s="11">
        <v>99.79</v>
      </c>
      <c r="E447" s="11">
        <v>436</v>
      </c>
      <c r="F447" s="20">
        <f t="shared" si="13"/>
        <v>4.2883839874102492E-2</v>
      </c>
      <c r="G447" s="11">
        <f t="shared" si="14"/>
        <v>99.79</v>
      </c>
    </row>
    <row r="448" spans="1:7" x14ac:dyDescent="0.35">
      <c r="A448" s="6" t="s">
        <v>445</v>
      </c>
      <c r="B448" s="6">
        <v>60.11</v>
      </c>
      <c r="D448" s="11">
        <v>99.784000000000006</v>
      </c>
      <c r="E448" s="11">
        <v>437</v>
      </c>
      <c r="F448" s="20">
        <f t="shared" si="13"/>
        <v>4.2982197305006395E-2</v>
      </c>
      <c r="G448" s="11">
        <f t="shared" si="14"/>
        <v>99.784000000000006</v>
      </c>
    </row>
    <row r="449" spans="1:7" x14ac:dyDescent="0.35">
      <c r="A449" s="6" t="s">
        <v>446</v>
      </c>
      <c r="B449" s="6">
        <v>57.01</v>
      </c>
      <c r="D449" s="11">
        <v>99.76</v>
      </c>
      <c r="E449" s="11">
        <v>438</v>
      </c>
      <c r="F449" s="20">
        <f t="shared" si="13"/>
        <v>4.3080554735910298E-2</v>
      </c>
      <c r="G449" s="11">
        <f t="shared" si="14"/>
        <v>99.76</v>
      </c>
    </row>
    <row r="450" spans="1:7" x14ac:dyDescent="0.35">
      <c r="A450" s="6" t="s">
        <v>447</v>
      </c>
      <c r="B450" s="6">
        <v>57.98</v>
      </c>
      <c r="D450" s="11">
        <v>99.71</v>
      </c>
      <c r="E450" s="11">
        <v>439</v>
      </c>
      <c r="F450" s="20">
        <f t="shared" si="13"/>
        <v>4.3178912166814201E-2</v>
      </c>
      <c r="G450" s="11">
        <f t="shared" si="14"/>
        <v>99.71</v>
      </c>
    </row>
    <row r="451" spans="1:7" x14ac:dyDescent="0.35">
      <c r="A451" s="6" t="s">
        <v>448</v>
      </c>
      <c r="B451" s="6">
        <v>49.33</v>
      </c>
      <c r="D451" s="11">
        <v>99.71</v>
      </c>
      <c r="E451" s="11">
        <v>440</v>
      </c>
      <c r="F451" s="20">
        <f t="shared" si="13"/>
        <v>4.3277269597718104E-2</v>
      </c>
      <c r="G451" s="11">
        <f t="shared" si="14"/>
        <v>99.71</v>
      </c>
    </row>
    <row r="452" spans="1:7" x14ac:dyDescent="0.35">
      <c r="A452" s="6" t="s">
        <v>449</v>
      </c>
      <c r="B452" s="6">
        <v>50.77</v>
      </c>
      <c r="D452" s="11">
        <v>99.683999999999997</v>
      </c>
      <c r="E452" s="11">
        <v>441</v>
      </c>
      <c r="F452" s="20">
        <f t="shared" si="13"/>
        <v>4.3375627028622014E-2</v>
      </c>
      <c r="G452" s="11">
        <f t="shared" si="14"/>
        <v>99.683999999999997</v>
      </c>
    </row>
    <row r="453" spans="1:7" x14ac:dyDescent="0.35">
      <c r="A453" s="6" t="s">
        <v>450</v>
      </c>
      <c r="B453" s="6">
        <v>40.33</v>
      </c>
      <c r="D453" s="11">
        <v>99.68</v>
      </c>
      <c r="E453" s="11">
        <v>442</v>
      </c>
      <c r="F453" s="20">
        <f t="shared" si="13"/>
        <v>4.3473984459525918E-2</v>
      </c>
      <c r="G453" s="11">
        <f t="shared" si="14"/>
        <v>99.68</v>
      </c>
    </row>
    <row r="454" spans="1:7" x14ac:dyDescent="0.35">
      <c r="A454" s="6" t="s">
        <v>451</v>
      </c>
      <c r="B454" s="6">
        <v>39.520000000000003</v>
      </c>
      <c r="D454" s="11">
        <v>99.53</v>
      </c>
      <c r="E454" s="11">
        <v>443</v>
      </c>
      <c r="F454" s="20">
        <f t="shared" si="13"/>
        <v>4.3572341890429821E-2</v>
      </c>
      <c r="G454" s="11">
        <f t="shared" si="14"/>
        <v>99.53</v>
      </c>
    </row>
    <row r="455" spans="1:7" x14ac:dyDescent="0.35">
      <c r="A455" s="6" t="s">
        <v>452</v>
      </c>
      <c r="B455" s="6">
        <v>39.840000000000003</v>
      </c>
      <c r="D455" s="11">
        <v>99.525999999999996</v>
      </c>
      <c r="E455" s="11">
        <v>444</v>
      </c>
      <c r="F455" s="20">
        <f t="shared" si="13"/>
        <v>4.3670699321333724E-2</v>
      </c>
      <c r="G455" s="11">
        <f t="shared" si="14"/>
        <v>99.525999999999996</v>
      </c>
    </row>
    <row r="456" spans="1:7" x14ac:dyDescent="0.35">
      <c r="A456" s="6" t="s">
        <v>453</v>
      </c>
      <c r="B456" s="6">
        <v>38.090000000000003</v>
      </c>
      <c r="D456" s="11">
        <v>99.51</v>
      </c>
      <c r="E456" s="11">
        <v>445</v>
      </c>
      <c r="F456" s="20">
        <f t="shared" si="13"/>
        <v>4.3769056752237634E-2</v>
      </c>
      <c r="G456" s="11">
        <f t="shared" si="14"/>
        <v>99.51</v>
      </c>
    </row>
    <row r="457" spans="1:7" x14ac:dyDescent="0.35">
      <c r="A457" s="6" t="s">
        <v>454</v>
      </c>
      <c r="B457" s="6">
        <v>55.2</v>
      </c>
      <c r="D457" s="11">
        <v>99.402000000000001</v>
      </c>
      <c r="E457" s="11">
        <v>446</v>
      </c>
      <c r="F457" s="20">
        <f t="shared" si="13"/>
        <v>4.3867414183141537E-2</v>
      </c>
      <c r="G457" s="11">
        <f t="shared" si="14"/>
        <v>99.402000000000001</v>
      </c>
    </row>
    <row r="458" spans="1:7" x14ac:dyDescent="0.35">
      <c r="A458" s="6" t="s">
        <v>455</v>
      </c>
      <c r="B458" s="6">
        <v>39.89</v>
      </c>
      <c r="D458" s="11">
        <v>99.37</v>
      </c>
      <c r="E458" s="11">
        <v>447</v>
      </c>
      <c r="F458" s="20">
        <f t="shared" si="13"/>
        <v>4.396577161404544E-2</v>
      </c>
      <c r="G458" s="11">
        <f t="shared" si="14"/>
        <v>99.37</v>
      </c>
    </row>
    <row r="459" spans="1:7" x14ac:dyDescent="0.35">
      <c r="A459" s="6" t="s">
        <v>456</v>
      </c>
      <c r="B459" s="6"/>
      <c r="D459" s="11">
        <v>99.308000000000007</v>
      </c>
      <c r="E459" s="11">
        <v>448</v>
      </c>
      <c r="F459" s="20">
        <f t="shared" si="13"/>
        <v>4.4064129044949343E-2</v>
      </c>
      <c r="G459" s="11">
        <f t="shared" si="14"/>
        <v>99.308000000000007</v>
      </c>
    </row>
    <row r="460" spans="1:7" x14ac:dyDescent="0.35">
      <c r="A460" s="6" t="s">
        <v>457</v>
      </c>
      <c r="B460" s="6">
        <v>53.8</v>
      </c>
      <c r="D460" s="11">
        <v>99.23</v>
      </c>
      <c r="E460" s="11">
        <v>449</v>
      </c>
      <c r="F460" s="20">
        <f t="shared" si="13"/>
        <v>4.4162486475853253E-2</v>
      </c>
      <c r="G460" s="11">
        <f t="shared" si="14"/>
        <v>99.23</v>
      </c>
    </row>
    <row r="461" spans="1:7" x14ac:dyDescent="0.35">
      <c r="A461" s="6" t="s">
        <v>458</v>
      </c>
      <c r="B461" s="6">
        <v>53.8</v>
      </c>
      <c r="D461" s="11">
        <v>99.2</v>
      </c>
      <c r="E461" s="11">
        <v>450</v>
      </c>
      <c r="F461" s="20">
        <f t="shared" ref="F461:F524" si="15">E461/($E$10177+1)</f>
        <v>4.4260843906757157E-2</v>
      </c>
      <c r="G461" s="11">
        <f t="shared" ref="G461:G524" si="16">D461</f>
        <v>99.2</v>
      </c>
    </row>
    <row r="462" spans="1:7" x14ac:dyDescent="0.35">
      <c r="A462" s="6" t="s">
        <v>459</v>
      </c>
      <c r="B462" s="6">
        <v>41.18</v>
      </c>
      <c r="D462" s="11">
        <v>99.09</v>
      </c>
      <c r="E462" s="11">
        <v>451</v>
      </c>
      <c r="F462" s="20">
        <f t="shared" si="15"/>
        <v>4.435920133766106E-2</v>
      </c>
      <c r="G462" s="11">
        <f t="shared" si="16"/>
        <v>99.09</v>
      </c>
    </row>
    <row r="463" spans="1:7" x14ac:dyDescent="0.35">
      <c r="A463" s="6" t="s">
        <v>460</v>
      </c>
      <c r="B463" s="6">
        <v>38.9</v>
      </c>
      <c r="D463" s="11">
        <v>99.03</v>
      </c>
      <c r="E463" s="11">
        <v>452</v>
      </c>
      <c r="F463" s="20">
        <f t="shared" si="15"/>
        <v>4.4457558768564963E-2</v>
      </c>
      <c r="G463" s="11">
        <f t="shared" si="16"/>
        <v>99.03</v>
      </c>
    </row>
    <row r="464" spans="1:7" x14ac:dyDescent="0.35">
      <c r="A464" s="6" t="s">
        <v>461</v>
      </c>
      <c r="B464" s="6">
        <v>36.44</v>
      </c>
      <c r="D464" s="11">
        <v>98.58</v>
      </c>
      <c r="E464" s="11">
        <v>453</v>
      </c>
      <c r="F464" s="20">
        <f t="shared" si="15"/>
        <v>4.4555916199468873E-2</v>
      </c>
      <c r="G464" s="11">
        <f t="shared" si="16"/>
        <v>98.58</v>
      </c>
    </row>
    <row r="465" spans="1:7" x14ac:dyDescent="0.35">
      <c r="A465" s="6" t="s">
        <v>462</v>
      </c>
      <c r="B465" s="6">
        <v>38.479999999999997</v>
      </c>
      <c r="D465" s="11">
        <v>98.489000000000004</v>
      </c>
      <c r="E465" s="11">
        <v>454</v>
      </c>
      <c r="F465" s="20">
        <f t="shared" si="15"/>
        <v>4.4654273630372776E-2</v>
      </c>
      <c r="G465" s="11">
        <f t="shared" si="16"/>
        <v>98.489000000000004</v>
      </c>
    </row>
    <row r="466" spans="1:7" x14ac:dyDescent="0.35">
      <c r="A466" s="6" t="s">
        <v>463</v>
      </c>
      <c r="B466" s="6">
        <v>33.869999999999997</v>
      </c>
      <c r="D466" s="11">
        <v>98.44</v>
      </c>
      <c r="E466" s="11">
        <v>455</v>
      </c>
      <c r="F466" s="20">
        <f t="shared" si="15"/>
        <v>4.4752631061276679E-2</v>
      </c>
      <c r="G466" s="11">
        <f t="shared" si="16"/>
        <v>98.44</v>
      </c>
    </row>
    <row r="467" spans="1:7" x14ac:dyDescent="0.35">
      <c r="A467" s="6" t="s">
        <v>464</v>
      </c>
      <c r="B467" s="6">
        <v>32.99</v>
      </c>
      <c r="D467" s="11">
        <v>98.438000000000002</v>
      </c>
      <c r="E467" s="11">
        <v>456</v>
      </c>
      <c r="F467" s="20">
        <f t="shared" si="15"/>
        <v>4.4850988492180582E-2</v>
      </c>
      <c r="G467" s="11">
        <f t="shared" si="16"/>
        <v>98.438000000000002</v>
      </c>
    </row>
    <row r="468" spans="1:7" x14ac:dyDescent="0.35">
      <c r="A468" s="6" t="s">
        <v>465</v>
      </c>
      <c r="B468" s="6">
        <v>29.49</v>
      </c>
      <c r="D468" s="11">
        <v>98.4</v>
      </c>
      <c r="E468" s="11">
        <v>457</v>
      </c>
      <c r="F468" s="20">
        <f t="shared" si="15"/>
        <v>4.4949345923084492E-2</v>
      </c>
      <c r="G468" s="11">
        <f t="shared" si="16"/>
        <v>98.4</v>
      </c>
    </row>
    <row r="469" spans="1:7" x14ac:dyDescent="0.35">
      <c r="A469" s="6" t="s">
        <v>466</v>
      </c>
      <c r="B469" s="6">
        <v>32</v>
      </c>
      <c r="D469" s="11">
        <v>98.37</v>
      </c>
      <c r="E469" s="11">
        <v>458</v>
      </c>
      <c r="F469" s="20">
        <f t="shared" si="15"/>
        <v>4.5047703353988396E-2</v>
      </c>
      <c r="G469" s="11">
        <f t="shared" si="16"/>
        <v>98.37</v>
      </c>
    </row>
    <row r="470" spans="1:7" x14ac:dyDescent="0.35">
      <c r="A470" s="6" t="s">
        <v>467</v>
      </c>
      <c r="B470" s="6">
        <v>29.48</v>
      </c>
      <c r="D470" s="11">
        <v>98.347999999999999</v>
      </c>
      <c r="E470" s="11">
        <v>459</v>
      </c>
      <c r="F470" s="20">
        <f t="shared" si="15"/>
        <v>4.5146060784892299E-2</v>
      </c>
      <c r="G470" s="11">
        <f t="shared" si="16"/>
        <v>98.347999999999999</v>
      </c>
    </row>
    <row r="471" spans="1:7" x14ac:dyDescent="0.35">
      <c r="A471" s="6" t="s">
        <v>468</v>
      </c>
      <c r="B471" s="6">
        <v>30.53</v>
      </c>
      <c r="D471" s="11">
        <v>98.32</v>
      </c>
      <c r="E471" s="11">
        <v>460</v>
      </c>
      <c r="F471" s="20">
        <f t="shared" si="15"/>
        <v>4.5244418215796202E-2</v>
      </c>
      <c r="G471" s="11">
        <f t="shared" si="16"/>
        <v>98.32</v>
      </c>
    </row>
    <row r="472" spans="1:7" x14ac:dyDescent="0.35">
      <c r="A472" s="6" t="s">
        <v>469</v>
      </c>
      <c r="B472" s="6">
        <v>27.97</v>
      </c>
      <c r="D472" s="11">
        <v>98.3</v>
      </c>
      <c r="E472" s="11">
        <v>461</v>
      </c>
      <c r="F472" s="20">
        <f t="shared" si="15"/>
        <v>4.5342775646700105E-2</v>
      </c>
      <c r="G472" s="11">
        <f t="shared" si="16"/>
        <v>98.3</v>
      </c>
    </row>
    <row r="473" spans="1:7" x14ac:dyDescent="0.35">
      <c r="A473" s="6" t="s">
        <v>470</v>
      </c>
      <c r="B473" s="6">
        <v>26.43</v>
      </c>
      <c r="D473" s="11">
        <v>98.254999999999995</v>
      </c>
      <c r="E473" s="11">
        <v>462</v>
      </c>
      <c r="F473" s="20">
        <f t="shared" si="15"/>
        <v>4.5441133077604015E-2</v>
      </c>
      <c r="G473" s="11">
        <f t="shared" si="16"/>
        <v>98.254999999999995</v>
      </c>
    </row>
    <row r="474" spans="1:7" x14ac:dyDescent="0.35">
      <c r="A474" s="6" t="s">
        <v>471</v>
      </c>
      <c r="B474" s="6">
        <v>23.73</v>
      </c>
      <c r="D474" s="11">
        <v>98.14</v>
      </c>
      <c r="E474" s="11">
        <v>463</v>
      </c>
      <c r="F474" s="20">
        <f t="shared" si="15"/>
        <v>4.5539490508507918E-2</v>
      </c>
      <c r="G474" s="11">
        <f t="shared" si="16"/>
        <v>98.14</v>
      </c>
    </row>
    <row r="475" spans="1:7" x14ac:dyDescent="0.35">
      <c r="A475" s="6" t="s">
        <v>472</v>
      </c>
      <c r="B475" s="6">
        <v>25.27</v>
      </c>
      <c r="D475" s="11">
        <v>98.14</v>
      </c>
      <c r="E475" s="11">
        <v>464</v>
      </c>
      <c r="F475" s="20">
        <f t="shared" si="15"/>
        <v>4.5637847939411821E-2</v>
      </c>
      <c r="G475" s="11">
        <f t="shared" si="16"/>
        <v>98.14</v>
      </c>
    </row>
    <row r="476" spans="1:7" x14ac:dyDescent="0.35">
      <c r="A476" s="6" t="s">
        <v>473</v>
      </c>
      <c r="B476" s="6">
        <v>23.48</v>
      </c>
      <c r="D476" s="11">
        <v>97.98</v>
      </c>
      <c r="E476" s="11">
        <v>465</v>
      </c>
      <c r="F476" s="20">
        <f t="shared" si="15"/>
        <v>4.5736205370315725E-2</v>
      </c>
      <c r="G476" s="11">
        <f t="shared" si="16"/>
        <v>97.98</v>
      </c>
    </row>
    <row r="477" spans="1:7" x14ac:dyDescent="0.35">
      <c r="A477" s="6" t="s">
        <v>474</v>
      </c>
      <c r="B477" s="6">
        <v>22.58</v>
      </c>
      <c r="D477" s="11">
        <v>97.950999999999993</v>
      </c>
      <c r="E477" s="11">
        <v>466</v>
      </c>
      <c r="F477" s="20">
        <f t="shared" si="15"/>
        <v>4.5834562801219635E-2</v>
      </c>
      <c r="G477" s="11">
        <f t="shared" si="16"/>
        <v>97.950999999999993</v>
      </c>
    </row>
    <row r="478" spans="1:7" x14ac:dyDescent="0.35">
      <c r="A478" s="6" t="s">
        <v>475</v>
      </c>
      <c r="B478" s="6">
        <v>22.91</v>
      </c>
      <c r="D478" s="11">
        <v>97.846916666666672</v>
      </c>
      <c r="E478" s="11">
        <v>467</v>
      </c>
      <c r="F478" s="20">
        <f t="shared" si="15"/>
        <v>4.5932920232123538E-2</v>
      </c>
      <c r="G478" s="11">
        <f t="shared" si="16"/>
        <v>97.846916666666672</v>
      </c>
    </row>
    <row r="479" spans="1:7" x14ac:dyDescent="0.35">
      <c r="A479" s="6" t="s">
        <v>476</v>
      </c>
      <c r="B479" s="6">
        <v>21.14</v>
      </c>
      <c r="D479" s="11">
        <v>97.826999999999998</v>
      </c>
      <c r="E479" s="11">
        <v>468</v>
      </c>
      <c r="F479" s="20">
        <f t="shared" si="15"/>
        <v>4.6031277663027441E-2</v>
      </c>
      <c r="G479" s="11">
        <f t="shared" si="16"/>
        <v>97.826999999999998</v>
      </c>
    </row>
    <row r="480" spans="1:7" x14ac:dyDescent="0.35">
      <c r="A480" s="6" t="s">
        <v>477</v>
      </c>
      <c r="B480" s="6">
        <v>20.100000000000001</v>
      </c>
      <c r="D480" s="11">
        <v>97.7</v>
      </c>
      <c r="E480" s="11">
        <v>469</v>
      </c>
      <c r="F480" s="20">
        <f t="shared" si="15"/>
        <v>4.6129635093931344E-2</v>
      </c>
      <c r="G480" s="11">
        <f t="shared" si="16"/>
        <v>97.7</v>
      </c>
    </row>
    <row r="481" spans="1:7" x14ac:dyDescent="0.35">
      <c r="A481" s="6" t="s">
        <v>478</v>
      </c>
      <c r="B481" s="6">
        <v>18.84</v>
      </c>
      <c r="D481" s="11">
        <v>97.67</v>
      </c>
      <c r="E481" s="11">
        <v>470</v>
      </c>
      <c r="F481" s="20">
        <f t="shared" si="15"/>
        <v>4.6227992524835254E-2</v>
      </c>
      <c r="G481" s="11">
        <f t="shared" si="16"/>
        <v>97.67</v>
      </c>
    </row>
    <row r="482" spans="1:7" x14ac:dyDescent="0.35">
      <c r="A482" s="6" t="s">
        <v>479</v>
      </c>
      <c r="B482" s="6">
        <v>18.97</v>
      </c>
      <c r="D482" s="21">
        <v>97.56</v>
      </c>
      <c r="E482" s="11">
        <v>471</v>
      </c>
      <c r="F482" s="20">
        <f t="shared" si="15"/>
        <v>4.6326349955739157E-2</v>
      </c>
      <c r="G482" s="11">
        <f t="shared" si="16"/>
        <v>97.56</v>
      </c>
    </row>
    <row r="483" spans="1:7" x14ac:dyDescent="0.35">
      <c r="A483" s="6" t="s">
        <v>480</v>
      </c>
      <c r="B483" s="6">
        <v>17.64</v>
      </c>
      <c r="D483" s="11">
        <v>97.53</v>
      </c>
      <c r="E483" s="11">
        <v>472</v>
      </c>
      <c r="F483" s="20">
        <f t="shared" si="15"/>
        <v>4.642470738664306E-2</v>
      </c>
      <c r="G483" s="11">
        <f t="shared" si="16"/>
        <v>97.53</v>
      </c>
    </row>
    <row r="484" spans="1:7" x14ac:dyDescent="0.35">
      <c r="A484" s="6" t="s">
        <v>481</v>
      </c>
      <c r="B484" s="6">
        <v>17.43</v>
      </c>
      <c r="D484" s="11">
        <v>97.497</v>
      </c>
      <c r="E484" s="11">
        <v>473</v>
      </c>
      <c r="F484" s="20">
        <f t="shared" si="15"/>
        <v>4.6523064817546964E-2</v>
      </c>
      <c r="G484" s="11">
        <f t="shared" si="16"/>
        <v>97.497</v>
      </c>
    </row>
    <row r="485" spans="1:7" x14ac:dyDescent="0.35">
      <c r="A485" s="6" t="s">
        <v>482</v>
      </c>
      <c r="B485" s="6">
        <v>16.46</v>
      </c>
      <c r="D485" s="11">
        <v>97.49</v>
      </c>
      <c r="E485" s="11">
        <v>474</v>
      </c>
      <c r="F485" s="20">
        <f t="shared" si="15"/>
        <v>4.6621422248450874E-2</v>
      </c>
      <c r="G485" s="11">
        <f t="shared" si="16"/>
        <v>97.49</v>
      </c>
    </row>
    <row r="486" spans="1:7" x14ac:dyDescent="0.35">
      <c r="A486" s="6" t="s">
        <v>483</v>
      </c>
      <c r="B486" s="6">
        <v>17.71</v>
      </c>
      <c r="D486" s="11">
        <v>97.426000000000002</v>
      </c>
      <c r="E486" s="11">
        <v>475</v>
      </c>
      <c r="F486" s="20">
        <f t="shared" si="15"/>
        <v>4.6719779679354777E-2</v>
      </c>
      <c r="G486" s="11">
        <f t="shared" si="16"/>
        <v>97.426000000000002</v>
      </c>
    </row>
    <row r="487" spans="1:7" x14ac:dyDescent="0.35">
      <c r="A487" s="6" t="s">
        <v>484</v>
      </c>
      <c r="B487" s="6">
        <v>17.45</v>
      </c>
      <c r="D487" s="11">
        <v>97.41</v>
      </c>
      <c r="E487" s="11">
        <v>476</v>
      </c>
      <c r="F487" s="20">
        <f t="shared" si="15"/>
        <v>4.681813711025868E-2</v>
      </c>
      <c r="G487" s="11">
        <f t="shared" si="16"/>
        <v>97.41</v>
      </c>
    </row>
    <row r="488" spans="1:7" x14ac:dyDescent="0.35">
      <c r="A488" s="6" t="s">
        <v>485</v>
      </c>
      <c r="B488" s="6">
        <v>13.64</v>
      </c>
      <c r="D488" s="11">
        <v>97.4</v>
      </c>
      <c r="E488" s="11">
        <v>477</v>
      </c>
      <c r="F488" s="20">
        <f t="shared" si="15"/>
        <v>4.6916494541162583E-2</v>
      </c>
      <c r="G488" s="11">
        <f t="shared" si="16"/>
        <v>97.4</v>
      </c>
    </row>
    <row r="489" spans="1:7" x14ac:dyDescent="0.35">
      <c r="A489" s="6" t="s">
        <v>486</v>
      </c>
      <c r="B489" s="6">
        <v>13.65</v>
      </c>
      <c r="D489" s="11">
        <v>97.39</v>
      </c>
      <c r="E489" s="11">
        <v>478</v>
      </c>
      <c r="F489" s="20">
        <f t="shared" si="15"/>
        <v>4.7014851972066486E-2</v>
      </c>
      <c r="G489" s="11">
        <f t="shared" si="16"/>
        <v>97.39</v>
      </c>
    </row>
    <row r="490" spans="1:7" x14ac:dyDescent="0.35">
      <c r="A490" s="6" t="s">
        <v>487</v>
      </c>
      <c r="B490" s="6">
        <v>12.98</v>
      </c>
      <c r="D490" s="11">
        <v>97.305999999999997</v>
      </c>
      <c r="E490" s="11">
        <v>479</v>
      </c>
      <c r="F490" s="20">
        <f t="shared" si="15"/>
        <v>4.7113209402970396E-2</v>
      </c>
      <c r="G490" s="11">
        <f t="shared" si="16"/>
        <v>97.305999999999997</v>
      </c>
    </row>
    <row r="491" spans="1:7" x14ac:dyDescent="0.35">
      <c r="A491" s="6" t="s">
        <v>488</v>
      </c>
      <c r="B491" s="6"/>
      <c r="D491" s="11">
        <v>97.304624999999987</v>
      </c>
      <c r="E491" s="11">
        <v>480</v>
      </c>
      <c r="F491" s="20">
        <f t="shared" si="15"/>
        <v>4.7211566833874299E-2</v>
      </c>
      <c r="G491" s="11">
        <f t="shared" si="16"/>
        <v>97.304624999999987</v>
      </c>
    </row>
    <row r="492" spans="1:7" x14ac:dyDescent="0.35">
      <c r="A492" s="6" t="s">
        <v>489</v>
      </c>
      <c r="B492" s="6">
        <v>12.49</v>
      </c>
      <c r="D492" s="11">
        <v>97.302999999999997</v>
      </c>
      <c r="E492" s="11">
        <v>481</v>
      </c>
      <c r="F492" s="20">
        <f t="shared" si="15"/>
        <v>4.7309924264778203E-2</v>
      </c>
      <c r="G492" s="11">
        <f t="shared" si="16"/>
        <v>97.302999999999997</v>
      </c>
    </row>
    <row r="493" spans="1:7" x14ac:dyDescent="0.35">
      <c r="A493" s="6" t="s">
        <v>490</v>
      </c>
      <c r="B493" s="6">
        <v>11.35</v>
      </c>
      <c r="D493" s="11">
        <v>97.146000000000001</v>
      </c>
      <c r="E493" s="11">
        <v>482</v>
      </c>
      <c r="F493" s="20">
        <f t="shared" si="15"/>
        <v>4.7408281695682106E-2</v>
      </c>
      <c r="G493" s="11">
        <f t="shared" si="16"/>
        <v>97.146000000000001</v>
      </c>
    </row>
    <row r="494" spans="1:7" x14ac:dyDescent="0.35">
      <c r="A494" s="6" t="s">
        <v>491</v>
      </c>
      <c r="B494" s="6">
        <v>11.91</v>
      </c>
      <c r="D494" s="11">
        <v>97.14</v>
      </c>
      <c r="E494" s="11">
        <v>483</v>
      </c>
      <c r="F494" s="20">
        <f t="shared" si="15"/>
        <v>4.7506639126586016E-2</v>
      </c>
      <c r="G494" s="11">
        <f t="shared" si="16"/>
        <v>97.14</v>
      </c>
    </row>
    <row r="495" spans="1:7" x14ac:dyDescent="0.35">
      <c r="A495" s="6" t="s">
        <v>492</v>
      </c>
      <c r="B495" s="6">
        <v>12.67</v>
      </c>
      <c r="D495" s="11">
        <v>97.037000000000006</v>
      </c>
      <c r="E495" s="11">
        <v>484</v>
      </c>
      <c r="F495" s="20">
        <f t="shared" si="15"/>
        <v>4.7604996557489919E-2</v>
      </c>
      <c r="G495" s="11">
        <f t="shared" si="16"/>
        <v>97.037000000000006</v>
      </c>
    </row>
    <row r="496" spans="1:7" x14ac:dyDescent="0.35">
      <c r="A496" s="6" t="s">
        <v>493</v>
      </c>
      <c r="B496" s="6">
        <v>11.89</v>
      </c>
      <c r="D496" s="11">
        <v>96.91</v>
      </c>
      <c r="E496" s="11">
        <v>485</v>
      </c>
      <c r="F496" s="20">
        <f t="shared" si="15"/>
        <v>4.7703353988393822E-2</v>
      </c>
      <c r="G496" s="11">
        <f t="shared" si="16"/>
        <v>96.91</v>
      </c>
    </row>
    <row r="497" spans="1:7" x14ac:dyDescent="0.35">
      <c r="A497" s="6" t="s">
        <v>494</v>
      </c>
      <c r="B497" s="6">
        <v>11.09</v>
      </c>
      <c r="D497" s="11">
        <v>96.875</v>
      </c>
      <c r="E497" s="11">
        <v>486</v>
      </c>
      <c r="F497" s="20">
        <f t="shared" si="15"/>
        <v>4.7801711419297725E-2</v>
      </c>
      <c r="G497" s="11">
        <f t="shared" si="16"/>
        <v>96.875</v>
      </c>
    </row>
    <row r="498" spans="1:7" x14ac:dyDescent="0.35">
      <c r="A498" s="6" t="s">
        <v>495</v>
      </c>
      <c r="B498" s="6">
        <v>12.3</v>
      </c>
      <c r="D498" s="11">
        <v>96.802000000000007</v>
      </c>
      <c r="E498" s="11">
        <v>487</v>
      </c>
      <c r="F498" s="20">
        <f t="shared" si="15"/>
        <v>4.7900068850201635E-2</v>
      </c>
      <c r="G498" s="11">
        <f t="shared" si="16"/>
        <v>96.802000000000007</v>
      </c>
    </row>
    <row r="499" spans="1:7" x14ac:dyDescent="0.35">
      <c r="A499" s="6" t="s">
        <v>496</v>
      </c>
      <c r="B499" s="6">
        <v>10.65</v>
      </c>
      <c r="D499" s="11">
        <v>96.79</v>
      </c>
      <c r="E499" s="11">
        <v>488</v>
      </c>
      <c r="F499" s="20">
        <f t="shared" si="15"/>
        <v>4.7998426281105538E-2</v>
      </c>
      <c r="G499" s="11">
        <f t="shared" si="16"/>
        <v>96.79</v>
      </c>
    </row>
    <row r="500" spans="1:7" x14ac:dyDescent="0.35">
      <c r="A500" s="6" t="s">
        <v>497</v>
      </c>
      <c r="B500" s="6">
        <v>9.59</v>
      </c>
      <c r="D500" s="11">
        <v>96.724000000000004</v>
      </c>
      <c r="E500" s="11">
        <v>489</v>
      </c>
      <c r="F500" s="20">
        <f t="shared" si="15"/>
        <v>4.8096783712009442E-2</v>
      </c>
      <c r="G500" s="11">
        <f t="shared" si="16"/>
        <v>96.724000000000004</v>
      </c>
    </row>
    <row r="501" spans="1:7" x14ac:dyDescent="0.35">
      <c r="A501" s="6" t="s">
        <v>498</v>
      </c>
      <c r="B501" s="6">
        <v>9.8800000000000008</v>
      </c>
      <c r="D501" s="11">
        <v>96.5</v>
      </c>
      <c r="E501" s="11">
        <v>490</v>
      </c>
      <c r="F501" s="20">
        <f t="shared" si="15"/>
        <v>4.8195141142913345E-2</v>
      </c>
      <c r="G501" s="11">
        <f t="shared" si="16"/>
        <v>96.5</v>
      </c>
    </row>
    <row r="502" spans="1:7" x14ac:dyDescent="0.35">
      <c r="A502" s="6" t="s">
        <v>499</v>
      </c>
      <c r="B502" s="6">
        <v>9.36</v>
      </c>
      <c r="D502" s="11">
        <v>96.36</v>
      </c>
      <c r="E502" s="11">
        <v>491</v>
      </c>
      <c r="F502" s="20">
        <f t="shared" si="15"/>
        <v>4.8293498573817255E-2</v>
      </c>
      <c r="G502" s="11">
        <f t="shared" si="16"/>
        <v>96.36</v>
      </c>
    </row>
    <row r="503" spans="1:7" x14ac:dyDescent="0.35">
      <c r="A503" s="6" t="s">
        <v>500</v>
      </c>
      <c r="B503" s="6">
        <v>9.67</v>
      </c>
      <c r="D503" s="11">
        <v>96.257000000000005</v>
      </c>
      <c r="E503" s="11">
        <v>492</v>
      </c>
      <c r="F503" s="20">
        <f t="shared" si="15"/>
        <v>4.8391856004721158E-2</v>
      </c>
      <c r="G503" s="11">
        <f t="shared" si="16"/>
        <v>96.257000000000005</v>
      </c>
    </row>
    <row r="504" spans="1:7" x14ac:dyDescent="0.35">
      <c r="A504" s="6" t="s">
        <v>501</v>
      </c>
      <c r="B504" s="6">
        <v>8.8699999999999992</v>
      </c>
      <c r="D504" s="11">
        <v>96.218000000000004</v>
      </c>
      <c r="E504" s="11">
        <v>493</v>
      </c>
      <c r="F504" s="20">
        <f t="shared" si="15"/>
        <v>4.8490213435625061E-2</v>
      </c>
      <c r="G504" s="11">
        <f t="shared" si="16"/>
        <v>96.218000000000004</v>
      </c>
    </row>
    <row r="505" spans="1:7" x14ac:dyDescent="0.35">
      <c r="A505" s="6" t="s">
        <v>502</v>
      </c>
      <c r="B505" s="6">
        <v>9.7799999999999994</v>
      </c>
      <c r="D505" s="11">
        <v>96.15</v>
      </c>
      <c r="E505" s="11">
        <v>494</v>
      </c>
      <c r="F505" s="20">
        <f t="shared" si="15"/>
        <v>4.8588570866528964E-2</v>
      </c>
      <c r="G505" s="11">
        <f t="shared" si="16"/>
        <v>96.15</v>
      </c>
    </row>
    <row r="506" spans="1:7" x14ac:dyDescent="0.35">
      <c r="A506" s="6" t="s">
        <v>503</v>
      </c>
      <c r="B506" s="6">
        <v>9.02</v>
      </c>
      <c r="D506" s="11">
        <v>96.14</v>
      </c>
      <c r="E506" s="11">
        <v>495</v>
      </c>
      <c r="F506" s="20">
        <f t="shared" si="15"/>
        <v>4.8686928297432874E-2</v>
      </c>
      <c r="G506" s="11">
        <f t="shared" si="16"/>
        <v>96.14</v>
      </c>
    </row>
    <row r="507" spans="1:7" x14ac:dyDescent="0.35">
      <c r="A507" s="6" t="s">
        <v>504</v>
      </c>
      <c r="B507" s="6">
        <v>8.2100000000000009</v>
      </c>
      <c r="D507" s="11">
        <v>95.97</v>
      </c>
      <c r="E507" s="11">
        <v>496</v>
      </c>
      <c r="F507" s="20">
        <f t="shared" si="15"/>
        <v>4.8785285728336777E-2</v>
      </c>
      <c r="G507" s="11">
        <f t="shared" si="16"/>
        <v>95.97</v>
      </c>
    </row>
    <row r="508" spans="1:7" x14ac:dyDescent="0.35">
      <c r="A508" s="6" t="s">
        <v>505</v>
      </c>
      <c r="B508" s="6">
        <v>8.6</v>
      </c>
      <c r="D508" s="11">
        <v>95.92</v>
      </c>
      <c r="E508" s="11">
        <v>497</v>
      </c>
      <c r="F508" s="20">
        <f t="shared" si="15"/>
        <v>4.8883643159240681E-2</v>
      </c>
      <c r="G508" s="11">
        <f t="shared" si="16"/>
        <v>95.92</v>
      </c>
    </row>
    <row r="509" spans="1:7" x14ac:dyDescent="0.35">
      <c r="A509" s="6" t="s">
        <v>506</v>
      </c>
      <c r="B509" s="6">
        <v>9.4600000000000009</v>
      </c>
      <c r="D509" s="11">
        <v>95.88</v>
      </c>
      <c r="E509" s="11">
        <v>498</v>
      </c>
      <c r="F509" s="20">
        <f t="shared" si="15"/>
        <v>4.8982000590144584E-2</v>
      </c>
      <c r="G509" s="11">
        <f t="shared" si="16"/>
        <v>95.88</v>
      </c>
    </row>
    <row r="510" spans="1:7" x14ac:dyDescent="0.35">
      <c r="A510" s="6" t="s">
        <v>507</v>
      </c>
      <c r="B510" s="6">
        <v>8.74</v>
      </c>
      <c r="D510" s="11">
        <v>95.41</v>
      </c>
      <c r="E510" s="11">
        <v>499</v>
      </c>
      <c r="F510" s="20">
        <f t="shared" si="15"/>
        <v>4.9080358021048487E-2</v>
      </c>
      <c r="G510" s="11">
        <f t="shared" si="16"/>
        <v>95.41</v>
      </c>
    </row>
    <row r="511" spans="1:7" x14ac:dyDescent="0.35">
      <c r="A511" s="6" t="s">
        <v>508</v>
      </c>
      <c r="B511" s="6">
        <v>8.1999999999999993</v>
      </c>
      <c r="D511" s="11">
        <v>95.4</v>
      </c>
      <c r="E511" s="11">
        <v>500</v>
      </c>
      <c r="F511" s="20">
        <f t="shared" si="15"/>
        <v>4.9178715451952397E-2</v>
      </c>
      <c r="G511" s="11">
        <f t="shared" si="16"/>
        <v>95.4</v>
      </c>
    </row>
    <row r="512" spans="1:7" x14ac:dyDescent="0.35">
      <c r="A512" s="6" t="s">
        <v>509</v>
      </c>
      <c r="B512" s="6">
        <v>7.23</v>
      </c>
      <c r="D512" s="11">
        <v>95.39</v>
      </c>
      <c r="E512" s="11">
        <v>501</v>
      </c>
      <c r="F512" s="20">
        <f t="shared" si="15"/>
        <v>4.92770728828563E-2</v>
      </c>
      <c r="G512" s="11">
        <f t="shared" si="16"/>
        <v>95.39</v>
      </c>
    </row>
    <row r="513" spans="1:7" x14ac:dyDescent="0.35">
      <c r="A513" s="6" t="s">
        <v>510</v>
      </c>
      <c r="B513" s="6">
        <v>7.58</v>
      </c>
      <c r="D513" s="11">
        <v>95.37</v>
      </c>
      <c r="E513" s="11">
        <v>502</v>
      </c>
      <c r="F513" s="20">
        <f t="shared" si="15"/>
        <v>4.9375430313760203E-2</v>
      </c>
      <c r="G513" s="11">
        <f t="shared" si="16"/>
        <v>95.37</v>
      </c>
    </row>
    <row r="514" spans="1:7" x14ac:dyDescent="0.35">
      <c r="A514" s="6" t="s">
        <v>511</v>
      </c>
      <c r="B514" s="6">
        <v>7.21</v>
      </c>
      <c r="D514" s="11">
        <v>95.367999999999995</v>
      </c>
      <c r="E514" s="11">
        <v>503</v>
      </c>
      <c r="F514" s="20">
        <f t="shared" si="15"/>
        <v>4.9473787744664106E-2</v>
      </c>
      <c r="G514" s="11">
        <f t="shared" si="16"/>
        <v>95.367999999999995</v>
      </c>
    </row>
    <row r="515" spans="1:7" x14ac:dyDescent="0.35">
      <c r="A515" s="6" t="s">
        <v>512</v>
      </c>
      <c r="B515" s="6">
        <v>9.4</v>
      </c>
      <c r="D515" s="11">
        <v>95.25</v>
      </c>
      <c r="E515" s="11">
        <v>504</v>
      </c>
      <c r="F515" s="20">
        <f t="shared" si="15"/>
        <v>4.9572145175568016E-2</v>
      </c>
      <c r="G515" s="11">
        <f t="shared" si="16"/>
        <v>95.25</v>
      </c>
    </row>
    <row r="516" spans="1:7" x14ac:dyDescent="0.35">
      <c r="A516" s="6" t="s">
        <v>513</v>
      </c>
      <c r="B516" s="6">
        <v>30.27</v>
      </c>
      <c r="D516" s="11">
        <v>95.224999999999994</v>
      </c>
      <c r="E516" s="11">
        <v>505</v>
      </c>
      <c r="F516" s="20">
        <f t="shared" si="15"/>
        <v>4.967050260647192E-2</v>
      </c>
      <c r="G516" s="11">
        <f t="shared" si="16"/>
        <v>95.224999999999994</v>
      </c>
    </row>
    <row r="517" spans="1:7" x14ac:dyDescent="0.35">
      <c r="A517" s="6" t="s">
        <v>514</v>
      </c>
      <c r="B517" s="6">
        <v>12.83</v>
      </c>
      <c r="D517" s="11">
        <v>95.13</v>
      </c>
      <c r="E517" s="11">
        <v>506</v>
      </c>
      <c r="F517" s="20">
        <f t="shared" si="15"/>
        <v>4.9768860037375823E-2</v>
      </c>
      <c r="G517" s="11">
        <f t="shared" si="16"/>
        <v>95.13</v>
      </c>
    </row>
    <row r="518" spans="1:7" x14ac:dyDescent="0.35">
      <c r="A518" s="6" t="s">
        <v>515</v>
      </c>
      <c r="B518" s="6">
        <v>10.58</v>
      </c>
      <c r="D518" s="11">
        <v>95</v>
      </c>
      <c r="E518" s="11">
        <v>507</v>
      </c>
      <c r="F518" s="20">
        <f t="shared" si="15"/>
        <v>4.9867217468279726E-2</v>
      </c>
      <c r="G518" s="11">
        <f t="shared" si="16"/>
        <v>95</v>
      </c>
    </row>
    <row r="519" spans="1:7" x14ac:dyDescent="0.35">
      <c r="A519" s="6" t="s">
        <v>516</v>
      </c>
      <c r="B519" s="6">
        <v>9.0500000000000007</v>
      </c>
      <c r="D519" s="11">
        <v>94.99</v>
      </c>
      <c r="E519" s="11">
        <v>508</v>
      </c>
      <c r="F519" s="20">
        <f t="shared" si="15"/>
        <v>4.9965574899183636E-2</v>
      </c>
      <c r="G519" s="11">
        <f t="shared" si="16"/>
        <v>94.99</v>
      </c>
    </row>
    <row r="520" spans="1:7" x14ac:dyDescent="0.35">
      <c r="A520" s="6" t="s">
        <v>517</v>
      </c>
      <c r="B520" s="6">
        <v>8.93</v>
      </c>
      <c r="D520" s="11">
        <v>94.96</v>
      </c>
      <c r="E520" s="11">
        <v>509</v>
      </c>
      <c r="F520" s="20">
        <f t="shared" si="15"/>
        <v>5.0063932330087539E-2</v>
      </c>
      <c r="G520" s="11">
        <f t="shared" si="16"/>
        <v>94.96</v>
      </c>
    </row>
    <row r="521" spans="1:7" x14ac:dyDescent="0.35">
      <c r="A521" s="6" t="s">
        <v>518</v>
      </c>
      <c r="B521" s="6">
        <v>8.5399999999999991</v>
      </c>
      <c r="D521" s="11">
        <v>94.950999999999993</v>
      </c>
      <c r="E521" s="11">
        <v>510</v>
      </c>
      <c r="F521" s="20">
        <f t="shared" si="15"/>
        <v>5.0162289760991442E-2</v>
      </c>
      <c r="G521" s="11">
        <f t="shared" si="16"/>
        <v>94.950999999999993</v>
      </c>
    </row>
    <row r="522" spans="1:7" x14ac:dyDescent="0.35">
      <c r="A522" s="6" t="s">
        <v>519</v>
      </c>
      <c r="B522" s="6"/>
      <c r="D522" s="11">
        <v>94.94</v>
      </c>
      <c r="E522" s="11">
        <v>511</v>
      </c>
      <c r="F522" s="20">
        <f t="shared" si="15"/>
        <v>5.0260647191895345E-2</v>
      </c>
      <c r="G522" s="11">
        <f t="shared" si="16"/>
        <v>94.94</v>
      </c>
    </row>
    <row r="523" spans="1:7" x14ac:dyDescent="0.35">
      <c r="A523" s="6" t="s">
        <v>520</v>
      </c>
      <c r="B523" s="6"/>
      <c r="D523" s="11">
        <v>94.83</v>
      </c>
      <c r="E523" s="11">
        <v>512</v>
      </c>
      <c r="F523" s="20">
        <f t="shared" si="15"/>
        <v>5.0359004622799255E-2</v>
      </c>
      <c r="G523" s="11">
        <f t="shared" si="16"/>
        <v>94.83</v>
      </c>
    </row>
    <row r="524" spans="1:7" x14ac:dyDescent="0.35">
      <c r="A524" s="6" t="s">
        <v>521</v>
      </c>
      <c r="B524" s="6">
        <v>8.98</v>
      </c>
      <c r="D524" s="11">
        <v>94.51</v>
      </c>
      <c r="E524" s="11">
        <v>513</v>
      </c>
      <c r="F524" s="20">
        <f t="shared" si="15"/>
        <v>5.0457362053703159E-2</v>
      </c>
      <c r="G524" s="11">
        <f t="shared" si="16"/>
        <v>94.51</v>
      </c>
    </row>
    <row r="525" spans="1:7" x14ac:dyDescent="0.35">
      <c r="A525" s="6" t="s">
        <v>522</v>
      </c>
      <c r="B525" s="6">
        <v>8.49</v>
      </c>
      <c r="D525" s="11">
        <v>94.498000000000005</v>
      </c>
      <c r="E525" s="11">
        <v>514</v>
      </c>
      <c r="F525" s="20">
        <f t="shared" ref="F525:F588" si="17">E525/($E$10177+1)</f>
        <v>5.0555719484607062E-2</v>
      </c>
      <c r="G525" s="11">
        <f t="shared" ref="G525:G588" si="18">D525</f>
        <v>94.498000000000005</v>
      </c>
    </row>
    <row r="526" spans="1:7" x14ac:dyDescent="0.35">
      <c r="A526" s="6" t="s">
        <v>523</v>
      </c>
      <c r="B526" s="6">
        <v>8.3699999999999992</v>
      </c>
      <c r="D526" s="11">
        <v>94.48</v>
      </c>
      <c r="E526" s="11">
        <v>515</v>
      </c>
      <c r="F526" s="20">
        <f t="shared" si="17"/>
        <v>5.0654076915510965E-2</v>
      </c>
      <c r="G526" s="11">
        <f t="shared" si="18"/>
        <v>94.48</v>
      </c>
    </row>
    <row r="527" spans="1:7" x14ac:dyDescent="0.35">
      <c r="A527" s="6" t="s">
        <v>524</v>
      </c>
      <c r="B527" s="6">
        <v>8.2200000000000006</v>
      </c>
      <c r="D527" s="11">
        <v>94.4</v>
      </c>
      <c r="E527" s="11">
        <v>516</v>
      </c>
      <c r="F527" s="20">
        <f t="shared" si="17"/>
        <v>5.0752434346414875E-2</v>
      </c>
      <c r="G527" s="11">
        <f t="shared" si="18"/>
        <v>94.4</v>
      </c>
    </row>
    <row r="528" spans="1:7" x14ac:dyDescent="0.35">
      <c r="A528" s="6" t="s">
        <v>525</v>
      </c>
      <c r="B528" s="6">
        <v>8.17</v>
      </c>
      <c r="D528" s="11">
        <v>94.200916666666672</v>
      </c>
      <c r="E528" s="11">
        <v>517</v>
      </c>
      <c r="F528" s="20">
        <f t="shared" si="17"/>
        <v>5.0850791777318778E-2</v>
      </c>
      <c r="G528" s="11">
        <f t="shared" si="18"/>
        <v>94.200916666666672</v>
      </c>
    </row>
    <row r="529" spans="1:7" x14ac:dyDescent="0.35">
      <c r="A529" s="6" t="s">
        <v>526</v>
      </c>
      <c r="B529" s="6">
        <v>8.26</v>
      </c>
      <c r="D529" s="11">
        <v>94.18</v>
      </c>
      <c r="E529" s="11">
        <v>518</v>
      </c>
      <c r="F529" s="20">
        <f t="shared" si="17"/>
        <v>5.0949149208222681E-2</v>
      </c>
      <c r="G529" s="11">
        <f t="shared" si="18"/>
        <v>94.18</v>
      </c>
    </row>
    <row r="530" spans="1:7" x14ac:dyDescent="0.35">
      <c r="A530" s="6" t="s">
        <v>527</v>
      </c>
      <c r="B530" s="6">
        <v>9.01</v>
      </c>
      <c r="D530" s="11">
        <v>94.18</v>
      </c>
      <c r="E530" s="11">
        <v>519</v>
      </c>
      <c r="F530" s="20">
        <f t="shared" si="17"/>
        <v>5.1047506639126584E-2</v>
      </c>
      <c r="G530" s="11">
        <f t="shared" si="18"/>
        <v>94.18</v>
      </c>
    </row>
    <row r="531" spans="1:7" x14ac:dyDescent="0.35">
      <c r="A531" s="6" t="s">
        <v>528</v>
      </c>
      <c r="B531" s="6">
        <v>9.1</v>
      </c>
      <c r="D531" s="11">
        <v>94.12</v>
      </c>
      <c r="E531" s="11">
        <v>520</v>
      </c>
      <c r="F531" s="20">
        <f t="shared" si="17"/>
        <v>5.1145864070030488E-2</v>
      </c>
      <c r="G531" s="11">
        <f t="shared" si="18"/>
        <v>94.12</v>
      </c>
    </row>
    <row r="532" spans="1:7" x14ac:dyDescent="0.35">
      <c r="A532" s="6" t="s">
        <v>529</v>
      </c>
      <c r="B532" s="6">
        <v>8.66</v>
      </c>
      <c r="D532" s="11">
        <v>94.11</v>
      </c>
      <c r="E532" s="11">
        <v>521</v>
      </c>
      <c r="F532" s="20">
        <f t="shared" si="17"/>
        <v>5.1244221500934398E-2</v>
      </c>
      <c r="G532" s="11">
        <f t="shared" si="18"/>
        <v>94.11</v>
      </c>
    </row>
    <row r="533" spans="1:7" x14ac:dyDescent="0.35">
      <c r="A533" s="6" t="s">
        <v>530</v>
      </c>
      <c r="B533" s="6">
        <v>8.31</v>
      </c>
      <c r="D533" s="11">
        <v>94.1</v>
      </c>
      <c r="E533" s="11">
        <v>522</v>
      </c>
      <c r="F533" s="20">
        <f t="shared" si="17"/>
        <v>5.1342578931838301E-2</v>
      </c>
      <c r="G533" s="11">
        <f t="shared" si="18"/>
        <v>94.1</v>
      </c>
    </row>
    <row r="534" spans="1:7" x14ac:dyDescent="0.35">
      <c r="A534" s="6" t="s">
        <v>531</v>
      </c>
      <c r="B534" s="6">
        <v>8.01</v>
      </c>
      <c r="D534" s="11">
        <v>94.09</v>
      </c>
      <c r="E534" s="11">
        <v>523</v>
      </c>
      <c r="F534" s="20">
        <f t="shared" si="17"/>
        <v>5.1440936362742204E-2</v>
      </c>
      <c r="G534" s="11">
        <f t="shared" si="18"/>
        <v>94.09</v>
      </c>
    </row>
    <row r="535" spans="1:7" x14ac:dyDescent="0.35">
      <c r="A535" s="6" t="s">
        <v>532</v>
      </c>
      <c r="B535" s="6">
        <v>8.02</v>
      </c>
      <c r="D535" s="11">
        <v>93.998999999999995</v>
      </c>
      <c r="E535" s="11">
        <v>524</v>
      </c>
      <c r="F535" s="20">
        <f t="shared" si="17"/>
        <v>5.1539293793646107E-2</v>
      </c>
      <c r="G535" s="11">
        <f t="shared" si="18"/>
        <v>93.998999999999995</v>
      </c>
    </row>
    <row r="536" spans="1:7" x14ac:dyDescent="0.35">
      <c r="A536" s="6" t="s">
        <v>533</v>
      </c>
      <c r="B536" s="6">
        <v>8.6</v>
      </c>
      <c r="D536" s="11">
        <v>93.87</v>
      </c>
      <c r="E536" s="11">
        <v>525</v>
      </c>
      <c r="F536" s="20">
        <f t="shared" si="17"/>
        <v>5.1637651224550017E-2</v>
      </c>
      <c r="G536" s="11">
        <f t="shared" si="18"/>
        <v>93.87</v>
      </c>
    </row>
    <row r="537" spans="1:7" x14ac:dyDescent="0.35">
      <c r="A537" s="6" t="s">
        <v>534</v>
      </c>
      <c r="B537" s="6">
        <v>7.72</v>
      </c>
      <c r="D537" s="11">
        <v>93.84</v>
      </c>
      <c r="E537" s="11">
        <v>526</v>
      </c>
      <c r="F537" s="20">
        <f t="shared" si="17"/>
        <v>5.173600865545392E-2</v>
      </c>
      <c r="G537" s="11">
        <f t="shared" si="18"/>
        <v>93.84</v>
      </c>
    </row>
    <row r="538" spans="1:7" x14ac:dyDescent="0.35">
      <c r="A538" s="6" t="s">
        <v>535</v>
      </c>
      <c r="B538" s="6">
        <v>7.98</v>
      </c>
      <c r="D538" s="11">
        <v>93.81</v>
      </c>
      <c r="E538" s="11">
        <v>527</v>
      </c>
      <c r="F538" s="20">
        <f t="shared" si="17"/>
        <v>5.1834366086357823E-2</v>
      </c>
      <c r="G538" s="11">
        <f t="shared" si="18"/>
        <v>93.81</v>
      </c>
    </row>
    <row r="539" spans="1:7" x14ac:dyDescent="0.35">
      <c r="A539" s="6" t="s">
        <v>536</v>
      </c>
      <c r="B539" s="6">
        <v>8.59</v>
      </c>
      <c r="D539" s="11">
        <v>93.674000000000007</v>
      </c>
      <c r="E539" s="11">
        <v>528</v>
      </c>
      <c r="F539" s="20">
        <f t="shared" si="17"/>
        <v>5.1932723517261727E-2</v>
      </c>
      <c r="G539" s="11">
        <f t="shared" si="18"/>
        <v>93.674000000000007</v>
      </c>
    </row>
    <row r="540" spans="1:7" x14ac:dyDescent="0.35">
      <c r="A540" s="6" t="s">
        <v>537</v>
      </c>
      <c r="B540" s="6">
        <v>8.3000000000000007</v>
      </c>
      <c r="D540" s="11">
        <v>93.67</v>
      </c>
      <c r="E540" s="11">
        <v>529</v>
      </c>
      <c r="F540" s="20">
        <f t="shared" si="17"/>
        <v>5.2031080948165637E-2</v>
      </c>
      <c r="G540" s="11">
        <f t="shared" si="18"/>
        <v>93.67</v>
      </c>
    </row>
    <row r="541" spans="1:7" x14ac:dyDescent="0.35">
      <c r="A541" s="6" t="s">
        <v>538</v>
      </c>
      <c r="B541" s="6">
        <v>7.75</v>
      </c>
      <c r="D541" s="11">
        <v>93.653000000000006</v>
      </c>
      <c r="E541" s="11">
        <v>530</v>
      </c>
      <c r="F541" s="20">
        <f t="shared" si="17"/>
        <v>5.212943837906954E-2</v>
      </c>
      <c r="G541" s="11">
        <f t="shared" si="18"/>
        <v>93.653000000000006</v>
      </c>
    </row>
    <row r="542" spans="1:7" x14ac:dyDescent="0.35">
      <c r="A542" s="6" t="s">
        <v>539</v>
      </c>
      <c r="B542" s="6">
        <v>8.07</v>
      </c>
      <c r="D542" s="11">
        <v>93.63</v>
      </c>
      <c r="E542" s="11">
        <v>531</v>
      </c>
      <c r="F542" s="20">
        <f t="shared" si="17"/>
        <v>5.2227795809973443E-2</v>
      </c>
      <c r="G542" s="11">
        <f t="shared" si="18"/>
        <v>93.63</v>
      </c>
    </row>
    <row r="543" spans="1:7" x14ac:dyDescent="0.35">
      <c r="A543" s="6" t="s">
        <v>540</v>
      </c>
      <c r="B543" s="6">
        <v>7.79</v>
      </c>
      <c r="D543" s="11">
        <v>93.620999999999995</v>
      </c>
      <c r="E543" s="11">
        <v>532</v>
      </c>
      <c r="F543" s="20">
        <f t="shared" si="17"/>
        <v>5.2326153240877346E-2</v>
      </c>
      <c r="G543" s="11">
        <f t="shared" si="18"/>
        <v>93.620999999999995</v>
      </c>
    </row>
    <row r="544" spans="1:7" x14ac:dyDescent="0.35">
      <c r="A544" s="6" t="s">
        <v>541</v>
      </c>
      <c r="B544" s="6">
        <v>7.89</v>
      </c>
      <c r="D544" s="11">
        <v>93.6</v>
      </c>
      <c r="E544" s="11">
        <v>533</v>
      </c>
      <c r="F544" s="20">
        <f t="shared" si="17"/>
        <v>5.2424510671781256E-2</v>
      </c>
      <c r="G544" s="11">
        <f t="shared" si="18"/>
        <v>93.6</v>
      </c>
    </row>
    <row r="545" spans="1:7" x14ac:dyDescent="0.35">
      <c r="A545" s="6" t="s">
        <v>542</v>
      </c>
      <c r="B545" s="6">
        <v>8.01</v>
      </c>
      <c r="D545" s="11">
        <v>93.6</v>
      </c>
      <c r="E545" s="11">
        <v>534</v>
      </c>
      <c r="F545" s="20">
        <f t="shared" si="17"/>
        <v>5.2522868102685159E-2</v>
      </c>
      <c r="G545" s="11">
        <f t="shared" si="18"/>
        <v>93.6</v>
      </c>
    </row>
    <row r="546" spans="1:7" x14ac:dyDescent="0.35">
      <c r="A546" s="6" t="s">
        <v>543</v>
      </c>
      <c r="B546" s="6">
        <v>8.5399999999999991</v>
      </c>
      <c r="D546" s="11">
        <v>93.46</v>
      </c>
      <c r="E546" s="11">
        <v>535</v>
      </c>
      <c r="F546" s="20">
        <f t="shared" si="17"/>
        <v>5.2621225533589062E-2</v>
      </c>
      <c r="G546" s="11">
        <f t="shared" si="18"/>
        <v>93.46</v>
      </c>
    </row>
    <row r="547" spans="1:7" x14ac:dyDescent="0.35">
      <c r="A547" s="6" t="s">
        <v>544</v>
      </c>
      <c r="B547" s="6">
        <v>8.36</v>
      </c>
      <c r="D547" s="11">
        <v>93.42</v>
      </c>
      <c r="E547" s="11">
        <v>536</v>
      </c>
      <c r="F547" s="20">
        <f t="shared" si="17"/>
        <v>5.2719582964492966E-2</v>
      </c>
      <c r="G547" s="11">
        <f t="shared" si="18"/>
        <v>93.42</v>
      </c>
    </row>
    <row r="548" spans="1:7" x14ac:dyDescent="0.35">
      <c r="A548" s="6" t="s">
        <v>545</v>
      </c>
      <c r="B548" s="6">
        <v>8.1300000000000008</v>
      </c>
      <c r="D548" s="11">
        <v>93.412000000000006</v>
      </c>
      <c r="E548" s="11">
        <v>537</v>
      </c>
      <c r="F548" s="20">
        <f t="shared" si="17"/>
        <v>5.2817940395396876E-2</v>
      </c>
      <c r="G548" s="11">
        <f t="shared" si="18"/>
        <v>93.412000000000006</v>
      </c>
    </row>
    <row r="549" spans="1:7" x14ac:dyDescent="0.35">
      <c r="A549" s="6" t="s">
        <v>546</v>
      </c>
      <c r="B549" s="6">
        <v>8.24</v>
      </c>
      <c r="D549" s="11">
        <v>93.4</v>
      </c>
      <c r="E549" s="11">
        <v>538</v>
      </c>
      <c r="F549" s="20">
        <f t="shared" si="17"/>
        <v>5.2916297826300779E-2</v>
      </c>
      <c r="G549" s="11">
        <f t="shared" si="18"/>
        <v>93.4</v>
      </c>
    </row>
    <row r="550" spans="1:7" x14ac:dyDescent="0.35">
      <c r="A550" s="6" t="s">
        <v>547</v>
      </c>
      <c r="B550" s="6">
        <v>7.92</v>
      </c>
      <c r="D550" s="11">
        <v>93.254999999999995</v>
      </c>
      <c r="E550" s="11">
        <v>539</v>
      </c>
      <c r="F550" s="20">
        <f t="shared" si="17"/>
        <v>5.3014655257204682E-2</v>
      </c>
      <c r="G550" s="11">
        <f t="shared" si="18"/>
        <v>93.254999999999995</v>
      </c>
    </row>
    <row r="551" spans="1:7" x14ac:dyDescent="0.35">
      <c r="A551" s="6" t="s">
        <v>548</v>
      </c>
      <c r="B551" s="6">
        <v>7.28</v>
      </c>
      <c r="D551" s="11">
        <v>93.16</v>
      </c>
      <c r="E551" s="11">
        <v>540</v>
      </c>
      <c r="F551" s="20">
        <f t="shared" si="17"/>
        <v>5.3113012688108585E-2</v>
      </c>
      <c r="G551" s="11">
        <f t="shared" si="18"/>
        <v>93.16</v>
      </c>
    </row>
    <row r="552" spans="1:7" x14ac:dyDescent="0.35">
      <c r="A552" s="6" t="s">
        <v>549</v>
      </c>
      <c r="B552" s="6">
        <v>7.31</v>
      </c>
      <c r="D552" s="11">
        <v>93.13</v>
      </c>
      <c r="E552" s="11">
        <v>541</v>
      </c>
      <c r="F552" s="20">
        <f t="shared" si="17"/>
        <v>5.3211370119012488E-2</v>
      </c>
      <c r="G552" s="11">
        <f t="shared" si="18"/>
        <v>93.13</v>
      </c>
    </row>
    <row r="553" spans="1:7" x14ac:dyDescent="0.35">
      <c r="A553" s="6" t="s">
        <v>550</v>
      </c>
      <c r="B553" s="6"/>
      <c r="D553" s="11">
        <v>93.058000000000007</v>
      </c>
      <c r="E553" s="11">
        <v>542</v>
      </c>
      <c r="F553" s="20">
        <f t="shared" si="17"/>
        <v>5.3309727549916398E-2</v>
      </c>
      <c r="G553" s="11">
        <f t="shared" si="18"/>
        <v>93.058000000000007</v>
      </c>
    </row>
    <row r="554" spans="1:7" x14ac:dyDescent="0.35">
      <c r="A554" s="6" t="s">
        <v>551</v>
      </c>
      <c r="B554" s="6"/>
      <c r="D554" s="11">
        <v>92.95</v>
      </c>
      <c r="E554" s="11">
        <v>543</v>
      </c>
      <c r="F554" s="20">
        <f t="shared" si="17"/>
        <v>5.3408084980820301E-2</v>
      </c>
      <c r="G554" s="11">
        <f t="shared" si="18"/>
        <v>92.95</v>
      </c>
    </row>
    <row r="555" spans="1:7" x14ac:dyDescent="0.35">
      <c r="A555" s="6" t="s">
        <v>552</v>
      </c>
      <c r="B555" s="6"/>
      <c r="D555" s="11">
        <v>92.91</v>
      </c>
      <c r="E555" s="11">
        <v>544</v>
      </c>
      <c r="F555" s="20">
        <f t="shared" si="17"/>
        <v>5.3506442411724205E-2</v>
      </c>
      <c r="G555" s="11">
        <f t="shared" si="18"/>
        <v>92.91</v>
      </c>
    </row>
    <row r="556" spans="1:7" x14ac:dyDescent="0.35">
      <c r="A556" s="6" t="s">
        <v>553</v>
      </c>
      <c r="B556" s="6">
        <v>6.59</v>
      </c>
      <c r="D556" s="11">
        <v>92.6</v>
      </c>
      <c r="E556" s="11">
        <v>545</v>
      </c>
      <c r="F556" s="20">
        <f t="shared" si="17"/>
        <v>5.3604799842628108E-2</v>
      </c>
      <c r="G556" s="11">
        <f t="shared" si="18"/>
        <v>92.6</v>
      </c>
    </row>
    <row r="557" spans="1:7" x14ac:dyDescent="0.35">
      <c r="A557" s="6" t="s">
        <v>554</v>
      </c>
      <c r="B557" s="6">
        <v>6.59</v>
      </c>
      <c r="D557" s="11">
        <v>92.57</v>
      </c>
      <c r="E557" s="11">
        <v>546</v>
      </c>
      <c r="F557" s="20">
        <f t="shared" si="17"/>
        <v>5.3703157273532018E-2</v>
      </c>
      <c r="G557" s="11">
        <f t="shared" si="18"/>
        <v>92.57</v>
      </c>
    </row>
    <row r="558" spans="1:7" x14ac:dyDescent="0.35">
      <c r="A558" s="6" t="s">
        <v>555</v>
      </c>
      <c r="B558" s="6">
        <v>6.93</v>
      </c>
      <c r="D558" s="11">
        <v>92.486916666666673</v>
      </c>
      <c r="E558" s="11">
        <v>547</v>
      </c>
      <c r="F558" s="20">
        <f t="shared" si="17"/>
        <v>5.3801514704435921E-2</v>
      </c>
      <c r="G558" s="11">
        <f t="shared" si="18"/>
        <v>92.486916666666673</v>
      </c>
    </row>
    <row r="559" spans="1:7" x14ac:dyDescent="0.35">
      <c r="A559" s="6" t="s">
        <v>556</v>
      </c>
      <c r="B559" s="6">
        <v>6.75</v>
      </c>
      <c r="D559" s="11">
        <v>92.47</v>
      </c>
      <c r="E559" s="11">
        <v>548</v>
      </c>
      <c r="F559" s="20">
        <f t="shared" si="17"/>
        <v>5.3899872135339824E-2</v>
      </c>
      <c r="G559" s="11">
        <f t="shared" si="18"/>
        <v>92.47</v>
      </c>
    </row>
    <row r="560" spans="1:7" x14ac:dyDescent="0.35">
      <c r="A560" s="6" t="s">
        <v>557</v>
      </c>
      <c r="B560" s="6">
        <v>6.49</v>
      </c>
      <c r="D560" s="11">
        <v>92.414000000000001</v>
      </c>
      <c r="E560" s="11">
        <v>549</v>
      </c>
      <c r="F560" s="20">
        <f t="shared" si="17"/>
        <v>5.3998229566243727E-2</v>
      </c>
      <c r="G560" s="11">
        <f t="shared" si="18"/>
        <v>92.414000000000001</v>
      </c>
    </row>
    <row r="561" spans="1:7" x14ac:dyDescent="0.35">
      <c r="A561" s="6" t="s">
        <v>558</v>
      </c>
      <c r="B561" s="6">
        <v>6.5</v>
      </c>
      <c r="D561" s="11">
        <v>92.36</v>
      </c>
      <c r="E561" s="11">
        <v>550</v>
      </c>
      <c r="F561" s="20">
        <f t="shared" si="17"/>
        <v>5.4096586997147637E-2</v>
      </c>
      <c r="G561" s="11">
        <f t="shared" si="18"/>
        <v>92.36</v>
      </c>
    </row>
    <row r="562" spans="1:7" x14ac:dyDescent="0.35">
      <c r="A562" s="6" t="s">
        <v>559</v>
      </c>
      <c r="B562" s="6">
        <v>6.45</v>
      </c>
      <c r="D562" s="11">
        <v>92.337000000000003</v>
      </c>
      <c r="E562" s="11">
        <v>551</v>
      </c>
      <c r="F562" s="20">
        <f t="shared" si="17"/>
        <v>5.419494442805154E-2</v>
      </c>
      <c r="G562" s="11">
        <f t="shared" si="18"/>
        <v>92.337000000000003</v>
      </c>
    </row>
    <row r="563" spans="1:7" x14ac:dyDescent="0.35">
      <c r="A563" s="6" t="s">
        <v>560</v>
      </c>
      <c r="B563" s="6">
        <v>6.41</v>
      </c>
      <c r="D563" s="11">
        <v>92.28</v>
      </c>
      <c r="E563" s="11">
        <v>552</v>
      </c>
      <c r="F563" s="20">
        <f t="shared" si="17"/>
        <v>5.4293301858955444E-2</v>
      </c>
      <c r="G563" s="11">
        <f t="shared" si="18"/>
        <v>92.28</v>
      </c>
    </row>
    <row r="564" spans="1:7" x14ac:dyDescent="0.35">
      <c r="A564" s="6" t="s">
        <v>561</v>
      </c>
      <c r="B564" s="6">
        <v>6.29</v>
      </c>
      <c r="D564" s="11">
        <v>92.251000000000005</v>
      </c>
      <c r="E564" s="11">
        <v>553</v>
      </c>
      <c r="F564" s="20">
        <f t="shared" si="17"/>
        <v>5.4391659289859347E-2</v>
      </c>
      <c r="G564" s="11">
        <f t="shared" si="18"/>
        <v>92.251000000000005</v>
      </c>
    </row>
    <row r="565" spans="1:7" x14ac:dyDescent="0.35">
      <c r="A565" s="6" t="s">
        <v>562</v>
      </c>
      <c r="B565" s="6">
        <v>6.36</v>
      </c>
      <c r="D565" s="11">
        <v>92.25</v>
      </c>
      <c r="E565" s="11">
        <v>554</v>
      </c>
      <c r="F565" s="20">
        <f t="shared" si="17"/>
        <v>5.4490016720763257E-2</v>
      </c>
      <c r="G565" s="11">
        <f t="shared" si="18"/>
        <v>92.25</v>
      </c>
    </row>
    <row r="566" spans="1:7" x14ac:dyDescent="0.35">
      <c r="A566" s="6" t="s">
        <v>563</v>
      </c>
      <c r="B566" s="6">
        <v>5.81</v>
      </c>
      <c r="D566" s="11">
        <v>92.168999999999997</v>
      </c>
      <c r="E566" s="11">
        <v>555</v>
      </c>
      <c r="F566" s="20">
        <f t="shared" si="17"/>
        <v>5.458837415166716E-2</v>
      </c>
      <c r="G566" s="11">
        <f t="shared" si="18"/>
        <v>92.168999999999997</v>
      </c>
    </row>
    <row r="567" spans="1:7" x14ac:dyDescent="0.35">
      <c r="A567" s="6" t="s">
        <v>564</v>
      </c>
      <c r="B567" s="6">
        <v>6.09</v>
      </c>
      <c r="D567" s="11">
        <v>92.098041666666674</v>
      </c>
      <c r="E567" s="11">
        <v>556</v>
      </c>
      <c r="F567" s="20">
        <f t="shared" si="17"/>
        <v>5.4686731582571063E-2</v>
      </c>
      <c r="G567" s="11">
        <f t="shared" si="18"/>
        <v>92.098041666666674</v>
      </c>
    </row>
    <row r="568" spans="1:7" x14ac:dyDescent="0.35">
      <c r="A568" s="6" t="s">
        <v>565</v>
      </c>
      <c r="B568" s="6">
        <v>5.81</v>
      </c>
      <c r="D568" s="11">
        <v>92.02</v>
      </c>
      <c r="E568" s="11">
        <v>557</v>
      </c>
      <c r="F568" s="20">
        <f t="shared" si="17"/>
        <v>5.4785089013474966E-2</v>
      </c>
      <c r="G568" s="11">
        <f t="shared" si="18"/>
        <v>92.02</v>
      </c>
    </row>
    <row r="569" spans="1:7" x14ac:dyDescent="0.35">
      <c r="A569" s="6" t="s">
        <v>566</v>
      </c>
      <c r="B569" s="6">
        <v>5.89</v>
      </c>
      <c r="D569" s="11">
        <v>91.96</v>
      </c>
      <c r="E569" s="11">
        <v>558</v>
      </c>
      <c r="F569" s="20">
        <f t="shared" si="17"/>
        <v>5.4883446444378869E-2</v>
      </c>
      <c r="G569" s="11">
        <f t="shared" si="18"/>
        <v>91.96</v>
      </c>
    </row>
    <row r="570" spans="1:7" x14ac:dyDescent="0.35">
      <c r="A570" s="6" t="s">
        <v>567</v>
      </c>
      <c r="B570" s="6">
        <v>6.14</v>
      </c>
      <c r="D570" s="11">
        <v>91.95</v>
      </c>
      <c r="E570" s="11">
        <v>559</v>
      </c>
      <c r="F570" s="20">
        <f t="shared" si="17"/>
        <v>5.498180387528278E-2</v>
      </c>
      <c r="G570" s="11">
        <f t="shared" si="18"/>
        <v>91.95</v>
      </c>
    </row>
    <row r="571" spans="1:7" x14ac:dyDescent="0.35">
      <c r="A571" s="6" t="s">
        <v>568</v>
      </c>
      <c r="B571" s="6">
        <v>5.99</v>
      </c>
      <c r="D571" s="11">
        <v>91.77</v>
      </c>
      <c r="E571" s="11">
        <v>560</v>
      </c>
      <c r="F571" s="20">
        <f t="shared" si="17"/>
        <v>5.5080161306186683E-2</v>
      </c>
      <c r="G571" s="11">
        <f t="shared" si="18"/>
        <v>91.77</v>
      </c>
    </row>
    <row r="572" spans="1:7" x14ac:dyDescent="0.35">
      <c r="A572" s="6" t="s">
        <v>569</v>
      </c>
      <c r="B572" s="6">
        <v>6.5</v>
      </c>
      <c r="D572" s="11">
        <v>91.768000000000001</v>
      </c>
      <c r="E572" s="11">
        <v>561</v>
      </c>
      <c r="F572" s="20">
        <f t="shared" si="17"/>
        <v>5.5178518737090586E-2</v>
      </c>
      <c r="G572" s="11">
        <f t="shared" si="18"/>
        <v>91.768000000000001</v>
      </c>
    </row>
    <row r="573" spans="1:7" x14ac:dyDescent="0.35">
      <c r="A573" s="6" t="s">
        <v>570</v>
      </c>
      <c r="B573" s="6">
        <v>5.53</v>
      </c>
      <c r="D573" s="11">
        <v>91.724999999999994</v>
      </c>
      <c r="E573" s="11">
        <v>562</v>
      </c>
      <c r="F573" s="20">
        <f t="shared" si="17"/>
        <v>5.5276876167994489E-2</v>
      </c>
      <c r="G573" s="11">
        <f t="shared" si="18"/>
        <v>91.724999999999994</v>
      </c>
    </row>
    <row r="574" spans="1:7" x14ac:dyDescent="0.35">
      <c r="A574" s="6" t="s">
        <v>571</v>
      </c>
      <c r="B574" s="6">
        <v>5.43</v>
      </c>
      <c r="D574" s="11">
        <v>91.69</v>
      </c>
      <c r="E574" s="11">
        <v>563</v>
      </c>
      <c r="F574" s="20">
        <f t="shared" si="17"/>
        <v>5.5375233598898399E-2</v>
      </c>
      <c r="G574" s="11">
        <f t="shared" si="18"/>
        <v>91.69</v>
      </c>
    </row>
    <row r="575" spans="1:7" x14ac:dyDescent="0.35">
      <c r="A575" s="6" t="s">
        <v>572</v>
      </c>
      <c r="B575" s="6">
        <v>6.76</v>
      </c>
      <c r="D575" s="11">
        <v>91.644999999999996</v>
      </c>
      <c r="E575" s="11">
        <v>564</v>
      </c>
      <c r="F575" s="20">
        <f t="shared" si="17"/>
        <v>5.5473591029802302E-2</v>
      </c>
      <c r="G575" s="11">
        <f t="shared" si="18"/>
        <v>91.644999999999996</v>
      </c>
    </row>
    <row r="576" spans="1:7" x14ac:dyDescent="0.35">
      <c r="A576" s="6" t="s">
        <v>573</v>
      </c>
      <c r="B576" s="6">
        <v>6.01</v>
      </c>
      <c r="D576" s="11">
        <v>91.617999999999995</v>
      </c>
      <c r="E576" s="11">
        <v>565</v>
      </c>
      <c r="F576" s="20">
        <f t="shared" si="17"/>
        <v>5.5571948460706205E-2</v>
      </c>
      <c r="G576" s="11">
        <f t="shared" si="18"/>
        <v>91.617999999999995</v>
      </c>
    </row>
    <row r="577" spans="1:7" x14ac:dyDescent="0.35">
      <c r="A577" s="6" t="s">
        <v>574</v>
      </c>
      <c r="B577" s="6">
        <v>5.96</v>
      </c>
      <c r="D577" s="11">
        <v>91.57</v>
      </c>
      <c r="E577" s="11">
        <v>566</v>
      </c>
      <c r="F577" s="20">
        <f t="shared" si="17"/>
        <v>5.5670305891610108E-2</v>
      </c>
      <c r="G577" s="11">
        <f t="shared" si="18"/>
        <v>91.57</v>
      </c>
    </row>
    <row r="578" spans="1:7" x14ac:dyDescent="0.35">
      <c r="A578" s="6" t="s">
        <v>575</v>
      </c>
      <c r="B578" s="6">
        <v>5.78</v>
      </c>
      <c r="D578" s="11">
        <v>91.54</v>
      </c>
      <c r="E578" s="11">
        <v>567</v>
      </c>
      <c r="F578" s="20">
        <f t="shared" si="17"/>
        <v>5.5768663322514019E-2</v>
      </c>
      <c r="G578" s="11">
        <f t="shared" si="18"/>
        <v>91.54</v>
      </c>
    </row>
    <row r="579" spans="1:7" x14ac:dyDescent="0.35">
      <c r="A579" s="6" t="s">
        <v>576</v>
      </c>
      <c r="B579" s="6">
        <v>6.04</v>
      </c>
      <c r="D579" s="11">
        <v>91.518000000000001</v>
      </c>
      <c r="E579" s="11">
        <v>568</v>
      </c>
      <c r="F579" s="20">
        <f t="shared" si="17"/>
        <v>5.5867020753417922E-2</v>
      </c>
      <c r="G579" s="11">
        <f t="shared" si="18"/>
        <v>91.518000000000001</v>
      </c>
    </row>
    <row r="580" spans="1:7" x14ac:dyDescent="0.35">
      <c r="A580" s="6" t="s">
        <v>577</v>
      </c>
      <c r="B580" s="6">
        <v>6.35</v>
      </c>
      <c r="D580" s="11">
        <v>91.48</v>
      </c>
      <c r="E580" s="11">
        <v>569</v>
      </c>
      <c r="F580" s="20">
        <f t="shared" si="17"/>
        <v>5.5965378184321825E-2</v>
      </c>
      <c r="G580" s="11">
        <f t="shared" si="18"/>
        <v>91.48</v>
      </c>
    </row>
    <row r="581" spans="1:7" x14ac:dyDescent="0.35">
      <c r="A581" s="6" t="s">
        <v>578</v>
      </c>
      <c r="B581" s="6">
        <v>5.93</v>
      </c>
      <c r="D581" s="11">
        <v>91.38</v>
      </c>
      <c r="E581" s="11">
        <v>570</v>
      </c>
      <c r="F581" s="20">
        <f t="shared" si="17"/>
        <v>5.6063735615225728E-2</v>
      </c>
      <c r="G581" s="11">
        <f t="shared" si="18"/>
        <v>91.38</v>
      </c>
    </row>
    <row r="582" spans="1:7" x14ac:dyDescent="0.35">
      <c r="A582" s="6" t="s">
        <v>579</v>
      </c>
      <c r="B582" s="6">
        <v>5.78</v>
      </c>
      <c r="D582" s="11">
        <v>91.37</v>
      </c>
      <c r="E582" s="11">
        <v>571</v>
      </c>
      <c r="F582" s="20">
        <f t="shared" si="17"/>
        <v>5.6162093046129638E-2</v>
      </c>
      <c r="G582" s="11">
        <f t="shared" si="18"/>
        <v>91.37</v>
      </c>
    </row>
    <row r="583" spans="1:7" x14ac:dyDescent="0.35">
      <c r="A583" s="6" t="s">
        <v>580</v>
      </c>
      <c r="B583" s="6">
        <v>5.42</v>
      </c>
      <c r="D583" s="11">
        <v>91.34</v>
      </c>
      <c r="E583" s="11">
        <v>572</v>
      </c>
      <c r="F583" s="20">
        <f t="shared" si="17"/>
        <v>5.6260450477033541E-2</v>
      </c>
      <c r="G583" s="11">
        <f t="shared" si="18"/>
        <v>91.34</v>
      </c>
    </row>
    <row r="584" spans="1:7" x14ac:dyDescent="0.35">
      <c r="A584" s="6" t="s">
        <v>581</v>
      </c>
      <c r="B584" s="6">
        <v>5.31</v>
      </c>
      <c r="D584" s="11">
        <v>91.244</v>
      </c>
      <c r="E584" s="11">
        <v>573</v>
      </c>
      <c r="F584" s="20">
        <f t="shared" si="17"/>
        <v>5.6358807907937444E-2</v>
      </c>
      <c r="G584" s="11">
        <f t="shared" si="18"/>
        <v>91.244</v>
      </c>
    </row>
    <row r="585" spans="1:7" x14ac:dyDescent="0.35">
      <c r="A585" s="6" t="s">
        <v>582</v>
      </c>
      <c r="B585" s="6">
        <v>5.62</v>
      </c>
      <c r="D585" s="11">
        <v>91.13</v>
      </c>
      <c r="E585" s="11">
        <v>574</v>
      </c>
      <c r="F585" s="20">
        <f t="shared" si="17"/>
        <v>5.6457165338841347E-2</v>
      </c>
      <c r="G585" s="11">
        <f t="shared" si="18"/>
        <v>91.13</v>
      </c>
    </row>
    <row r="586" spans="1:7" x14ac:dyDescent="0.35">
      <c r="A586" s="6" t="s">
        <v>583</v>
      </c>
      <c r="B586" s="6"/>
      <c r="D586" s="11">
        <v>91.03</v>
      </c>
      <c r="E586" s="11">
        <v>575</v>
      </c>
      <c r="F586" s="20">
        <f t="shared" si="17"/>
        <v>5.6555522769745258E-2</v>
      </c>
      <c r="G586" s="11">
        <f t="shared" si="18"/>
        <v>91.03</v>
      </c>
    </row>
    <row r="587" spans="1:7" x14ac:dyDescent="0.35">
      <c r="A587" s="6" t="s">
        <v>584</v>
      </c>
      <c r="B587" s="6"/>
      <c r="D587" s="11">
        <v>90.92</v>
      </c>
      <c r="E587" s="11">
        <v>576</v>
      </c>
      <c r="F587" s="20">
        <f t="shared" si="17"/>
        <v>5.6653880200649161E-2</v>
      </c>
      <c r="G587" s="11">
        <f t="shared" si="18"/>
        <v>90.92</v>
      </c>
    </row>
    <row r="588" spans="1:7" x14ac:dyDescent="0.35">
      <c r="A588" s="6" t="s">
        <v>585</v>
      </c>
      <c r="B588" s="6">
        <v>6.31</v>
      </c>
      <c r="D588" s="11">
        <v>90.82</v>
      </c>
      <c r="E588" s="11">
        <v>577</v>
      </c>
      <c r="F588" s="20">
        <f t="shared" si="17"/>
        <v>5.6752237631553064E-2</v>
      </c>
      <c r="G588" s="11">
        <f t="shared" si="18"/>
        <v>90.82</v>
      </c>
    </row>
    <row r="589" spans="1:7" x14ac:dyDescent="0.35">
      <c r="A589" s="6" t="s">
        <v>586</v>
      </c>
      <c r="B589" s="6">
        <v>11.04</v>
      </c>
      <c r="D589" s="11">
        <v>90.802999999999997</v>
      </c>
      <c r="E589" s="11">
        <v>578</v>
      </c>
      <c r="F589" s="20">
        <f t="shared" ref="F589:F652" si="19">E589/($E$10177+1)</f>
        <v>5.6850595062456967E-2</v>
      </c>
      <c r="G589" s="11">
        <f t="shared" ref="G589:G652" si="20">D589</f>
        <v>90.802999999999997</v>
      </c>
    </row>
    <row r="590" spans="1:7" x14ac:dyDescent="0.35">
      <c r="A590" s="6" t="s">
        <v>587</v>
      </c>
      <c r="B590" s="6">
        <v>7.95</v>
      </c>
      <c r="D590" s="11">
        <v>90.74</v>
      </c>
      <c r="E590" s="11">
        <v>579</v>
      </c>
      <c r="F590" s="20">
        <f t="shared" si="19"/>
        <v>5.694895249336087E-2</v>
      </c>
      <c r="G590" s="11">
        <f t="shared" si="20"/>
        <v>90.74</v>
      </c>
    </row>
    <row r="591" spans="1:7" x14ac:dyDescent="0.35">
      <c r="A591" s="6" t="s">
        <v>588</v>
      </c>
      <c r="B591" s="6">
        <v>7.23</v>
      </c>
      <c r="D591" s="11">
        <v>90.74</v>
      </c>
      <c r="E591" s="11">
        <v>580</v>
      </c>
      <c r="F591" s="20">
        <f t="shared" si="19"/>
        <v>5.704730992426478E-2</v>
      </c>
      <c r="G591" s="11">
        <f t="shared" si="20"/>
        <v>90.74</v>
      </c>
    </row>
    <row r="592" spans="1:7" x14ac:dyDescent="0.35">
      <c r="A592" s="6" t="s">
        <v>589</v>
      </c>
      <c r="B592" s="6">
        <v>6.79</v>
      </c>
      <c r="D592" s="11">
        <v>90.63</v>
      </c>
      <c r="E592" s="11">
        <v>581</v>
      </c>
      <c r="F592" s="20">
        <f t="shared" si="19"/>
        <v>5.7145667355168683E-2</v>
      </c>
      <c r="G592" s="11">
        <f t="shared" si="20"/>
        <v>90.63</v>
      </c>
    </row>
    <row r="593" spans="1:7" x14ac:dyDescent="0.35">
      <c r="A593" s="6" t="s">
        <v>590</v>
      </c>
      <c r="B593" s="6">
        <v>6.66</v>
      </c>
      <c r="D593" s="11">
        <v>90.6</v>
      </c>
      <c r="E593" s="11">
        <v>582</v>
      </c>
      <c r="F593" s="20">
        <f t="shared" si="19"/>
        <v>5.7244024786072586E-2</v>
      </c>
      <c r="G593" s="11">
        <f t="shared" si="20"/>
        <v>90.6</v>
      </c>
    </row>
    <row r="594" spans="1:7" x14ac:dyDescent="0.35">
      <c r="A594" s="6" t="s">
        <v>591</v>
      </c>
      <c r="B594" s="6">
        <v>6.43</v>
      </c>
      <c r="D594" s="11">
        <v>90.596999999999994</v>
      </c>
      <c r="E594" s="11">
        <v>583</v>
      </c>
      <c r="F594" s="20">
        <f t="shared" si="19"/>
        <v>5.734238221697649E-2</v>
      </c>
      <c r="G594" s="11">
        <f t="shared" si="20"/>
        <v>90.596999999999994</v>
      </c>
    </row>
    <row r="595" spans="1:7" x14ac:dyDescent="0.35">
      <c r="A595" s="6" t="s">
        <v>592</v>
      </c>
      <c r="B595" s="6">
        <v>6.33</v>
      </c>
      <c r="D595" s="11">
        <v>90.48</v>
      </c>
      <c r="E595" s="11">
        <v>584</v>
      </c>
      <c r="F595" s="20">
        <f t="shared" si="19"/>
        <v>5.74407396478804E-2</v>
      </c>
      <c r="G595" s="11">
        <f t="shared" si="20"/>
        <v>90.48</v>
      </c>
    </row>
    <row r="596" spans="1:7" x14ac:dyDescent="0.35">
      <c r="A596" s="6" t="s">
        <v>593</v>
      </c>
      <c r="B596" s="6">
        <v>6.2</v>
      </c>
      <c r="D596" s="11">
        <v>90.4</v>
      </c>
      <c r="E596" s="11">
        <v>585</v>
      </c>
      <c r="F596" s="20">
        <f t="shared" si="19"/>
        <v>5.7539097078784303E-2</v>
      </c>
      <c r="G596" s="11">
        <f t="shared" si="20"/>
        <v>90.4</v>
      </c>
    </row>
    <row r="597" spans="1:7" x14ac:dyDescent="0.35">
      <c r="A597" s="6" t="s">
        <v>594</v>
      </c>
      <c r="B597" s="6">
        <v>5.62</v>
      </c>
      <c r="D597" s="11">
        <v>90.31</v>
      </c>
      <c r="E597" s="11">
        <v>586</v>
      </c>
      <c r="F597" s="20">
        <f t="shared" si="19"/>
        <v>5.7637454509688206E-2</v>
      </c>
      <c r="G597" s="11">
        <f t="shared" si="20"/>
        <v>90.31</v>
      </c>
    </row>
    <row r="598" spans="1:7" x14ac:dyDescent="0.35">
      <c r="A598" s="6" t="s">
        <v>595</v>
      </c>
      <c r="B598" s="6">
        <v>5.92</v>
      </c>
      <c r="D598" s="11">
        <v>90.278999999999996</v>
      </c>
      <c r="E598" s="11">
        <v>587</v>
      </c>
      <c r="F598" s="20">
        <f t="shared" si="19"/>
        <v>5.7735811940592109E-2</v>
      </c>
      <c r="G598" s="11">
        <f t="shared" si="20"/>
        <v>90.278999999999996</v>
      </c>
    </row>
    <row r="599" spans="1:7" x14ac:dyDescent="0.35">
      <c r="A599" s="6" t="s">
        <v>596</v>
      </c>
      <c r="B599" s="6">
        <v>5.69</v>
      </c>
      <c r="D599" s="11">
        <v>90.106999999999999</v>
      </c>
      <c r="E599" s="11">
        <v>588</v>
      </c>
      <c r="F599" s="20">
        <f t="shared" si="19"/>
        <v>5.7834169371496019E-2</v>
      </c>
      <c r="G599" s="11">
        <f t="shared" si="20"/>
        <v>90.106999999999999</v>
      </c>
    </row>
    <row r="600" spans="1:7" x14ac:dyDescent="0.35">
      <c r="A600" s="6" t="s">
        <v>597</v>
      </c>
      <c r="B600" s="6">
        <v>5.82</v>
      </c>
      <c r="D600" s="11">
        <v>90.067999999999998</v>
      </c>
      <c r="E600" s="11">
        <v>589</v>
      </c>
      <c r="F600" s="20">
        <f t="shared" si="19"/>
        <v>5.7932526802399922E-2</v>
      </c>
      <c r="G600" s="11">
        <f t="shared" si="20"/>
        <v>90.067999999999998</v>
      </c>
    </row>
    <row r="601" spans="1:7" x14ac:dyDescent="0.35">
      <c r="A601" s="6" t="s">
        <v>598</v>
      </c>
      <c r="B601" s="6">
        <v>5.85</v>
      </c>
      <c r="D601" s="11">
        <v>89.894000000000005</v>
      </c>
      <c r="E601" s="11">
        <v>590</v>
      </c>
      <c r="F601" s="20">
        <f t="shared" si="19"/>
        <v>5.8030884233303826E-2</v>
      </c>
      <c r="G601" s="11">
        <f t="shared" si="20"/>
        <v>89.894000000000005</v>
      </c>
    </row>
    <row r="602" spans="1:7" x14ac:dyDescent="0.35">
      <c r="A602" s="6" t="s">
        <v>599</v>
      </c>
      <c r="B602" s="6">
        <v>5.7</v>
      </c>
      <c r="D602" s="11">
        <v>89.68</v>
      </c>
      <c r="E602" s="11">
        <v>591</v>
      </c>
      <c r="F602" s="20">
        <f t="shared" si="19"/>
        <v>5.8129241664207729E-2</v>
      </c>
      <c r="G602" s="11">
        <f t="shared" si="20"/>
        <v>89.68</v>
      </c>
    </row>
    <row r="603" spans="1:7" x14ac:dyDescent="0.35">
      <c r="A603" s="6" t="s">
        <v>600</v>
      </c>
      <c r="B603" s="6">
        <v>5.65</v>
      </c>
      <c r="D603" s="11">
        <v>89.652000000000001</v>
      </c>
      <c r="E603" s="11">
        <v>592</v>
      </c>
      <c r="F603" s="20">
        <f t="shared" si="19"/>
        <v>5.8227599095111639E-2</v>
      </c>
      <c r="G603" s="11">
        <f t="shared" si="20"/>
        <v>89.652000000000001</v>
      </c>
    </row>
    <row r="604" spans="1:7" x14ac:dyDescent="0.35">
      <c r="A604" s="6" t="s">
        <v>601</v>
      </c>
      <c r="B604" s="6">
        <v>5.63</v>
      </c>
      <c r="D604" s="11">
        <v>89.63</v>
      </c>
      <c r="E604" s="11">
        <v>593</v>
      </c>
      <c r="F604" s="20">
        <f t="shared" si="19"/>
        <v>5.8325956526015542E-2</v>
      </c>
      <c r="G604" s="11">
        <f t="shared" si="20"/>
        <v>89.63</v>
      </c>
    </row>
    <row r="605" spans="1:7" x14ac:dyDescent="0.35">
      <c r="A605" s="6" t="s">
        <v>602</v>
      </c>
      <c r="B605" s="6">
        <v>5.54</v>
      </c>
      <c r="D605" s="11">
        <v>89.521000000000001</v>
      </c>
      <c r="E605" s="11">
        <v>594</v>
      </c>
      <c r="F605" s="20">
        <f t="shared" si="19"/>
        <v>5.8424313956919445E-2</v>
      </c>
      <c r="G605" s="11">
        <f t="shared" si="20"/>
        <v>89.521000000000001</v>
      </c>
    </row>
    <row r="606" spans="1:7" x14ac:dyDescent="0.35">
      <c r="A606" s="6" t="s">
        <v>603</v>
      </c>
      <c r="B606" s="6">
        <v>5.4</v>
      </c>
      <c r="D606" s="11">
        <v>89.51</v>
      </c>
      <c r="E606" s="11">
        <v>595</v>
      </c>
      <c r="F606" s="20">
        <f t="shared" si="19"/>
        <v>5.8522671387823348E-2</v>
      </c>
      <c r="G606" s="11">
        <f t="shared" si="20"/>
        <v>89.51</v>
      </c>
    </row>
    <row r="607" spans="1:7" x14ac:dyDescent="0.35">
      <c r="A607" s="6" t="s">
        <v>604</v>
      </c>
      <c r="B607" s="6">
        <v>5.17</v>
      </c>
      <c r="D607" s="11">
        <v>89.456999999999994</v>
      </c>
      <c r="E607" s="11">
        <v>596</v>
      </c>
      <c r="F607" s="20">
        <f t="shared" si="19"/>
        <v>5.8621028818727258E-2</v>
      </c>
      <c r="G607" s="11">
        <f t="shared" si="20"/>
        <v>89.456999999999994</v>
      </c>
    </row>
    <row r="608" spans="1:7" x14ac:dyDescent="0.35">
      <c r="A608" s="6" t="s">
        <v>605</v>
      </c>
      <c r="B608" s="6">
        <v>5.2</v>
      </c>
      <c r="D608" s="11">
        <v>89.45</v>
      </c>
      <c r="E608" s="11">
        <v>597</v>
      </c>
      <c r="F608" s="20">
        <f t="shared" si="19"/>
        <v>5.8719386249631161E-2</v>
      </c>
      <c r="G608" s="11">
        <f t="shared" si="20"/>
        <v>89.45</v>
      </c>
    </row>
    <row r="609" spans="1:7" x14ac:dyDescent="0.35">
      <c r="A609" s="6" t="s">
        <v>606</v>
      </c>
      <c r="B609" s="6">
        <v>4.99</v>
      </c>
      <c r="D609" s="11">
        <v>89.332999999999998</v>
      </c>
      <c r="E609" s="11">
        <v>598</v>
      </c>
      <c r="F609" s="20">
        <f t="shared" si="19"/>
        <v>5.8817743680535065E-2</v>
      </c>
      <c r="G609" s="11">
        <f t="shared" si="20"/>
        <v>89.332999999999998</v>
      </c>
    </row>
    <row r="610" spans="1:7" x14ac:dyDescent="0.35">
      <c r="A610" s="6" t="s">
        <v>607</v>
      </c>
      <c r="B610" s="6">
        <v>5.04</v>
      </c>
      <c r="D610" s="11">
        <v>89.305999999999997</v>
      </c>
      <c r="E610" s="11">
        <v>599</v>
      </c>
      <c r="F610" s="20">
        <f t="shared" si="19"/>
        <v>5.8916101111438968E-2</v>
      </c>
      <c r="G610" s="11">
        <f t="shared" si="20"/>
        <v>89.305999999999997</v>
      </c>
    </row>
    <row r="611" spans="1:7" x14ac:dyDescent="0.35">
      <c r="A611" s="6" t="s">
        <v>608</v>
      </c>
      <c r="B611" s="6">
        <v>4.84</v>
      </c>
      <c r="D611" s="11">
        <v>89.283000000000001</v>
      </c>
      <c r="E611" s="11">
        <v>600</v>
      </c>
      <c r="F611" s="20">
        <f t="shared" si="19"/>
        <v>5.9014458542342871E-2</v>
      </c>
      <c r="G611" s="11">
        <f t="shared" si="20"/>
        <v>89.283000000000001</v>
      </c>
    </row>
    <row r="612" spans="1:7" x14ac:dyDescent="0.35">
      <c r="A612" s="6" t="s">
        <v>609</v>
      </c>
      <c r="B612" s="6">
        <v>5.18</v>
      </c>
      <c r="D612" s="11">
        <v>89.100999999999999</v>
      </c>
      <c r="E612" s="11">
        <v>601</v>
      </c>
      <c r="F612" s="20">
        <f t="shared" si="19"/>
        <v>5.9112815973246781E-2</v>
      </c>
      <c r="G612" s="11">
        <f t="shared" si="20"/>
        <v>89.100999999999999</v>
      </c>
    </row>
    <row r="613" spans="1:7" x14ac:dyDescent="0.35">
      <c r="A613" s="6" t="s">
        <v>610</v>
      </c>
      <c r="B613" s="6">
        <v>5.1100000000000003</v>
      </c>
      <c r="D613" s="11">
        <v>88.99</v>
      </c>
      <c r="E613" s="11">
        <v>602</v>
      </c>
      <c r="F613" s="20">
        <f t="shared" si="19"/>
        <v>5.9211173404150684E-2</v>
      </c>
      <c r="G613" s="11">
        <f t="shared" si="20"/>
        <v>88.99</v>
      </c>
    </row>
    <row r="614" spans="1:7" x14ac:dyDescent="0.35">
      <c r="A614" s="6" t="s">
        <v>611</v>
      </c>
      <c r="B614" s="6">
        <v>13.2</v>
      </c>
      <c r="D614" s="11">
        <v>88.88</v>
      </c>
      <c r="E614" s="11">
        <v>603</v>
      </c>
      <c r="F614" s="20">
        <f t="shared" si="19"/>
        <v>5.9309530835054587E-2</v>
      </c>
      <c r="G614" s="11">
        <f t="shared" si="20"/>
        <v>88.88</v>
      </c>
    </row>
    <row r="615" spans="1:7" x14ac:dyDescent="0.35">
      <c r="A615" s="6" t="s">
        <v>612</v>
      </c>
      <c r="B615" s="6">
        <v>12.67</v>
      </c>
      <c r="D615" s="11">
        <v>88.83</v>
      </c>
      <c r="E615" s="11">
        <v>604</v>
      </c>
      <c r="F615" s="20">
        <f t="shared" si="19"/>
        <v>5.940788826595849E-2</v>
      </c>
      <c r="G615" s="11">
        <f t="shared" si="20"/>
        <v>88.83</v>
      </c>
    </row>
    <row r="616" spans="1:7" x14ac:dyDescent="0.35">
      <c r="A616" s="6" t="s">
        <v>613</v>
      </c>
      <c r="B616" s="6">
        <v>9.0399999999999991</v>
      </c>
      <c r="D616" s="11">
        <v>88.822000000000003</v>
      </c>
      <c r="E616" s="11">
        <v>605</v>
      </c>
      <c r="F616" s="20">
        <f t="shared" si="19"/>
        <v>5.95062456968624E-2</v>
      </c>
      <c r="G616" s="11">
        <f t="shared" si="20"/>
        <v>88.822000000000003</v>
      </c>
    </row>
    <row r="617" spans="1:7" x14ac:dyDescent="0.35">
      <c r="A617" s="6" t="s">
        <v>614</v>
      </c>
      <c r="B617" s="6"/>
      <c r="D617" s="11">
        <v>88.73</v>
      </c>
      <c r="E617" s="11">
        <v>606</v>
      </c>
      <c r="F617" s="20">
        <f t="shared" si="19"/>
        <v>5.9604603127766304E-2</v>
      </c>
      <c r="G617" s="11">
        <f t="shared" si="20"/>
        <v>88.73</v>
      </c>
    </row>
    <row r="618" spans="1:7" x14ac:dyDescent="0.35">
      <c r="A618" s="6" t="s">
        <v>615</v>
      </c>
      <c r="B618" s="6"/>
      <c r="D618" s="11">
        <v>88.727999999999994</v>
      </c>
      <c r="E618" s="11">
        <v>607</v>
      </c>
      <c r="F618" s="20">
        <f t="shared" si="19"/>
        <v>5.9702960558670207E-2</v>
      </c>
      <c r="G618" s="11">
        <f t="shared" si="20"/>
        <v>88.727999999999994</v>
      </c>
    </row>
    <row r="619" spans="1:7" x14ac:dyDescent="0.35">
      <c r="A619" s="6" t="s">
        <v>616</v>
      </c>
      <c r="B619" s="6"/>
      <c r="D619" s="11">
        <v>88.688999999999993</v>
      </c>
      <c r="E619" s="11">
        <v>608</v>
      </c>
      <c r="F619" s="20">
        <f t="shared" si="19"/>
        <v>5.980131798957411E-2</v>
      </c>
      <c r="G619" s="11">
        <f t="shared" si="20"/>
        <v>88.688999999999993</v>
      </c>
    </row>
    <row r="620" spans="1:7" x14ac:dyDescent="0.35">
      <c r="A620" s="6" t="s">
        <v>617</v>
      </c>
      <c r="B620" s="6">
        <v>7.48</v>
      </c>
      <c r="D620" s="11">
        <v>88.64</v>
      </c>
      <c r="E620" s="11">
        <v>609</v>
      </c>
      <c r="F620" s="20">
        <f t="shared" si="19"/>
        <v>5.989967542047802E-2</v>
      </c>
      <c r="G620" s="11">
        <f t="shared" si="20"/>
        <v>88.64</v>
      </c>
    </row>
    <row r="621" spans="1:7" x14ac:dyDescent="0.35">
      <c r="A621" s="6" t="s">
        <v>618</v>
      </c>
      <c r="B621" s="6">
        <v>7.38</v>
      </c>
      <c r="D621" s="11">
        <v>88.63</v>
      </c>
      <c r="E621" s="11">
        <v>610</v>
      </c>
      <c r="F621" s="20">
        <f t="shared" si="19"/>
        <v>5.9998032851381923E-2</v>
      </c>
      <c r="G621" s="11">
        <f t="shared" si="20"/>
        <v>88.63</v>
      </c>
    </row>
    <row r="622" spans="1:7" x14ac:dyDescent="0.35">
      <c r="A622" s="6" t="s">
        <v>619</v>
      </c>
      <c r="B622" s="6">
        <v>6.55</v>
      </c>
      <c r="D622" s="11">
        <v>88.55</v>
      </c>
      <c r="E622" s="11">
        <v>611</v>
      </c>
      <c r="F622" s="20">
        <f t="shared" si="19"/>
        <v>6.0096390282285826E-2</v>
      </c>
      <c r="G622" s="11">
        <f t="shared" si="20"/>
        <v>88.55</v>
      </c>
    </row>
    <row r="623" spans="1:7" x14ac:dyDescent="0.35">
      <c r="A623" s="6" t="s">
        <v>620</v>
      </c>
      <c r="B623" s="6">
        <v>6.53</v>
      </c>
      <c r="D623" s="11">
        <v>88.47</v>
      </c>
      <c r="E623" s="11">
        <v>612</v>
      </c>
      <c r="F623" s="20">
        <f t="shared" si="19"/>
        <v>6.0194747713189729E-2</v>
      </c>
      <c r="G623" s="11">
        <f t="shared" si="20"/>
        <v>88.47</v>
      </c>
    </row>
    <row r="624" spans="1:7" x14ac:dyDescent="0.35">
      <c r="A624" s="6" t="s">
        <v>621</v>
      </c>
      <c r="B624" s="6">
        <v>6.16</v>
      </c>
      <c r="D624" s="11">
        <v>88.4</v>
      </c>
      <c r="E624" s="11">
        <v>613</v>
      </c>
      <c r="F624" s="20">
        <f t="shared" si="19"/>
        <v>6.0293105144093639E-2</v>
      </c>
      <c r="G624" s="11">
        <f t="shared" si="20"/>
        <v>88.4</v>
      </c>
    </row>
    <row r="625" spans="1:7" x14ac:dyDescent="0.35">
      <c r="A625" s="6" t="s">
        <v>622</v>
      </c>
      <c r="B625" s="6">
        <v>5.93</v>
      </c>
      <c r="D625" s="11">
        <v>88.37</v>
      </c>
      <c r="E625" s="11">
        <v>614</v>
      </c>
      <c r="F625" s="20">
        <f t="shared" si="19"/>
        <v>6.0391462574997543E-2</v>
      </c>
      <c r="G625" s="11">
        <f t="shared" si="20"/>
        <v>88.37</v>
      </c>
    </row>
    <row r="626" spans="1:7" x14ac:dyDescent="0.35">
      <c r="A626" s="6" t="s">
        <v>623</v>
      </c>
      <c r="B626" s="6">
        <v>5.73</v>
      </c>
      <c r="D626" s="11">
        <v>88.347999999999999</v>
      </c>
      <c r="E626" s="11">
        <v>615</v>
      </c>
      <c r="F626" s="20">
        <f t="shared" si="19"/>
        <v>6.0489820005901446E-2</v>
      </c>
      <c r="G626" s="11">
        <f t="shared" si="20"/>
        <v>88.347999999999999</v>
      </c>
    </row>
    <row r="627" spans="1:7" x14ac:dyDescent="0.35">
      <c r="A627" s="6" t="s">
        <v>624</v>
      </c>
      <c r="B627" s="6">
        <v>5.99</v>
      </c>
      <c r="D627" s="11">
        <v>88.32</v>
      </c>
      <c r="E627" s="11">
        <v>616</v>
      </c>
      <c r="F627" s="20">
        <f t="shared" si="19"/>
        <v>6.0588177436805349E-2</v>
      </c>
      <c r="G627" s="11">
        <f t="shared" si="20"/>
        <v>88.32</v>
      </c>
    </row>
    <row r="628" spans="1:7" x14ac:dyDescent="0.35">
      <c r="A628" s="6" t="s">
        <v>625</v>
      </c>
      <c r="B628" s="6">
        <v>5.59</v>
      </c>
      <c r="D628" s="11">
        <v>88.32</v>
      </c>
      <c r="E628" s="11">
        <v>617</v>
      </c>
      <c r="F628" s="20">
        <f t="shared" si="19"/>
        <v>6.0686534867709252E-2</v>
      </c>
      <c r="G628" s="11">
        <f t="shared" si="20"/>
        <v>88.32</v>
      </c>
    </row>
    <row r="629" spans="1:7" x14ac:dyDescent="0.35">
      <c r="A629" s="6" t="s">
        <v>626</v>
      </c>
      <c r="B629" s="6">
        <v>5.83</v>
      </c>
      <c r="D629" s="11">
        <v>88.28</v>
      </c>
      <c r="E629" s="11">
        <v>618</v>
      </c>
      <c r="F629" s="20">
        <f t="shared" si="19"/>
        <v>6.0784892298613162E-2</v>
      </c>
      <c r="G629" s="11">
        <f t="shared" si="20"/>
        <v>88.28</v>
      </c>
    </row>
    <row r="630" spans="1:7" x14ac:dyDescent="0.35">
      <c r="A630" s="6" t="s">
        <v>627</v>
      </c>
      <c r="B630" s="6">
        <v>5.52</v>
      </c>
      <c r="D630" s="11">
        <v>88.26</v>
      </c>
      <c r="E630" s="11">
        <v>619</v>
      </c>
      <c r="F630" s="20">
        <f t="shared" si="19"/>
        <v>6.0883249729517065E-2</v>
      </c>
      <c r="G630" s="11">
        <f t="shared" si="20"/>
        <v>88.26</v>
      </c>
    </row>
    <row r="631" spans="1:7" x14ac:dyDescent="0.35">
      <c r="A631" s="6" t="s">
        <v>628</v>
      </c>
      <c r="B631" s="6">
        <v>5.66</v>
      </c>
      <c r="D631" s="11">
        <v>88.253</v>
      </c>
      <c r="E631" s="11">
        <v>620</v>
      </c>
      <c r="F631" s="20">
        <f t="shared" si="19"/>
        <v>6.0981607160420968E-2</v>
      </c>
      <c r="G631" s="11">
        <f t="shared" si="20"/>
        <v>88.253</v>
      </c>
    </row>
    <row r="632" spans="1:7" x14ac:dyDescent="0.35">
      <c r="A632" s="6" t="s">
        <v>629</v>
      </c>
      <c r="B632" s="6">
        <v>5.84</v>
      </c>
      <c r="D632" s="11">
        <v>88.238</v>
      </c>
      <c r="E632" s="11">
        <v>621</v>
      </c>
      <c r="F632" s="20">
        <f t="shared" si="19"/>
        <v>6.1079964591324871E-2</v>
      </c>
      <c r="G632" s="11">
        <f t="shared" si="20"/>
        <v>88.238</v>
      </c>
    </row>
    <row r="633" spans="1:7" x14ac:dyDescent="0.35">
      <c r="A633" s="6" t="s">
        <v>630</v>
      </c>
      <c r="B633" s="6">
        <v>7.39</v>
      </c>
      <c r="D633" s="11">
        <v>88.17</v>
      </c>
      <c r="E633" s="11">
        <v>622</v>
      </c>
      <c r="F633" s="20">
        <f t="shared" si="19"/>
        <v>6.1178322022228782E-2</v>
      </c>
      <c r="G633" s="11">
        <f t="shared" si="20"/>
        <v>88.17</v>
      </c>
    </row>
    <row r="634" spans="1:7" x14ac:dyDescent="0.35">
      <c r="A634" s="6" t="s">
        <v>631</v>
      </c>
      <c r="B634" s="6">
        <v>8.3800000000000008</v>
      </c>
      <c r="D634" s="11">
        <v>88.15</v>
      </c>
      <c r="E634" s="11">
        <v>623</v>
      </c>
      <c r="F634" s="20">
        <f t="shared" si="19"/>
        <v>6.1276679453132685E-2</v>
      </c>
      <c r="G634" s="11">
        <f t="shared" si="20"/>
        <v>88.15</v>
      </c>
    </row>
    <row r="635" spans="1:7" x14ac:dyDescent="0.35">
      <c r="A635" s="6" t="s">
        <v>632</v>
      </c>
      <c r="B635" s="6">
        <v>7.13</v>
      </c>
      <c r="D635" s="11">
        <v>88.1</v>
      </c>
      <c r="E635" s="11">
        <v>624</v>
      </c>
      <c r="F635" s="20">
        <f t="shared" si="19"/>
        <v>6.1375036884036588E-2</v>
      </c>
      <c r="G635" s="11">
        <f t="shared" si="20"/>
        <v>88.1</v>
      </c>
    </row>
    <row r="636" spans="1:7" x14ac:dyDescent="0.35">
      <c r="A636" s="6" t="s">
        <v>633</v>
      </c>
      <c r="B636" s="6">
        <v>5.79</v>
      </c>
      <c r="D636" s="11">
        <v>88.051000000000002</v>
      </c>
      <c r="E636" s="11">
        <v>625</v>
      </c>
      <c r="F636" s="20">
        <f t="shared" si="19"/>
        <v>6.1473394314940491E-2</v>
      </c>
      <c r="G636" s="11">
        <f t="shared" si="20"/>
        <v>88.051000000000002</v>
      </c>
    </row>
    <row r="637" spans="1:7" x14ac:dyDescent="0.35">
      <c r="A637" s="6" t="s">
        <v>634</v>
      </c>
      <c r="B637" s="6">
        <v>5.32</v>
      </c>
      <c r="D637" s="11">
        <v>87.983000000000004</v>
      </c>
      <c r="E637" s="11">
        <v>626</v>
      </c>
      <c r="F637" s="20">
        <f t="shared" si="19"/>
        <v>6.1571751745844401E-2</v>
      </c>
      <c r="G637" s="11">
        <f t="shared" si="20"/>
        <v>87.983000000000004</v>
      </c>
    </row>
    <row r="638" spans="1:7" x14ac:dyDescent="0.35">
      <c r="A638" s="6" t="s">
        <v>635</v>
      </c>
      <c r="B638" s="6">
        <v>5.36</v>
      </c>
      <c r="D638" s="11">
        <v>87.98</v>
      </c>
      <c r="E638" s="11">
        <v>627</v>
      </c>
      <c r="F638" s="20">
        <f t="shared" si="19"/>
        <v>6.1670109176748304E-2</v>
      </c>
      <c r="G638" s="11">
        <f t="shared" si="20"/>
        <v>87.98</v>
      </c>
    </row>
    <row r="639" spans="1:7" x14ac:dyDescent="0.35">
      <c r="A639" s="6" t="s">
        <v>636</v>
      </c>
      <c r="B639" s="6">
        <v>5.52</v>
      </c>
      <c r="D639" s="11">
        <v>87.912999999999997</v>
      </c>
      <c r="E639" s="11">
        <v>628</v>
      </c>
      <c r="F639" s="20">
        <f t="shared" si="19"/>
        <v>6.1768466607652207E-2</v>
      </c>
      <c r="G639" s="11">
        <f t="shared" si="20"/>
        <v>87.912999999999997</v>
      </c>
    </row>
    <row r="640" spans="1:7" x14ac:dyDescent="0.35">
      <c r="A640" s="6" t="s">
        <v>637</v>
      </c>
      <c r="B640" s="6">
        <v>6.98</v>
      </c>
      <c r="D640" s="11">
        <v>87.91</v>
      </c>
      <c r="E640" s="11">
        <v>629</v>
      </c>
      <c r="F640" s="20">
        <f t="shared" si="19"/>
        <v>6.1866824038556111E-2</v>
      </c>
      <c r="G640" s="11">
        <f t="shared" si="20"/>
        <v>87.91</v>
      </c>
    </row>
    <row r="641" spans="1:7" x14ac:dyDescent="0.35">
      <c r="A641" s="6" t="s">
        <v>638</v>
      </c>
      <c r="B641" s="6">
        <v>6.83</v>
      </c>
      <c r="D641" s="11">
        <v>87.900999999999996</v>
      </c>
      <c r="E641" s="11">
        <v>630</v>
      </c>
      <c r="F641" s="20">
        <f t="shared" si="19"/>
        <v>6.1965181469460021E-2</v>
      </c>
      <c r="G641" s="11">
        <f t="shared" si="20"/>
        <v>87.900999999999996</v>
      </c>
    </row>
    <row r="642" spans="1:7" x14ac:dyDescent="0.35">
      <c r="A642" s="6" t="s">
        <v>639</v>
      </c>
      <c r="B642" s="6">
        <v>6.59</v>
      </c>
      <c r="D642" s="11">
        <v>87.891999999999996</v>
      </c>
      <c r="E642" s="11">
        <v>631</v>
      </c>
      <c r="F642" s="20">
        <f t="shared" si="19"/>
        <v>6.2063538900363924E-2</v>
      </c>
      <c r="G642" s="11">
        <f t="shared" si="20"/>
        <v>87.891999999999996</v>
      </c>
    </row>
    <row r="643" spans="1:7" x14ac:dyDescent="0.35">
      <c r="A643" s="6" t="s">
        <v>640</v>
      </c>
      <c r="B643" s="6">
        <v>6.33</v>
      </c>
      <c r="D643" s="11">
        <v>87.825999999999993</v>
      </c>
      <c r="E643" s="11">
        <v>632</v>
      </c>
      <c r="F643" s="20">
        <f t="shared" si="19"/>
        <v>6.2161896331267827E-2</v>
      </c>
      <c r="G643" s="11">
        <f t="shared" si="20"/>
        <v>87.825999999999993</v>
      </c>
    </row>
    <row r="644" spans="1:7" x14ac:dyDescent="0.35">
      <c r="A644" s="6" t="s">
        <v>641</v>
      </c>
      <c r="B644" s="6">
        <v>5.91</v>
      </c>
      <c r="D644" s="11">
        <v>87.715000000000003</v>
      </c>
      <c r="E644" s="11">
        <v>633</v>
      </c>
      <c r="F644" s="20">
        <f t="shared" si="19"/>
        <v>6.226025376217173E-2</v>
      </c>
      <c r="G644" s="11">
        <f t="shared" si="20"/>
        <v>87.715000000000003</v>
      </c>
    </row>
    <row r="645" spans="1:7" x14ac:dyDescent="0.35">
      <c r="A645" s="6" t="s">
        <v>642</v>
      </c>
      <c r="B645" s="6">
        <v>5.51</v>
      </c>
      <c r="D645" s="11">
        <v>87.68</v>
      </c>
      <c r="E645" s="11">
        <v>634</v>
      </c>
      <c r="F645" s="20">
        <f t="shared" si="19"/>
        <v>6.235861119307564E-2</v>
      </c>
      <c r="G645" s="11">
        <f t="shared" si="20"/>
        <v>87.68</v>
      </c>
    </row>
    <row r="646" spans="1:7" x14ac:dyDescent="0.35">
      <c r="A646" s="6" t="s">
        <v>643</v>
      </c>
      <c r="B646" s="6">
        <v>5.34</v>
      </c>
      <c r="D646" s="11">
        <v>87.6</v>
      </c>
      <c r="E646" s="11">
        <v>635</v>
      </c>
      <c r="F646" s="20">
        <f t="shared" si="19"/>
        <v>6.2456968623979543E-2</v>
      </c>
      <c r="G646" s="11">
        <f t="shared" si="20"/>
        <v>87.6</v>
      </c>
    </row>
    <row r="647" spans="1:7" x14ac:dyDescent="0.35">
      <c r="A647" s="6" t="s">
        <v>644</v>
      </c>
      <c r="B647" s="6">
        <v>4.8899999999999997</v>
      </c>
      <c r="D647" s="11">
        <v>87.597999999999999</v>
      </c>
      <c r="E647" s="11">
        <v>636</v>
      </c>
      <c r="F647" s="20">
        <f t="shared" si="19"/>
        <v>6.2555326054883453E-2</v>
      </c>
      <c r="G647" s="11">
        <f t="shared" si="20"/>
        <v>87.597999999999999</v>
      </c>
    </row>
    <row r="648" spans="1:7" x14ac:dyDescent="0.35">
      <c r="A648" s="6" t="s">
        <v>645</v>
      </c>
      <c r="B648" s="6">
        <v>5.0599999999999996</v>
      </c>
      <c r="D648" s="11">
        <v>87.584999999999994</v>
      </c>
      <c r="E648" s="11">
        <v>637</v>
      </c>
      <c r="F648" s="20">
        <f t="shared" si="19"/>
        <v>6.2653683485787356E-2</v>
      </c>
      <c r="G648" s="11">
        <f t="shared" si="20"/>
        <v>87.584999999999994</v>
      </c>
    </row>
    <row r="649" spans="1:7" x14ac:dyDescent="0.35">
      <c r="A649" s="6" t="s">
        <v>646</v>
      </c>
      <c r="B649" s="6">
        <v>5.56</v>
      </c>
      <c r="D649" s="11">
        <v>87.53</v>
      </c>
      <c r="E649" s="11">
        <v>638</v>
      </c>
      <c r="F649" s="20">
        <f t="shared" si="19"/>
        <v>6.275204091669126E-2</v>
      </c>
      <c r="G649" s="11">
        <f t="shared" si="20"/>
        <v>87.53</v>
      </c>
    </row>
    <row r="650" spans="1:7" x14ac:dyDescent="0.35">
      <c r="A650" s="6" t="s">
        <v>647</v>
      </c>
      <c r="B650" s="6"/>
      <c r="D650" s="11">
        <v>87.48</v>
      </c>
      <c r="E650" s="11">
        <v>639</v>
      </c>
      <c r="F650" s="20">
        <f t="shared" si="19"/>
        <v>6.2850398347595163E-2</v>
      </c>
      <c r="G650" s="11">
        <f t="shared" si="20"/>
        <v>87.48</v>
      </c>
    </row>
    <row r="651" spans="1:7" x14ac:dyDescent="0.35">
      <c r="A651" s="6" t="s">
        <v>648</v>
      </c>
      <c r="B651" s="6"/>
      <c r="D651" s="11">
        <v>87.421000000000006</v>
      </c>
      <c r="E651" s="11">
        <v>640</v>
      </c>
      <c r="F651" s="20">
        <f t="shared" si="19"/>
        <v>6.2948755778499066E-2</v>
      </c>
      <c r="G651" s="11">
        <f t="shared" si="20"/>
        <v>87.421000000000006</v>
      </c>
    </row>
    <row r="652" spans="1:7" x14ac:dyDescent="0.35">
      <c r="A652" s="6" t="s">
        <v>649</v>
      </c>
      <c r="B652" s="6">
        <v>4.7300000000000004</v>
      </c>
      <c r="D652" s="11">
        <v>87.334000000000003</v>
      </c>
      <c r="E652" s="11">
        <v>641</v>
      </c>
      <c r="F652" s="20">
        <f t="shared" si="19"/>
        <v>6.3047113209402969E-2</v>
      </c>
      <c r="G652" s="11">
        <f t="shared" si="20"/>
        <v>87.334000000000003</v>
      </c>
    </row>
    <row r="653" spans="1:7" x14ac:dyDescent="0.35">
      <c r="A653" s="6" t="s">
        <v>650</v>
      </c>
      <c r="B653" s="6">
        <v>4.82</v>
      </c>
      <c r="D653" s="11">
        <v>87.31</v>
      </c>
      <c r="E653" s="11">
        <v>642</v>
      </c>
      <c r="F653" s="20">
        <f t="shared" ref="F653:F716" si="21">E653/($E$10177+1)</f>
        <v>6.3145470640306872E-2</v>
      </c>
      <c r="G653" s="11">
        <f t="shared" ref="G653:G716" si="22">D653</f>
        <v>87.31</v>
      </c>
    </row>
    <row r="654" spans="1:7" x14ac:dyDescent="0.35">
      <c r="A654" s="6" t="s">
        <v>651</v>
      </c>
      <c r="B654" s="6">
        <v>4.4400000000000004</v>
      </c>
      <c r="D654" s="11">
        <v>87.24</v>
      </c>
      <c r="E654" s="11">
        <v>643</v>
      </c>
      <c r="F654" s="20">
        <f t="shared" si="21"/>
        <v>6.3243828071210775E-2</v>
      </c>
      <c r="G654" s="11">
        <f t="shared" si="22"/>
        <v>87.24</v>
      </c>
    </row>
    <row r="655" spans="1:7" x14ac:dyDescent="0.35">
      <c r="A655" s="6" t="s">
        <v>652</v>
      </c>
      <c r="B655" s="6">
        <v>5.05</v>
      </c>
      <c r="D655" s="11">
        <v>87.21</v>
      </c>
      <c r="E655" s="11">
        <v>644</v>
      </c>
      <c r="F655" s="20">
        <f t="shared" si="21"/>
        <v>6.3342185502114678E-2</v>
      </c>
      <c r="G655" s="11">
        <f t="shared" si="22"/>
        <v>87.21</v>
      </c>
    </row>
    <row r="656" spans="1:7" x14ac:dyDescent="0.35">
      <c r="A656" s="6" t="s">
        <v>653</v>
      </c>
      <c r="B656" s="6">
        <v>4.58</v>
      </c>
      <c r="D656" s="11">
        <v>87.186000000000007</v>
      </c>
      <c r="E656" s="11">
        <v>645</v>
      </c>
      <c r="F656" s="20">
        <f t="shared" si="21"/>
        <v>6.3440542933018595E-2</v>
      </c>
      <c r="G656" s="11">
        <f t="shared" si="22"/>
        <v>87.186000000000007</v>
      </c>
    </row>
    <row r="657" spans="1:7" x14ac:dyDescent="0.35">
      <c r="A657" s="6" t="s">
        <v>654</v>
      </c>
      <c r="B657" s="6">
        <v>4.22</v>
      </c>
      <c r="D657" s="11">
        <v>87.13</v>
      </c>
      <c r="E657" s="11">
        <v>646</v>
      </c>
      <c r="F657" s="20">
        <f t="shared" si="21"/>
        <v>6.3538900363922499E-2</v>
      </c>
      <c r="G657" s="11">
        <f t="shared" si="22"/>
        <v>87.13</v>
      </c>
    </row>
    <row r="658" spans="1:7" x14ac:dyDescent="0.35">
      <c r="A658" s="6" t="s">
        <v>655</v>
      </c>
      <c r="B658" s="6">
        <v>4.57</v>
      </c>
      <c r="D658" s="11">
        <v>87.12</v>
      </c>
      <c r="E658" s="11">
        <v>647</v>
      </c>
      <c r="F658" s="20">
        <f t="shared" si="21"/>
        <v>6.3637257794826402E-2</v>
      </c>
      <c r="G658" s="11">
        <f t="shared" si="22"/>
        <v>87.12</v>
      </c>
    </row>
    <row r="659" spans="1:7" x14ac:dyDescent="0.35">
      <c r="A659" s="6" t="s">
        <v>656</v>
      </c>
      <c r="B659" s="6">
        <v>3.75</v>
      </c>
      <c r="D659" s="11">
        <v>86.994</v>
      </c>
      <c r="E659" s="11">
        <v>648</v>
      </c>
      <c r="F659" s="20">
        <f t="shared" si="21"/>
        <v>6.3735615225730305E-2</v>
      </c>
      <c r="G659" s="11">
        <f t="shared" si="22"/>
        <v>86.994</v>
      </c>
    </row>
    <row r="660" spans="1:7" x14ac:dyDescent="0.35">
      <c r="A660" s="6" t="s">
        <v>657</v>
      </c>
      <c r="B660" s="6">
        <v>3.97</v>
      </c>
      <c r="D660" s="11">
        <v>86.96</v>
      </c>
      <c r="E660" s="11">
        <v>649</v>
      </c>
      <c r="F660" s="20">
        <f t="shared" si="21"/>
        <v>6.3833972656634208E-2</v>
      </c>
      <c r="G660" s="11">
        <f t="shared" si="22"/>
        <v>86.96</v>
      </c>
    </row>
    <row r="661" spans="1:7" x14ac:dyDescent="0.35">
      <c r="A661" s="6" t="s">
        <v>658</v>
      </c>
      <c r="B661" s="6">
        <v>4.12</v>
      </c>
      <c r="D661" s="11">
        <v>86.94</v>
      </c>
      <c r="E661" s="11">
        <v>650</v>
      </c>
      <c r="F661" s="20">
        <f t="shared" si="21"/>
        <v>6.3932330087538111E-2</v>
      </c>
      <c r="G661" s="11">
        <f t="shared" si="22"/>
        <v>86.94</v>
      </c>
    </row>
    <row r="662" spans="1:7" x14ac:dyDescent="0.35">
      <c r="A662" s="6" t="s">
        <v>659</v>
      </c>
      <c r="B662" s="6">
        <v>4.1500000000000004</v>
      </c>
      <c r="D662" s="11">
        <v>86.83</v>
      </c>
      <c r="E662" s="11">
        <v>651</v>
      </c>
      <c r="F662" s="20">
        <f t="shared" si="21"/>
        <v>6.4030687518442014E-2</v>
      </c>
      <c r="G662" s="11">
        <f t="shared" si="22"/>
        <v>86.83</v>
      </c>
    </row>
    <row r="663" spans="1:7" x14ac:dyDescent="0.35">
      <c r="A663" s="6" t="s">
        <v>660</v>
      </c>
      <c r="B663" s="6">
        <v>4.08</v>
      </c>
      <c r="D663" s="21">
        <v>86.82</v>
      </c>
      <c r="E663" s="11">
        <v>652</v>
      </c>
      <c r="F663" s="20">
        <f t="shared" si="21"/>
        <v>6.4129044949345917E-2</v>
      </c>
      <c r="G663" s="11">
        <f t="shared" si="22"/>
        <v>86.82</v>
      </c>
    </row>
    <row r="664" spans="1:7" x14ac:dyDescent="0.35">
      <c r="A664" s="6" t="s">
        <v>661</v>
      </c>
      <c r="B664" s="6">
        <v>3.94</v>
      </c>
      <c r="D664" s="11">
        <v>86.81</v>
      </c>
      <c r="E664" s="11">
        <v>653</v>
      </c>
      <c r="F664" s="20">
        <f t="shared" si="21"/>
        <v>6.4227402380249835E-2</v>
      </c>
      <c r="G664" s="11">
        <f t="shared" si="22"/>
        <v>86.81</v>
      </c>
    </row>
    <row r="665" spans="1:7" x14ac:dyDescent="0.35">
      <c r="A665" s="6" t="s">
        <v>662</v>
      </c>
      <c r="B665" s="6">
        <v>3.81</v>
      </c>
      <c r="D665" s="11">
        <v>86.688999999999993</v>
      </c>
      <c r="E665" s="11">
        <v>654</v>
      </c>
      <c r="F665" s="20">
        <f t="shared" si="21"/>
        <v>6.4325759811153738E-2</v>
      </c>
      <c r="G665" s="11">
        <f t="shared" si="22"/>
        <v>86.688999999999993</v>
      </c>
    </row>
    <row r="666" spans="1:7" x14ac:dyDescent="0.35">
      <c r="A666" s="6" t="s">
        <v>663</v>
      </c>
      <c r="B666" s="6">
        <v>3.96</v>
      </c>
      <c r="D666" s="11">
        <v>86.617000000000004</v>
      </c>
      <c r="E666" s="11">
        <v>655</v>
      </c>
      <c r="F666" s="20">
        <f t="shared" si="21"/>
        <v>6.4424117242057641E-2</v>
      </c>
      <c r="G666" s="11">
        <f t="shared" si="22"/>
        <v>86.617000000000004</v>
      </c>
    </row>
    <row r="667" spans="1:7" x14ac:dyDescent="0.35">
      <c r="A667" s="6" t="s">
        <v>664</v>
      </c>
      <c r="B667" s="6">
        <v>3.88</v>
      </c>
      <c r="D667" s="11">
        <v>86.430999999999997</v>
      </c>
      <c r="E667" s="11">
        <v>656</v>
      </c>
      <c r="F667" s="20">
        <f t="shared" si="21"/>
        <v>6.4522474672961544E-2</v>
      </c>
      <c r="G667" s="11">
        <f t="shared" si="22"/>
        <v>86.430999999999997</v>
      </c>
    </row>
    <row r="668" spans="1:7" x14ac:dyDescent="0.35">
      <c r="A668" s="6" t="s">
        <v>665</v>
      </c>
      <c r="B668" s="6">
        <v>3.63</v>
      </c>
      <c r="D668" s="11">
        <v>86.415999999999997</v>
      </c>
      <c r="E668" s="11">
        <v>657</v>
      </c>
      <c r="F668" s="20">
        <f t="shared" si="21"/>
        <v>6.4620832103865447E-2</v>
      </c>
      <c r="G668" s="11">
        <f t="shared" si="22"/>
        <v>86.415999999999997</v>
      </c>
    </row>
    <row r="669" spans="1:7" x14ac:dyDescent="0.35">
      <c r="A669" s="6" t="s">
        <v>666</v>
      </c>
      <c r="B669" s="6">
        <v>4.01</v>
      </c>
      <c r="D669" s="11">
        <v>86.41</v>
      </c>
      <c r="E669" s="11">
        <v>658</v>
      </c>
      <c r="F669" s="20">
        <f t="shared" si="21"/>
        <v>6.471918953476935E-2</v>
      </c>
      <c r="G669" s="11">
        <f t="shared" si="22"/>
        <v>86.41</v>
      </c>
    </row>
    <row r="670" spans="1:7" x14ac:dyDescent="0.35">
      <c r="A670" s="6" t="s">
        <v>667</v>
      </c>
      <c r="B670" s="6">
        <v>3.84</v>
      </c>
      <c r="D670" s="11">
        <v>86.29</v>
      </c>
      <c r="E670" s="11">
        <v>659</v>
      </c>
      <c r="F670" s="20">
        <f t="shared" si="21"/>
        <v>6.4817546965673253E-2</v>
      </c>
      <c r="G670" s="11">
        <f t="shared" si="22"/>
        <v>86.29</v>
      </c>
    </row>
    <row r="671" spans="1:7" x14ac:dyDescent="0.35">
      <c r="A671" s="6" t="s">
        <v>668</v>
      </c>
      <c r="B671" s="6">
        <v>3.79</v>
      </c>
      <c r="D671" s="11">
        <v>86.248000000000005</v>
      </c>
      <c r="E671" s="11">
        <v>660</v>
      </c>
      <c r="F671" s="20">
        <f t="shared" si="21"/>
        <v>6.4915904396577156E-2</v>
      </c>
      <c r="G671" s="11">
        <f t="shared" si="22"/>
        <v>86.248000000000005</v>
      </c>
    </row>
    <row r="672" spans="1:7" x14ac:dyDescent="0.35">
      <c r="A672" s="6" t="s">
        <v>669</v>
      </c>
      <c r="B672" s="6">
        <v>3.56</v>
      </c>
      <c r="D672" s="11">
        <v>86.24</v>
      </c>
      <c r="E672" s="11">
        <v>661</v>
      </c>
      <c r="F672" s="20">
        <f t="shared" si="21"/>
        <v>6.501426182748106E-2</v>
      </c>
      <c r="G672" s="11">
        <f t="shared" si="22"/>
        <v>86.24</v>
      </c>
    </row>
    <row r="673" spans="1:7" x14ac:dyDescent="0.35">
      <c r="A673" s="6" t="s">
        <v>670</v>
      </c>
      <c r="B673" s="6">
        <v>3.33</v>
      </c>
      <c r="D673" s="11">
        <v>86.19</v>
      </c>
      <c r="E673" s="11">
        <v>662</v>
      </c>
      <c r="F673" s="20">
        <f t="shared" si="21"/>
        <v>6.5112619258384977E-2</v>
      </c>
      <c r="G673" s="11">
        <f t="shared" si="22"/>
        <v>86.19</v>
      </c>
    </row>
    <row r="674" spans="1:7" x14ac:dyDescent="0.35">
      <c r="A674" s="6" t="s">
        <v>671</v>
      </c>
      <c r="B674" s="6">
        <v>3.32</v>
      </c>
      <c r="D674" s="11">
        <v>86.15</v>
      </c>
      <c r="E674" s="11">
        <v>663</v>
      </c>
      <c r="F674" s="20">
        <f t="shared" si="21"/>
        <v>6.521097668928888E-2</v>
      </c>
      <c r="G674" s="11">
        <f t="shared" si="22"/>
        <v>86.15</v>
      </c>
    </row>
    <row r="675" spans="1:7" x14ac:dyDescent="0.35">
      <c r="A675" s="6" t="s">
        <v>672</v>
      </c>
      <c r="B675" s="6">
        <v>3.37</v>
      </c>
      <c r="D675" s="11">
        <v>86.120999999999995</v>
      </c>
      <c r="E675" s="11">
        <v>664</v>
      </c>
      <c r="F675" s="20">
        <f t="shared" si="21"/>
        <v>6.5309334120192783E-2</v>
      </c>
      <c r="G675" s="11">
        <f t="shared" si="22"/>
        <v>86.120999999999995</v>
      </c>
    </row>
    <row r="676" spans="1:7" x14ac:dyDescent="0.35">
      <c r="A676" s="6" t="s">
        <v>673</v>
      </c>
      <c r="B676" s="6">
        <v>3.45</v>
      </c>
      <c r="D676" s="11">
        <v>86.105000000000004</v>
      </c>
      <c r="E676" s="11">
        <v>665</v>
      </c>
      <c r="F676" s="20">
        <f t="shared" si="21"/>
        <v>6.5407691551096686E-2</v>
      </c>
      <c r="G676" s="11">
        <f t="shared" si="22"/>
        <v>86.105000000000004</v>
      </c>
    </row>
    <row r="677" spans="1:7" x14ac:dyDescent="0.35">
      <c r="A677" s="6" t="s">
        <v>674</v>
      </c>
      <c r="B677" s="6">
        <v>3.36</v>
      </c>
      <c r="D677" s="11">
        <v>86.048000000000002</v>
      </c>
      <c r="E677" s="11">
        <v>666</v>
      </c>
      <c r="F677" s="20">
        <f t="shared" si="21"/>
        <v>6.5506048982000589E-2</v>
      </c>
      <c r="G677" s="11">
        <f t="shared" si="22"/>
        <v>86.048000000000002</v>
      </c>
    </row>
    <row r="678" spans="1:7" x14ac:dyDescent="0.35">
      <c r="A678" s="6" t="s">
        <v>675</v>
      </c>
      <c r="B678" s="6">
        <v>3.13</v>
      </c>
      <c r="D678" s="11">
        <v>86.04</v>
      </c>
      <c r="E678" s="11">
        <v>667</v>
      </c>
      <c r="F678" s="20">
        <f t="shared" si="21"/>
        <v>6.5604406412904492E-2</v>
      </c>
      <c r="G678" s="11">
        <f t="shared" si="22"/>
        <v>86.04</v>
      </c>
    </row>
    <row r="679" spans="1:7" x14ac:dyDescent="0.35">
      <c r="A679" s="6" t="s">
        <v>676</v>
      </c>
      <c r="B679" s="6">
        <v>3</v>
      </c>
      <c r="D679" s="11">
        <v>86.01</v>
      </c>
      <c r="E679" s="11">
        <v>668</v>
      </c>
      <c r="F679" s="20">
        <f t="shared" si="21"/>
        <v>6.5702763843808396E-2</v>
      </c>
      <c r="G679" s="11">
        <f t="shared" si="22"/>
        <v>86.01</v>
      </c>
    </row>
    <row r="680" spans="1:7" x14ac:dyDescent="0.35">
      <c r="A680" s="6" t="s">
        <v>677</v>
      </c>
      <c r="B680" s="6">
        <v>2.82</v>
      </c>
      <c r="D680" s="11">
        <v>85.974000000000004</v>
      </c>
      <c r="E680" s="11">
        <v>669</v>
      </c>
      <c r="F680" s="20">
        <f t="shared" si="21"/>
        <v>6.5801121274712299E-2</v>
      </c>
      <c r="G680" s="11">
        <f t="shared" si="22"/>
        <v>85.974000000000004</v>
      </c>
    </row>
    <row r="681" spans="1:7" x14ac:dyDescent="0.35">
      <c r="A681" s="6" t="s">
        <v>678</v>
      </c>
      <c r="B681" s="6">
        <v>2.73</v>
      </c>
      <c r="D681" s="11">
        <v>85.94</v>
      </c>
      <c r="E681" s="11">
        <v>670</v>
      </c>
      <c r="F681" s="20">
        <f t="shared" si="21"/>
        <v>6.5899478705616216E-2</v>
      </c>
      <c r="G681" s="11">
        <f t="shared" si="22"/>
        <v>85.94</v>
      </c>
    </row>
    <row r="682" spans="1:7" x14ac:dyDescent="0.35">
      <c r="A682" s="6" t="s">
        <v>679</v>
      </c>
      <c r="B682" s="6"/>
      <c r="D682" s="11">
        <v>85.93</v>
      </c>
      <c r="E682" s="11">
        <v>671</v>
      </c>
      <c r="F682" s="20">
        <f t="shared" si="21"/>
        <v>6.5997836136520119E-2</v>
      </c>
      <c r="G682" s="11">
        <f t="shared" si="22"/>
        <v>85.93</v>
      </c>
    </row>
    <row r="683" spans="1:7" x14ac:dyDescent="0.35">
      <c r="A683" s="6" t="s">
        <v>680</v>
      </c>
      <c r="B683" s="6"/>
      <c r="D683" s="11">
        <v>85.92</v>
      </c>
      <c r="E683" s="11">
        <v>672</v>
      </c>
      <c r="F683" s="20">
        <f t="shared" si="21"/>
        <v>6.6096193567424022E-2</v>
      </c>
      <c r="G683" s="11">
        <f t="shared" si="22"/>
        <v>85.92</v>
      </c>
    </row>
    <row r="684" spans="1:7" x14ac:dyDescent="0.35">
      <c r="A684" s="6" t="s">
        <v>681</v>
      </c>
      <c r="B684" s="6">
        <v>2.37</v>
      </c>
      <c r="D684" s="11">
        <v>85.85</v>
      </c>
      <c r="E684" s="11">
        <v>673</v>
      </c>
      <c r="F684" s="20">
        <f t="shared" si="21"/>
        <v>6.6194550998327925E-2</v>
      </c>
      <c r="G684" s="11">
        <f t="shared" si="22"/>
        <v>85.85</v>
      </c>
    </row>
    <row r="685" spans="1:7" x14ac:dyDescent="0.35">
      <c r="A685" s="6" t="s">
        <v>682</v>
      </c>
      <c r="B685" s="6">
        <v>2.29</v>
      </c>
      <c r="D685" s="11">
        <v>85.81</v>
      </c>
      <c r="E685" s="11">
        <v>674</v>
      </c>
      <c r="F685" s="20">
        <f t="shared" si="21"/>
        <v>6.6292908429231828E-2</v>
      </c>
      <c r="G685" s="11">
        <f t="shared" si="22"/>
        <v>85.81</v>
      </c>
    </row>
    <row r="686" spans="1:7" x14ac:dyDescent="0.35">
      <c r="A686" s="6" t="s">
        <v>683</v>
      </c>
      <c r="B686" s="6">
        <v>2.6</v>
      </c>
      <c r="D686" s="11">
        <v>85.74</v>
      </c>
      <c r="E686" s="11">
        <v>675</v>
      </c>
      <c r="F686" s="20">
        <f t="shared" si="21"/>
        <v>6.6391265860135731E-2</v>
      </c>
      <c r="G686" s="11">
        <f t="shared" si="22"/>
        <v>85.74</v>
      </c>
    </row>
    <row r="687" spans="1:7" x14ac:dyDescent="0.35">
      <c r="A687" s="6" t="s">
        <v>684</v>
      </c>
      <c r="B687" s="6">
        <v>2.76</v>
      </c>
      <c r="D687" s="11">
        <v>85.73</v>
      </c>
      <c r="E687" s="11">
        <v>676</v>
      </c>
      <c r="F687" s="20">
        <f t="shared" si="21"/>
        <v>6.6489623291039635E-2</v>
      </c>
      <c r="G687" s="11">
        <f t="shared" si="22"/>
        <v>85.73</v>
      </c>
    </row>
    <row r="688" spans="1:7" x14ac:dyDescent="0.35">
      <c r="A688" s="6" t="s">
        <v>685</v>
      </c>
      <c r="B688" s="6">
        <v>2.52</v>
      </c>
      <c r="D688" s="11">
        <v>85.72</v>
      </c>
      <c r="E688" s="11">
        <v>677</v>
      </c>
      <c r="F688" s="20">
        <f t="shared" si="21"/>
        <v>6.6587980721943538E-2</v>
      </c>
      <c r="G688" s="11">
        <f t="shared" si="22"/>
        <v>85.72</v>
      </c>
    </row>
    <row r="689" spans="1:7" x14ac:dyDescent="0.35">
      <c r="A689" s="6" t="s">
        <v>686</v>
      </c>
      <c r="B689" s="6">
        <v>2.85</v>
      </c>
      <c r="D689" s="11">
        <v>85.682000000000002</v>
      </c>
      <c r="E689" s="11">
        <v>678</v>
      </c>
      <c r="F689" s="20">
        <f t="shared" si="21"/>
        <v>6.6686338152847441E-2</v>
      </c>
      <c r="G689" s="11">
        <f t="shared" si="22"/>
        <v>85.682000000000002</v>
      </c>
    </row>
    <row r="690" spans="1:7" x14ac:dyDescent="0.35">
      <c r="A690" s="6" t="s">
        <v>687</v>
      </c>
      <c r="B690" s="6">
        <v>2.14</v>
      </c>
      <c r="D690" s="11">
        <v>85.646000000000001</v>
      </c>
      <c r="E690" s="11">
        <v>679</v>
      </c>
      <c r="F690" s="20">
        <f t="shared" si="21"/>
        <v>6.6784695583751358E-2</v>
      </c>
      <c r="G690" s="11">
        <f t="shared" si="22"/>
        <v>85.646000000000001</v>
      </c>
    </row>
    <row r="691" spans="1:7" x14ac:dyDescent="0.35">
      <c r="A691" s="6" t="s">
        <v>688</v>
      </c>
      <c r="B691" s="6">
        <v>1.76</v>
      </c>
      <c r="D691" s="11">
        <v>85.597999999999999</v>
      </c>
      <c r="E691" s="11">
        <v>680</v>
      </c>
      <c r="F691" s="20">
        <f t="shared" si="21"/>
        <v>6.6883053014655261E-2</v>
      </c>
      <c r="G691" s="11">
        <f t="shared" si="22"/>
        <v>85.597999999999999</v>
      </c>
    </row>
    <row r="692" spans="1:7" x14ac:dyDescent="0.35">
      <c r="A692" s="6" t="s">
        <v>689</v>
      </c>
      <c r="B692" s="6">
        <v>2.4500000000000002</v>
      </c>
      <c r="D692" s="11">
        <v>85.56</v>
      </c>
      <c r="E692" s="11">
        <v>681</v>
      </c>
      <c r="F692" s="20">
        <f t="shared" si="21"/>
        <v>6.6981410445559164E-2</v>
      </c>
      <c r="G692" s="11">
        <f t="shared" si="22"/>
        <v>85.56</v>
      </c>
    </row>
    <row r="693" spans="1:7" x14ac:dyDescent="0.35">
      <c r="A693" s="6" t="s">
        <v>690</v>
      </c>
      <c r="B693" s="6">
        <v>2.58</v>
      </c>
      <c r="D693" s="11">
        <v>85.56</v>
      </c>
      <c r="E693" s="11">
        <v>682</v>
      </c>
      <c r="F693" s="20">
        <f t="shared" si="21"/>
        <v>6.7079767876463067E-2</v>
      </c>
      <c r="G693" s="11">
        <f t="shared" si="22"/>
        <v>85.56</v>
      </c>
    </row>
    <row r="694" spans="1:7" x14ac:dyDescent="0.35">
      <c r="A694" s="6" t="s">
        <v>691</v>
      </c>
      <c r="B694" s="6">
        <v>2.42</v>
      </c>
      <c r="D694" s="11">
        <v>85.53</v>
      </c>
      <c r="E694" s="11">
        <v>683</v>
      </c>
      <c r="F694" s="20">
        <f t="shared" si="21"/>
        <v>6.717812530736697E-2</v>
      </c>
      <c r="G694" s="11">
        <f t="shared" si="22"/>
        <v>85.53</v>
      </c>
    </row>
    <row r="695" spans="1:7" x14ac:dyDescent="0.35">
      <c r="A695" s="6" t="s">
        <v>692</v>
      </c>
      <c r="B695" s="6">
        <v>2.1</v>
      </c>
      <c r="D695" s="11">
        <v>85.346000000000004</v>
      </c>
      <c r="E695" s="11">
        <v>684</v>
      </c>
      <c r="F695" s="20">
        <f t="shared" si="21"/>
        <v>6.7276482738270874E-2</v>
      </c>
      <c r="G695" s="11">
        <f t="shared" si="22"/>
        <v>85.346000000000004</v>
      </c>
    </row>
    <row r="696" spans="1:7" x14ac:dyDescent="0.35">
      <c r="A696" s="6" t="s">
        <v>693</v>
      </c>
      <c r="B696" s="6">
        <v>4.05</v>
      </c>
      <c r="D696" s="11">
        <v>85.320999999999998</v>
      </c>
      <c r="E696" s="11">
        <v>685</v>
      </c>
      <c r="F696" s="20">
        <f t="shared" si="21"/>
        <v>6.7374840169174777E-2</v>
      </c>
      <c r="G696" s="11">
        <f t="shared" si="22"/>
        <v>85.320999999999998</v>
      </c>
    </row>
    <row r="697" spans="1:7" x14ac:dyDescent="0.35">
      <c r="A697" s="6" t="s">
        <v>694</v>
      </c>
      <c r="B697" s="6">
        <v>3.59</v>
      </c>
      <c r="D697" s="11">
        <v>85.11</v>
      </c>
      <c r="E697" s="11">
        <v>686</v>
      </c>
      <c r="F697" s="20">
        <f t="shared" si="21"/>
        <v>6.747319760007868E-2</v>
      </c>
      <c r="G697" s="11">
        <f t="shared" si="22"/>
        <v>85.11</v>
      </c>
    </row>
    <row r="698" spans="1:7" x14ac:dyDescent="0.35">
      <c r="A698" s="6" t="s">
        <v>695</v>
      </c>
      <c r="B698" s="6">
        <v>3.18</v>
      </c>
      <c r="D698" s="11">
        <v>85.084999999999994</v>
      </c>
      <c r="E698" s="11">
        <v>687</v>
      </c>
      <c r="F698" s="20">
        <f t="shared" si="21"/>
        <v>6.7571555030982597E-2</v>
      </c>
      <c r="G698" s="11">
        <f t="shared" si="22"/>
        <v>85.084999999999994</v>
      </c>
    </row>
    <row r="699" spans="1:7" x14ac:dyDescent="0.35">
      <c r="A699" s="6" t="s">
        <v>696</v>
      </c>
      <c r="B699" s="6">
        <v>2.87</v>
      </c>
      <c r="D699" s="11">
        <v>85.07</v>
      </c>
      <c r="E699" s="11">
        <v>688</v>
      </c>
      <c r="F699" s="20">
        <f t="shared" si="21"/>
        <v>6.76699124618865E-2</v>
      </c>
      <c r="G699" s="11">
        <f t="shared" si="22"/>
        <v>85.07</v>
      </c>
    </row>
    <row r="700" spans="1:7" x14ac:dyDescent="0.35">
      <c r="A700" s="6" t="s">
        <v>697</v>
      </c>
      <c r="B700" s="6">
        <v>2.44</v>
      </c>
      <c r="D700" s="11">
        <v>85</v>
      </c>
      <c r="E700" s="11">
        <v>689</v>
      </c>
      <c r="F700" s="20">
        <f t="shared" si="21"/>
        <v>6.7768269892790403E-2</v>
      </c>
      <c r="G700" s="11">
        <f t="shared" si="22"/>
        <v>85</v>
      </c>
    </row>
    <row r="701" spans="1:7" x14ac:dyDescent="0.35">
      <c r="A701" s="6" t="s">
        <v>698</v>
      </c>
      <c r="B701" s="6">
        <v>2.78</v>
      </c>
      <c r="D701" s="11">
        <v>84.94</v>
      </c>
      <c r="E701" s="11">
        <v>690</v>
      </c>
      <c r="F701" s="20">
        <f t="shared" si="21"/>
        <v>6.7866627323694306E-2</v>
      </c>
      <c r="G701" s="11">
        <f t="shared" si="22"/>
        <v>84.94</v>
      </c>
    </row>
    <row r="702" spans="1:7" x14ac:dyDescent="0.35">
      <c r="A702" s="6" t="s">
        <v>699</v>
      </c>
      <c r="B702" s="6">
        <v>2.1800000000000002</v>
      </c>
      <c r="D702" s="11">
        <v>84.804000000000002</v>
      </c>
      <c r="E702" s="11">
        <v>691</v>
      </c>
      <c r="F702" s="20">
        <f t="shared" si="21"/>
        <v>6.7964984754598209E-2</v>
      </c>
      <c r="G702" s="11">
        <f t="shared" si="22"/>
        <v>84.804000000000002</v>
      </c>
    </row>
    <row r="703" spans="1:7" x14ac:dyDescent="0.35">
      <c r="A703" s="6" t="s">
        <v>700</v>
      </c>
      <c r="B703" s="6">
        <v>2.15</v>
      </c>
      <c r="D703" s="11">
        <v>84.72</v>
      </c>
      <c r="E703" s="11">
        <v>692</v>
      </c>
      <c r="F703" s="20">
        <f t="shared" si="21"/>
        <v>6.8063342185502113E-2</v>
      </c>
      <c r="G703" s="11">
        <f t="shared" si="22"/>
        <v>84.72</v>
      </c>
    </row>
    <row r="704" spans="1:7" x14ac:dyDescent="0.35">
      <c r="A704" s="6" t="s">
        <v>701</v>
      </c>
      <c r="B704" s="6">
        <v>2.11</v>
      </c>
      <c r="D704" s="11">
        <v>84.718999999999994</v>
      </c>
      <c r="E704" s="11">
        <v>693</v>
      </c>
      <c r="F704" s="20">
        <f t="shared" si="21"/>
        <v>6.8161699616406016E-2</v>
      </c>
      <c r="G704" s="11">
        <f t="shared" si="22"/>
        <v>84.718999999999994</v>
      </c>
    </row>
    <row r="705" spans="1:7" x14ac:dyDescent="0.35">
      <c r="A705" s="6" t="s">
        <v>702</v>
      </c>
      <c r="B705" s="6">
        <v>1.77</v>
      </c>
      <c r="D705" s="11">
        <v>84.603999999999999</v>
      </c>
      <c r="E705" s="11">
        <v>694</v>
      </c>
      <c r="F705" s="20">
        <f t="shared" si="21"/>
        <v>6.8260057047309919E-2</v>
      </c>
      <c r="G705" s="11">
        <f t="shared" si="22"/>
        <v>84.603999999999999</v>
      </c>
    </row>
    <row r="706" spans="1:7" x14ac:dyDescent="0.35">
      <c r="A706" s="6" t="s">
        <v>703</v>
      </c>
      <c r="B706" s="6">
        <v>1.08</v>
      </c>
      <c r="D706" s="11">
        <v>84.596000000000004</v>
      </c>
      <c r="E706" s="11">
        <v>695</v>
      </c>
      <c r="F706" s="20">
        <f t="shared" si="21"/>
        <v>6.8358414478213836E-2</v>
      </c>
      <c r="G706" s="11">
        <f t="shared" si="22"/>
        <v>84.596000000000004</v>
      </c>
    </row>
    <row r="707" spans="1:7" x14ac:dyDescent="0.35">
      <c r="A707" s="6" t="s">
        <v>704</v>
      </c>
      <c r="B707" s="6">
        <v>1.1000000000000001</v>
      </c>
      <c r="D707" s="11">
        <v>84.483000000000004</v>
      </c>
      <c r="E707" s="11">
        <v>696</v>
      </c>
      <c r="F707" s="20">
        <f t="shared" si="21"/>
        <v>6.8456771909117739E-2</v>
      </c>
      <c r="G707" s="11">
        <f t="shared" si="22"/>
        <v>84.483000000000004</v>
      </c>
    </row>
    <row r="708" spans="1:7" x14ac:dyDescent="0.35">
      <c r="A708" s="6" t="s">
        <v>705</v>
      </c>
      <c r="B708" s="6">
        <v>1.18</v>
      </c>
      <c r="D708" s="11">
        <v>84.468999999999994</v>
      </c>
      <c r="E708" s="11">
        <v>697</v>
      </c>
      <c r="F708" s="20">
        <f t="shared" si="21"/>
        <v>6.8555129340021642E-2</v>
      </c>
      <c r="G708" s="11">
        <f t="shared" si="22"/>
        <v>84.468999999999994</v>
      </c>
    </row>
    <row r="709" spans="1:7" x14ac:dyDescent="0.35">
      <c r="A709" s="6" t="s">
        <v>706</v>
      </c>
      <c r="B709" s="6">
        <v>0.93</v>
      </c>
      <c r="D709" s="11">
        <v>84.45</v>
      </c>
      <c r="E709" s="11">
        <v>698</v>
      </c>
      <c r="F709" s="20">
        <f t="shared" si="21"/>
        <v>6.8653486770925545E-2</v>
      </c>
      <c r="G709" s="11">
        <f t="shared" si="22"/>
        <v>84.45</v>
      </c>
    </row>
    <row r="710" spans="1:7" x14ac:dyDescent="0.35">
      <c r="A710" s="6" t="s">
        <v>707</v>
      </c>
      <c r="B710" s="6">
        <v>0.81</v>
      </c>
      <c r="D710" s="11">
        <v>84.44</v>
      </c>
      <c r="E710" s="11">
        <v>699</v>
      </c>
      <c r="F710" s="20">
        <f t="shared" si="21"/>
        <v>6.8751844201829448E-2</v>
      </c>
      <c r="G710" s="11">
        <f t="shared" si="22"/>
        <v>84.44</v>
      </c>
    </row>
    <row r="711" spans="1:7" x14ac:dyDescent="0.35">
      <c r="A711" s="6" t="s">
        <v>708</v>
      </c>
      <c r="B711" s="6">
        <v>1.61</v>
      </c>
      <c r="D711" s="11">
        <v>84.28</v>
      </c>
      <c r="E711" s="11">
        <v>700</v>
      </c>
      <c r="F711" s="20">
        <f t="shared" si="21"/>
        <v>6.8850201632733352E-2</v>
      </c>
      <c r="G711" s="11">
        <f t="shared" si="22"/>
        <v>84.28</v>
      </c>
    </row>
    <row r="712" spans="1:7" x14ac:dyDescent="0.35">
      <c r="A712" s="6" t="s">
        <v>709</v>
      </c>
      <c r="B712" s="6">
        <v>0.59</v>
      </c>
      <c r="D712" s="11">
        <v>84.122</v>
      </c>
      <c r="E712" s="11">
        <v>701</v>
      </c>
      <c r="F712" s="20">
        <f t="shared" si="21"/>
        <v>6.8948559063637255E-2</v>
      </c>
      <c r="G712" s="11">
        <f t="shared" si="22"/>
        <v>84.122</v>
      </c>
    </row>
    <row r="713" spans="1:7" x14ac:dyDescent="0.35">
      <c r="A713" s="6" t="s">
        <v>710</v>
      </c>
      <c r="B713" s="6">
        <v>0.69</v>
      </c>
      <c r="D713" s="11">
        <v>84.091999999999999</v>
      </c>
      <c r="E713" s="11">
        <v>702</v>
      </c>
      <c r="F713" s="20">
        <f t="shared" si="21"/>
        <v>6.9046916494541158E-2</v>
      </c>
      <c r="G713" s="11">
        <f t="shared" si="22"/>
        <v>84.091999999999999</v>
      </c>
    </row>
    <row r="714" spans="1:7" x14ac:dyDescent="0.35">
      <c r="A714" s="6" t="s">
        <v>711</v>
      </c>
      <c r="B714" s="6">
        <v>0.77</v>
      </c>
      <c r="D714" s="11">
        <v>84.084999999999994</v>
      </c>
      <c r="E714" s="11">
        <v>703</v>
      </c>
      <c r="F714" s="20">
        <f t="shared" si="21"/>
        <v>6.9145273925445061E-2</v>
      </c>
      <c r="G714" s="11">
        <f t="shared" si="22"/>
        <v>84.084999999999994</v>
      </c>
    </row>
    <row r="715" spans="1:7" x14ac:dyDescent="0.35">
      <c r="A715" s="6" t="s">
        <v>712</v>
      </c>
      <c r="B715" s="6"/>
      <c r="D715" s="11">
        <v>84.06</v>
      </c>
      <c r="E715" s="11">
        <v>704</v>
      </c>
      <c r="F715" s="20">
        <f t="shared" si="21"/>
        <v>6.9243631356348978E-2</v>
      </c>
      <c r="G715" s="11">
        <f t="shared" si="22"/>
        <v>84.06</v>
      </c>
    </row>
    <row r="716" spans="1:7" x14ac:dyDescent="0.35">
      <c r="A716" s="6" t="s">
        <v>713</v>
      </c>
      <c r="B716" s="6">
        <v>0.41899999999999998</v>
      </c>
      <c r="D716" s="11">
        <v>83.977999999999994</v>
      </c>
      <c r="E716" s="11">
        <v>705</v>
      </c>
      <c r="F716" s="20">
        <f t="shared" si="21"/>
        <v>6.9341988787252881E-2</v>
      </c>
      <c r="G716" s="11">
        <f t="shared" si="22"/>
        <v>83.977999999999994</v>
      </c>
    </row>
    <row r="717" spans="1:7" x14ac:dyDescent="0.35">
      <c r="A717" s="6" t="s">
        <v>714</v>
      </c>
      <c r="B717" s="6">
        <v>0.78500000000000003</v>
      </c>
      <c r="D717" s="11">
        <v>83.95</v>
      </c>
      <c r="E717" s="11">
        <v>706</v>
      </c>
      <c r="F717" s="20">
        <f t="shared" ref="F717:F780" si="23">E717/($E$10177+1)</f>
        <v>6.9440346218156784E-2</v>
      </c>
      <c r="G717" s="11">
        <f t="shared" ref="G717:G780" si="24">D717</f>
        <v>83.95</v>
      </c>
    </row>
    <row r="718" spans="1:7" x14ac:dyDescent="0.35">
      <c r="A718" s="6" t="s">
        <v>715</v>
      </c>
      <c r="B718" s="6">
        <v>0.77500000000000002</v>
      </c>
      <c r="D718" s="11">
        <v>83.94</v>
      </c>
      <c r="E718" s="11">
        <v>707</v>
      </c>
      <c r="F718" s="20">
        <f t="shared" si="23"/>
        <v>6.9538703649060687E-2</v>
      </c>
      <c r="G718" s="11">
        <f t="shared" si="24"/>
        <v>83.94</v>
      </c>
    </row>
    <row r="719" spans="1:7" x14ac:dyDescent="0.35">
      <c r="A719" s="6" t="s">
        <v>716</v>
      </c>
      <c r="B719" s="6">
        <v>1.0900000000000001</v>
      </c>
      <c r="D719" s="11">
        <v>83.864000000000004</v>
      </c>
      <c r="E719" s="11">
        <v>708</v>
      </c>
      <c r="F719" s="20">
        <f t="shared" si="23"/>
        <v>6.9637061079964591E-2</v>
      </c>
      <c r="G719" s="11">
        <f t="shared" si="24"/>
        <v>83.864000000000004</v>
      </c>
    </row>
    <row r="720" spans="1:7" x14ac:dyDescent="0.35">
      <c r="A720" s="6" t="s">
        <v>717</v>
      </c>
      <c r="B720" s="6">
        <v>0.88800000000000001</v>
      </c>
      <c r="D720" s="11">
        <v>83.79</v>
      </c>
      <c r="E720" s="11">
        <v>709</v>
      </c>
      <c r="F720" s="20">
        <f t="shared" si="23"/>
        <v>6.9735418510868494E-2</v>
      </c>
      <c r="G720" s="11">
        <f t="shared" si="24"/>
        <v>83.79</v>
      </c>
    </row>
    <row r="721" spans="1:7" x14ac:dyDescent="0.35">
      <c r="A721" s="6" t="s">
        <v>718</v>
      </c>
      <c r="B721" s="6">
        <v>0.65900000000000003</v>
      </c>
      <c r="D721" s="11">
        <v>83.72</v>
      </c>
      <c r="E721" s="11">
        <v>710</v>
      </c>
      <c r="F721" s="20">
        <f t="shared" si="23"/>
        <v>6.9833775941772397E-2</v>
      </c>
      <c r="G721" s="11">
        <f t="shared" si="24"/>
        <v>83.72</v>
      </c>
    </row>
    <row r="722" spans="1:7" x14ac:dyDescent="0.35">
      <c r="A722" s="6" t="s">
        <v>719</v>
      </c>
      <c r="B722" s="6">
        <v>0.86399999999999999</v>
      </c>
      <c r="D722" s="11">
        <v>83.71</v>
      </c>
      <c r="E722" s="11">
        <v>711</v>
      </c>
      <c r="F722" s="20">
        <f t="shared" si="23"/>
        <v>6.99321333726763E-2</v>
      </c>
      <c r="G722" s="11">
        <f t="shared" si="24"/>
        <v>83.71</v>
      </c>
    </row>
    <row r="723" spans="1:7" x14ac:dyDescent="0.35">
      <c r="A723" s="6" t="s">
        <v>720</v>
      </c>
      <c r="B723" s="6">
        <v>1.0149999999999999</v>
      </c>
      <c r="D723" s="11">
        <v>83.697999999999993</v>
      </c>
      <c r="E723" s="11">
        <v>712</v>
      </c>
      <c r="F723" s="20">
        <f t="shared" si="23"/>
        <v>7.0030490803580217E-2</v>
      </c>
      <c r="G723" s="11">
        <f t="shared" si="24"/>
        <v>83.697999999999993</v>
      </c>
    </row>
    <row r="724" spans="1:7" x14ac:dyDescent="0.35">
      <c r="A724" s="6" t="s">
        <v>721</v>
      </c>
      <c r="B724" s="6">
        <v>0.88800000000000001</v>
      </c>
      <c r="D724" s="11">
        <v>83.680999999999997</v>
      </c>
      <c r="E724" s="11">
        <v>713</v>
      </c>
      <c r="F724" s="20">
        <f t="shared" si="23"/>
        <v>7.012884823448412E-2</v>
      </c>
      <c r="G724" s="11">
        <f t="shared" si="24"/>
        <v>83.680999999999997</v>
      </c>
    </row>
    <row r="725" spans="1:7" x14ac:dyDescent="0.35">
      <c r="A725" s="6" t="s">
        <v>722</v>
      </c>
      <c r="B725" s="6">
        <v>1.5469999999999999</v>
      </c>
      <c r="D725" s="11">
        <v>83.68</v>
      </c>
      <c r="E725" s="11">
        <v>714</v>
      </c>
      <c r="F725" s="20">
        <f t="shared" si="23"/>
        <v>7.0227205665388023E-2</v>
      </c>
      <c r="G725" s="11">
        <f t="shared" si="24"/>
        <v>83.68</v>
      </c>
    </row>
    <row r="726" spans="1:7" x14ac:dyDescent="0.35">
      <c r="A726" s="6" t="s">
        <v>723</v>
      </c>
      <c r="B726" s="6">
        <v>1.47</v>
      </c>
      <c r="D726" s="11">
        <v>83.67</v>
      </c>
      <c r="E726" s="11">
        <v>715</v>
      </c>
      <c r="F726" s="20">
        <f t="shared" si="23"/>
        <v>7.0325563096291926E-2</v>
      </c>
      <c r="G726" s="11">
        <f t="shared" si="24"/>
        <v>83.67</v>
      </c>
    </row>
    <row r="727" spans="1:7" x14ac:dyDescent="0.35">
      <c r="A727" s="6" t="s">
        <v>724</v>
      </c>
      <c r="B727" s="6">
        <v>1.2370000000000001</v>
      </c>
      <c r="D727" s="11">
        <v>83.584000000000003</v>
      </c>
      <c r="E727" s="11">
        <v>716</v>
      </c>
      <c r="F727" s="20">
        <f t="shared" si="23"/>
        <v>7.042392052719583E-2</v>
      </c>
      <c r="G727" s="11">
        <f t="shared" si="24"/>
        <v>83.584000000000003</v>
      </c>
    </row>
    <row r="728" spans="1:7" x14ac:dyDescent="0.35">
      <c r="A728" s="6" t="s">
        <v>725</v>
      </c>
      <c r="B728" s="6">
        <v>1.238</v>
      </c>
      <c r="D728" s="11">
        <v>83.53</v>
      </c>
      <c r="E728" s="11">
        <v>717</v>
      </c>
      <c r="F728" s="20">
        <f t="shared" si="23"/>
        <v>7.0522277958099733E-2</v>
      </c>
      <c r="G728" s="11">
        <f t="shared" si="24"/>
        <v>83.53</v>
      </c>
    </row>
    <row r="729" spans="1:7" x14ac:dyDescent="0.35">
      <c r="A729" s="6" t="s">
        <v>726</v>
      </c>
      <c r="B729" s="6">
        <v>1.139</v>
      </c>
      <c r="D729" s="11">
        <v>83.489000000000004</v>
      </c>
      <c r="E729" s="11">
        <v>718</v>
      </c>
      <c r="F729" s="20">
        <f t="shared" si="23"/>
        <v>7.0620635389003636E-2</v>
      </c>
      <c r="G729" s="11">
        <f t="shared" si="24"/>
        <v>83.489000000000004</v>
      </c>
    </row>
    <row r="730" spans="1:7" x14ac:dyDescent="0.35">
      <c r="A730" s="6" t="s">
        <v>727</v>
      </c>
      <c r="B730" s="6">
        <v>0.92</v>
      </c>
      <c r="D730" s="11">
        <v>83.44</v>
      </c>
      <c r="E730" s="11">
        <v>719</v>
      </c>
      <c r="F730" s="20">
        <f t="shared" si="23"/>
        <v>7.0718992819907539E-2</v>
      </c>
      <c r="G730" s="11">
        <f t="shared" si="24"/>
        <v>83.44</v>
      </c>
    </row>
    <row r="731" spans="1:7" x14ac:dyDescent="0.35">
      <c r="A731" s="6" t="s">
        <v>728</v>
      </c>
      <c r="B731" s="6">
        <v>1.1100000000000001</v>
      </c>
      <c r="D731" s="11">
        <v>83.39</v>
      </c>
      <c r="E731" s="11">
        <v>720</v>
      </c>
      <c r="F731" s="20">
        <f t="shared" si="23"/>
        <v>7.0817350250811442E-2</v>
      </c>
      <c r="G731" s="11">
        <f t="shared" si="24"/>
        <v>83.39</v>
      </c>
    </row>
    <row r="732" spans="1:7" x14ac:dyDescent="0.35">
      <c r="A732" s="6" t="s">
        <v>729</v>
      </c>
      <c r="B732" s="6">
        <v>1.01</v>
      </c>
      <c r="D732" s="11">
        <v>83.355000000000004</v>
      </c>
      <c r="E732" s="11">
        <v>721</v>
      </c>
      <c r="F732" s="20">
        <f t="shared" si="23"/>
        <v>7.0915707681715359E-2</v>
      </c>
      <c r="G732" s="11">
        <f t="shared" si="24"/>
        <v>83.355000000000004</v>
      </c>
    </row>
    <row r="733" spans="1:7" x14ac:dyDescent="0.35">
      <c r="A733" s="6" t="s">
        <v>730</v>
      </c>
      <c r="B733" s="6">
        <v>1.1000000000000001</v>
      </c>
      <c r="D733" s="11">
        <v>83.32</v>
      </c>
      <c r="E733" s="11">
        <v>722</v>
      </c>
      <c r="F733" s="20">
        <f t="shared" si="23"/>
        <v>7.1014065112619262E-2</v>
      </c>
      <c r="G733" s="11">
        <f t="shared" si="24"/>
        <v>83.32</v>
      </c>
    </row>
    <row r="734" spans="1:7" x14ac:dyDescent="0.35">
      <c r="A734" s="6" t="s">
        <v>731</v>
      </c>
      <c r="B734" s="6">
        <v>1.56</v>
      </c>
      <c r="D734" s="11">
        <v>83.251999999999995</v>
      </c>
      <c r="E734" s="11">
        <v>723</v>
      </c>
      <c r="F734" s="20">
        <f t="shared" si="23"/>
        <v>7.1112422543523165E-2</v>
      </c>
      <c r="G734" s="11">
        <f t="shared" si="24"/>
        <v>83.251999999999995</v>
      </c>
    </row>
    <row r="735" spans="1:7" x14ac:dyDescent="0.35">
      <c r="A735" s="6" t="s">
        <v>732</v>
      </c>
      <c r="B735" s="6">
        <v>2.39</v>
      </c>
      <c r="D735" s="11">
        <v>83.18</v>
      </c>
      <c r="E735" s="11">
        <v>724</v>
      </c>
      <c r="F735" s="20">
        <f t="shared" si="23"/>
        <v>7.1210779974427069E-2</v>
      </c>
      <c r="G735" s="11">
        <f t="shared" si="24"/>
        <v>83.18</v>
      </c>
    </row>
    <row r="736" spans="1:7" x14ac:dyDescent="0.35">
      <c r="A736" s="6" t="s">
        <v>733</v>
      </c>
      <c r="B736" s="6">
        <v>3.1</v>
      </c>
      <c r="D736" s="11">
        <v>83.13</v>
      </c>
      <c r="E736" s="11">
        <v>725</v>
      </c>
      <c r="F736" s="20">
        <f t="shared" si="23"/>
        <v>7.1309137405330972E-2</v>
      </c>
      <c r="G736" s="11">
        <f t="shared" si="24"/>
        <v>83.13</v>
      </c>
    </row>
    <row r="737" spans="1:7" x14ac:dyDescent="0.35">
      <c r="A737" s="6" t="s">
        <v>734</v>
      </c>
      <c r="B737" s="6">
        <v>2.87</v>
      </c>
      <c r="D737" s="11">
        <v>83.08</v>
      </c>
      <c r="E737" s="11">
        <v>726</v>
      </c>
      <c r="F737" s="20">
        <f t="shared" si="23"/>
        <v>7.1407494836234875E-2</v>
      </c>
      <c r="G737" s="11">
        <f t="shared" si="24"/>
        <v>83.08</v>
      </c>
    </row>
    <row r="738" spans="1:7" x14ac:dyDescent="0.35">
      <c r="A738" s="6" t="s">
        <v>735</v>
      </c>
      <c r="B738" s="6">
        <v>4.4989999999999997</v>
      </c>
      <c r="D738" s="11">
        <v>83.054000000000002</v>
      </c>
      <c r="E738" s="11">
        <v>727</v>
      </c>
      <c r="F738" s="20">
        <f t="shared" si="23"/>
        <v>7.1505852267138778E-2</v>
      </c>
      <c r="G738" s="11">
        <f t="shared" si="24"/>
        <v>83.054000000000002</v>
      </c>
    </row>
    <row r="739" spans="1:7" x14ac:dyDescent="0.35">
      <c r="A739" s="6" t="s">
        <v>736</v>
      </c>
      <c r="B739" s="6">
        <v>2.34</v>
      </c>
      <c r="D739" s="11">
        <v>82.873999999999995</v>
      </c>
      <c r="E739" s="11">
        <v>728</v>
      </c>
      <c r="F739" s="20">
        <f t="shared" si="23"/>
        <v>7.1604209698042681E-2</v>
      </c>
      <c r="G739" s="11">
        <f t="shared" si="24"/>
        <v>82.873999999999995</v>
      </c>
    </row>
    <row r="740" spans="1:7" x14ac:dyDescent="0.35">
      <c r="A740" s="6" t="s">
        <v>737</v>
      </c>
      <c r="B740" s="6">
        <v>2.39</v>
      </c>
      <c r="D740" s="11">
        <v>82.852999999999994</v>
      </c>
      <c r="E740" s="11">
        <v>729</v>
      </c>
      <c r="F740" s="20">
        <f t="shared" si="23"/>
        <v>7.1702567128946598E-2</v>
      </c>
      <c r="G740" s="11">
        <f t="shared" si="24"/>
        <v>82.852999999999994</v>
      </c>
    </row>
    <row r="741" spans="1:7" x14ac:dyDescent="0.35">
      <c r="A741" s="6" t="s">
        <v>738</v>
      </c>
      <c r="B741" s="6">
        <v>3.47</v>
      </c>
      <c r="D741" s="11">
        <v>82.82</v>
      </c>
      <c r="E741" s="11">
        <v>730</v>
      </c>
      <c r="F741" s="20">
        <f t="shared" si="23"/>
        <v>7.1800924559850501E-2</v>
      </c>
      <c r="G741" s="11">
        <f t="shared" si="24"/>
        <v>82.82</v>
      </c>
    </row>
    <row r="742" spans="1:7" x14ac:dyDescent="0.35">
      <c r="A742" s="6" t="s">
        <v>739</v>
      </c>
      <c r="B742" s="6">
        <v>2.85</v>
      </c>
      <c r="D742" s="11">
        <v>82.75</v>
      </c>
      <c r="E742" s="11">
        <v>731</v>
      </c>
      <c r="F742" s="20">
        <f t="shared" si="23"/>
        <v>7.1899281990754405E-2</v>
      </c>
      <c r="G742" s="11">
        <f t="shared" si="24"/>
        <v>82.75</v>
      </c>
    </row>
    <row r="743" spans="1:7" x14ac:dyDescent="0.35">
      <c r="A743" s="6" t="s">
        <v>740</v>
      </c>
      <c r="B743" s="6">
        <v>2.17</v>
      </c>
      <c r="D743" s="11">
        <v>82.75</v>
      </c>
      <c r="E743" s="11">
        <v>732</v>
      </c>
      <c r="F743" s="20">
        <f t="shared" si="23"/>
        <v>7.1997639421658308E-2</v>
      </c>
      <c r="G743" s="11">
        <f t="shared" si="24"/>
        <v>82.75</v>
      </c>
    </row>
    <row r="744" spans="1:7" x14ac:dyDescent="0.35">
      <c r="A744" s="6" t="s">
        <v>741</v>
      </c>
      <c r="B744" s="6">
        <v>7.33</v>
      </c>
      <c r="D744" s="11">
        <v>82.734999999999999</v>
      </c>
      <c r="E744" s="11">
        <v>733</v>
      </c>
      <c r="F744" s="20">
        <f t="shared" si="23"/>
        <v>7.2095996852562211E-2</v>
      </c>
      <c r="G744" s="11">
        <f t="shared" si="24"/>
        <v>82.734999999999999</v>
      </c>
    </row>
    <row r="745" spans="1:7" x14ac:dyDescent="0.35">
      <c r="A745" s="6" t="s">
        <v>742</v>
      </c>
      <c r="B745" s="6">
        <v>8.6199999999999992</v>
      </c>
      <c r="D745" s="11">
        <v>82.73</v>
      </c>
      <c r="E745" s="11">
        <v>734</v>
      </c>
      <c r="F745" s="20">
        <f t="shared" si="23"/>
        <v>7.2194354283466114E-2</v>
      </c>
      <c r="G745" s="11">
        <f t="shared" si="24"/>
        <v>82.73</v>
      </c>
    </row>
    <row r="746" spans="1:7" x14ac:dyDescent="0.35">
      <c r="A746" s="6" t="s">
        <v>743</v>
      </c>
      <c r="B746" s="6">
        <v>4.05</v>
      </c>
      <c r="D746" s="11">
        <v>82.69</v>
      </c>
      <c r="E746" s="11">
        <v>735</v>
      </c>
      <c r="F746" s="20">
        <f t="shared" si="23"/>
        <v>7.2292711714370017E-2</v>
      </c>
      <c r="G746" s="11">
        <f t="shared" si="24"/>
        <v>82.69</v>
      </c>
    </row>
    <row r="747" spans="1:7" x14ac:dyDescent="0.35">
      <c r="A747" s="6" t="s">
        <v>744</v>
      </c>
      <c r="B747" s="6">
        <v>24.34</v>
      </c>
      <c r="D747" s="11">
        <v>82.68</v>
      </c>
      <c r="E747" s="11">
        <v>736</v>
      </c>
      <c r="F747" s="20">
        <f t="shared" si="23"/>
        <v>7.239106914527392E-2</v>
      </c>
      <c r="G747" s="11">
        <f t="shared" si="24"/>
        <v>82.68</v>
      </c>
    </row>
    <row r="748" spans="1:7" x14ac:dyDescent="0.35">
      <c r="A748" s="6" t="s">
        <v>745</v>
      </c>
      <c r="B748" s="6">
        <v>14.03</v>
      </c>
      <c r="D748" s="11">
        <v>82.602999999999994</v>
      </c>
      <c r="E748" s="11">
        <v>737</v>
      </c>
      <c r="F748" s="20">
        <f t="shared" si="23"/>
        <v>7.2489426576177823E-2</v>
      </c>
      <c r="G748" s="11">
        <f t="shared" si="24"/>
        <v>82.602999999999994</v>
      </c>
    </row>
    <row r="749" spans="1:7" x14ac:dyDescent="0.35">
      <c r="A749" s="6" t="s">
        <v>746</v>
      </c>
      <c r="B749" s="6">
        <v>7.23</v>
      </c>
      <c r="D749" s="11">
        <v>82.56</v>
      </c>
      <c r="E749" s="11">
        <v>738</v>
      </c>
      <c r="F749" s="20">
        <f t="shared" si="23"/>
        <v>7.258778400708174E-2</v>
      </c>
      <c r="G749" s="11">
        <f t="shared" si="24"/>
        <v>82.56</v>
      </c>
    </row>
    <row r="750" spans="1:7" x14ac:dyDescent="0.35">
      <c r="A750" s="6" t="s">
        <v>747</v>
      </c>
      <c r="B750" s="6">
        <v>14.09</v>
      </c>
      <c r="D750" s="11">
        <v>82.56</v>
      </c>
      <c r="E750" s="11">
        <v>739</v>
      </c>
      <c r="F750" s="20">
        <f t="shared" si="23"/>
        <v>7.2686141437985644E-2</v>
      </c>
      <c r="G750" s="11">
        <f t="shared" si="24"/>
        <v>82.56</v>
      </c>
    </row>
    <row r="751" spans="1:7" x14ac:dyDescent="0.35">
      <c r="A751" s="6" t="s">
        <v>748</v>
      </c>
      <c r="B751" s="6">
        <v>7.02</v>
      </c>
      <c r="D751" s="11">
        <v>82.52</v>
      </c>
      <c r="E751" s="11">
        <v>740</v>
      </c>
      <c r="F751" s="20">
        <f t="shared" si="23"/>
        <v>7.2784498868889547E-2</v>
      </c>
      <c r="G751" s="11">
        <f t="shared" si="24"/>
        <v>82.52</v>
      </c>
    </row>
    <row r="752" spans="1:7" x14ac:dyDescent="0.35">
      <c r="A752" s="6" t="s">
        <v>749</v>
      </c>
      <c r="B752" s="6">
        <v>4.46</v>
      </c>
      <c r="D752" s="11">
        <v>82.39</v>
      </c>
      <c r="E752" s="11">
        <v>741</v>
      </c>
      <c r="F752" s="20">
        <f t="shared" si="23"/>
        <v>7.288285629979345E-2</v>
      </c>
      <c r="G752" s="11">
        <f t="shared" si="24"/>
        <v>82.39</v>
      </c>
    </row>
    <row r="753" spans="1:7" x14ac:dyDescent="0.35">
      <c r="A753" s="6" t="s">
        <v>750</v>
      </c>
      <c r="B753" s="6">
        <v>5.82</v>
      </c>
      <c r="D753" s="11">
        <v>82.39</v>
      </c>
      <c r="E753" s="11">
        <v>742</v>
      </c>
      <c r="F753" s="20">
        <f t="shared" si="23"/>
        <v>7.2981213730697353E-2</v>
      </c>
      <c r="G753" s="11">
        <f t="shared" si="24"/>
        <v>82.39</v>
      </c>
    </row>
    <row r="754" spans="1:7" x14ac:dyDescent="0.35">
      <c r="A754" s="6" t="s">
        <v>751</v>
      </c>
      <c r="B754" s="6">
        <v>6.09</v>
      </c>
      <c r="D754" s="11">
        <v>82.388000000000005</v>
      </c>
      <c r="E754" s="11">
        <v>743</v>
      </c>
      <c r="F754" s="20">
        <f t="shared" si="23"/>
        <v>7.3079571161601256E-2</v>
      </c>
      <c r="G754" s="11">
        <f t="shared" si="24"/>
        <v>82.388000000000005</v>
      </c>
    </row>
    <row r="755" spans="1:7" x14ac:dyDescent="0.35">
      <c r="A755" s="6" t="s">
        <v>752</v>
      </c>
      <c r="B755" s="6">
        <v>51.41</v>
      </c>
      <c r="D755" s="11">
        <v>82.320999999999998</v>
      </c>
      <c r="E755" s="11">
        <v>744</v>
      </c>
      <c r="F755" s="20">
        <f t="shared" si="23"/>
        <v>7.3177928592505159E-2</v>
      </c>
      <c r="G755" s="11">
        <f t="shared" si="24"/>
        <v>82.320999999999998</v>
      </c>
    </row>
    <row r="756" spans="1:7" x14ac:dyDescent="0.35">
      <c r="A756" s="6" t="s">
        <v>753</v>
      </c>
      <c r="B756" s="6">
        <v>20.93</v>
      </c>
      <c r="D756" s="11">
        <v>82.32</v>
      </c>
      <c r="E756" s="11">
        <v>745</v>
      </c>
      <c r="F756" s="20">
        <f t="shared" si="23"/>
        <v>7.3276286023409062E-2</v>
      </c>
      <c r="G756" s="11">
        <f t="shared" si="24"/>
        <v>82.32</v>
      </c>
    </row>
    <row r="757" spans="1:7" x14ac:dyDescent="0.35">
      <c r="A757" s="6" t="s">
        <v>754</v>
      </c>
      <c r="B757" s="6">
        <v>21.29</v>
      </c>
      <c r="D757" s="11">
        <v>82.29</v>
      </c>
      <c r="E757" s="11">
        <v>746</v>
      </c>
      <c r="F757" s="20">
        <f t="shared" si="23"/>
        <v>7.3374643454312979E-2</v>
      </c>
      <c r="G757" s="11">
        <f t="shared" si="24"/>
        <v>82.29</v>
      </c>
    </row>
    <row r="758" spans="1:7" x14ac:dyDescent="0.35">
      <c r="A758" s="6" t="s">
        <v>755</v>
      </c>
      <c r="B758" s="6">
        <v>33.200000000000003</v>
      </c>
      <c r="D758" s="11">
        <v>82.257999999999996</v>
      </c>
      <c r="E758" s="11">
        <v>747</v>
      </c>
      <c r="F758" s="20">
        <f t="shared" si="23"/>
        <v>7.3473000885216883E-2</v>
      </c>
      <c r="G758" s="11">
        <f t="shared" si="24"/>
        <v>82.257999999999996</v>
      </c>
    </row>
    <row r="759" spans="1:7" x14ac:dyDescent="0.35">
      <c r="A759" s="6" t="s">
        <v>756</v>
      </c>
      <c r="B759" s="6">
        <v>21.16</v>
      </c>
      <c r="D759" s="11">
        <v>82.23</v>
      </c>
      <c r="E759" s="11">
        <v>748</v>
      </c>
      <c r="F759" s="20">
        <f t="shared" si="23"/>
        <v>7.3571358316120786E-2</v>
      </c>
      <c r="G759" s="11">
        <f t="shared" si="24"/>
        <v>82.23</v>
      </c>
    </row>
    <row r="760" spans="1:7" x14ac:dyDescent="0.35">
      <c r="A760" s="6" t="s">
        <v>757</v>
      </c>
      <c r="B760" s="6">
        <v>13.989000000000001</v>
      </c>
      <c r="D760" s="11">
        <v>82.221999999999994</v>
      </c>
      <c r="E760" s="11">
        <v>749</v>
      </c>
      <c r="F760" s="20">
        <f t="shared" si="23"/>
        <v>7.3669715747024689E-2</v>
      </c>
      <c r="G760" s="11">
        <f t="shared" si="24"/>
        <v>82.221999999999994</v>
      </c>
    </row>
    <row r="761" spans="1:7" x14ac:dyDescent="0.35">
      <c r="A761" s="6" t="s">
        <v>758</v>
      </c>
      <c r="B761" s="6">
        <v>17.28</v>
      </c>
      <c r="D761" s="11">
        <v>82.16</v>
      </c>
      <c r="E761" s="11">
        <v>750</v>
      </c>
      <c r="F761" s="20">
        <f t="shared" si="23"/>
        <v>7.3768073177928592E-2</v>
      </c>
      <c r="G761" s="11">
        <f t="shared" si="24"/>
        <v>82.16</v>
      </c>
    </row>
    <row r="762" spans="1:7" x14ac:dyDescent="0.35">
      <c r="A762" s="6" t="s">
        <v>759</v>
      </c>
      <c r="B762" s="6">
        <v>14.62</v>
      </c>
      <c r="D762" s="11">
        <v>82.07</v>
      </c>
      <c r="E762" s="11">
        <v>751</v>
      </c>
      <c r="F762" s="20">
        <f t="shared" si="23"/>
        <v>7.3866430608832495E-2</v>
      </c>
      <c r="G762" s="11">
        <f t="shared" si="24"/>
        <v>82.07</v>
      </c>
    </row>
    <row r="763" spans="1:7" x14ac:dyDescent="0.35">
      <c r="A763" s="6" t="s">
        <v>760</v>
      </c>
      <c r="B763" s="6">
        <v>25.097999999999999</v>
      </c>
      <c r="D763" s="11">
        <v>82.042000000000002</v>
      </c>
      <c r="E763" s="11">
        <v>752</v>
      </c>
      <c r="F763" s="20">
        <f t="shared" si="23"/>
        <v>7.3964788039736398E-2</v>
      </c>
      <c r="G763" s="11">
        <f t="shared" si="24"/>
        <v>82.042000000000002</v>
      </c>
    </row>
    <row r="764" spans="1:7" x14ac:dyDescent="0.35">
      <c r="A764" s="6" t="s">
        <v>761</v>
      </c>
      <c r="B764" s="6">
        <v>32.770000000000003</v>
      </c>
      <c r="D764" s="11">
        <v>82.036000000000001</v>
      </c>
      <c r="E764" s="11">
        <v>753</v>
      </c>
      <c r="F764" s="20">
        <f t="shared" si="23"/>
        <v>7.4063145470640301E-2</v>
      </c>
      <c r="G764" s="11">
        <f t="shared" si="24"/>
        <v>82.036000000000001</v>
      </c>
    </row>
    <row r="765" spans="1:7" x14ac:dyDescent="0.35">
      <c r="A765" s="6" t="s">
        <v>762</v>
      </c>
      <c r="B765" s="6">
        <v>15.58</v>
      </c>
      <c r="D765" s="11">
        <v>81.989000000000004</v>
      </c>
      <c r="E765" s="11">
        <v>754</v>
      </c>
      <c r="F765" s="20">
        <f t="shared" si="23"/>
        <v>7.4161502901544218E-2</v>
      </c>
      <c r="G765" s="11">
        <f t="shared" si="24"/>
        <v>81.989000000000004</v>
      </c>
    </row>
    <row r="766" spans="1:7" x14ac:dyDescent="0.35">
      <c r="A766" s="6" t="s">
        <v>763</v>
      </c>
      <c r="B766" s="6">
        <v>13.73</v>
      </c>
      <c r="D766" s="11">
        <v>81.983000000000004</v>
      </c>
      <c r="E766" s="11">
        <v>755</v>
      </c>
      <c r="F766" s="20">
        <f t="shared" si="23"/>
        <v>7.4259860332448122E-2</v>
      </c>
      <c r="G766" s="11">
        <f t="shared" si="24"/>
        <v>81.983000000000004</v>
      </c>
    </row>
    <row r="767" spans="1:7" x14ac:dyDescent="0.35">
      <c r="A767" s="6" t="s">
        <v>764</v>
      </c>
      <c r="B767" s="6">
        <v>14.52</v>
      </c>
      <c r="D767" s="11">
        <v>81.959000000000003</v>
      </c>
      <c r="E767" s="11">
        <v>756</v>
      </c>
      <c r="F767" s="20">
        <f t="shared" si="23"/>
        <v>7.4358217763352025E-2</v>
      </c>
      <c r="G767" s="11">
        <f t="shared" si="24"/>
        <v>81.959000000000003</v>
      </c>
    </row>
    <row r="768" spans="1:7" x14ac:dyDescent="0.35">
      <c r="A768" s="6" t="s">
        <v>765</v>
      </c>
      <c r="B768" s="6">
        <v>13.56</v>
      </c>
      <c r="D768" s="11">
        <v>81.94</v>
      </c>
      <c r="E768" s="11">
        <v>757</v>
      </c>
      <c r="F768" s="20">
        <f t="shared" si="23"/>
        <v>7.4456575194255928E-2</v>
      </c>
      <c r="G768" s="11">
        <f t="shared" si="24"/>
        <v>81.94</v>
      </c>
    </row>
    <row r="769" spans="1:7" x14ac:dyDescent="0.35">
      <c r="A769" s="6" t="s">
        <v>766</v>
      </c>
      <c r="B769" s="6">
        <v>41.348999999999997</v>
      </c>
      <c r="D769" s="11">
        <v>81.94</v>
      </c>
      <c r="E769" s="11">
        <v>758</v>
      </c>
      <c r="F769" s="20">
        <f t="shared" si="23"/>
        <v>7.4554932625159831E-2</v>
      </c>
      <c r="G769" s="11">
        <f t="shared" si="24"/>
        <v>81.94</v>
      </c>
    </row>
    <row r="770" spans="1:7" x14ac:dyDescent="0.35">
      <c r="A770" s="6" t="s">
        <v>767</v>
      </c>
      <c r="B770" s="6">
        <v>24.42</v>
      </c>
      <c r="D770" s="11">
        <v>81.926000000000002</v>
      </c>
      <c r="E770" s="11">
        <v>759</v>
      </c>
      <c r="F770" s="20">
        <f t="shared" si="23"/>
        <v>7.4653290056063734E-2</v>
      </c>
      <c r="G770" s="11">
        <f t="shared" si="24"/>
        <v>81.926000000000002</v>
      </c>
    </row>
    <row r="771" spans="1:7" x14ac:dyDescent="0.35">
      <c r="A771" s="6" t="s">
        <v>768</v>
      </c>
      <c r="B771" s="6">
        <v>21.67</v>
      </c>
      <c r="D771" s="11">
        <v>81.916291666666666</v>
      </c>
      <c r="E771" s="11">
        <v>760</v>
      </c>
      <c r="F771" s="20">
        <f t="shared" si="23"/>
        <v>7.4751647486967637E-2</v>
      </c>
      <c r="G771" s="11">
        <f t="shared" si="24"/>
        <v>81.916291666666666</v>
      </c>
    </row>
    <row r="772" spans="1:7" x14ac:dyDescent="0.35">
      <c r="A772" s="6" t="s">
        <v>769</v>
      </c>
      <c r="B772" s="6">
        <v>26.29</v>
      </c>
      <c r="D772" s="11">
        <v>81.866</v>
      </c>
      <c r="E772" s="11">
        <v>761</v>
      </c>
      <c r="F772" s="20">
        <f t="shared" si="23"/>
        <v>7.485000491787154E-2</v>
      </c>
      <c r="G772" s="11">
        <f t="shared" si="24"/>
        <v>81.866</v>
      </c>
    </row>
    <row r="773" spans="1:7" x14ac:dyDescent="0.35">
      <c r="A773" s="6" t="s">
        <v>770</v>
      </c>
      <c r="B773" s="6">
        <v>25.48</v>
      </c>
      <c r="D773" s="11">
        <v>81.849999999999994</v>
      </c>
      <c r="E773" s="11">
        <v>762</v>
      </c>
      <c r="F773" s="20">
        <f t="shared" si="23"/>
        <v>7.4948362348775444E-2</v>
      </c>
      <c r="G773" s="11">
        <f t="shared" si="24"/>
        <v>81.849999999999994</v>
      </c>
    </row>
    <row r="774" spans="1:7" x14ac:dyDescent="0.35">
      <c r="A774" s="6" t="s">
        <v>771</v>
      </c>
      <c r="B774" s="6">
        <v>44.65</v>
      </c>
      <c r="D774" s="11">
        <v>81.816999999999993</v>
      </c>
      <c r="E774" s="11">
        <v>763</v>
      </c>
      <c r="F774" s="20">
        <f t="shared" si="23"/>
        <v>7.5046719779679361E-2</v>
      </c>
      <c r="G774" s="11">
        <f t="shared" si="24"/>
        <v>81.816999999999993</v>
      </c>
    </row>
    <row r="775" spans="1:7" x14ac:dyDescent="0.35">
      <c r="A775" s="6" t="s">
        <v>772</v>
      </c>
      <c r="B775" s="6">
        <v>55.3</v>
      </c>
      <c r="D775" s="11">
        <v>81.798000000000002</v>
      </c>
      <c r="E775" s="11">
        <v>764</v>
      </c>
      <c r="F775" s="20">
        <f t="shared" si="23"/>
        <v>7.5145077210583264E-2</v>
      </c>
      <c r="G775" s="11">
        <f t="shared" si="24"/>
        <v>81.798000000000002</v>
      </c>
    </row>
    <row r="776" spans="1:7" x14ac:dyDescent="0.35">
      <c r="A776" s="6" t="s">
        <v>773</v>
      </c>
      <c r="B776" s="6">
        <v>78.38</v>
      </c>
      <c r="D776" s="11">
        <v>81.790000000000006</v>
      </c>
      <c r="E776" s="11">
        <v>765</v>
      </c>
      <c r="F776" s="20">
        <f t="shared" si="23"/>
        <v>7.5243434641487167E-2</v>
      </c>
      <c r="G776" s="11">
        <f t="shared" si="24"/>
        <v>81.790000000000006</v>
      </c>
    </row>
    <row r="777" spans="1:7" x14ac:dyDescent="0.35">
      <c r="A777" s="6" t="s">
        <v>774</v>
      </c>
      <c r="B777" s="6">
        <v>106.51</v>
      </c>
      <c r="D777" s="11">
        <v>81.760000000000005</v>
      </c>
      <c r="E777" s="11">
        <v>766</v>
      </c>
      <c r="F777" s="20">
        <f t="shared" si="23"/>
        <v>7.534179207239107E-2</v>
      </c>
      <c r="G777" s="11">
        <f t="shared" si="24"/>
        <v>81.760000000000005</v>
      </c>
    </row>
    <row r="778" spans="1:7" x14ac:dyDescent="0.35">
      <c r="A778" s="6" t="s">
        <v>775</v>
      </c>
      <c r="B778" s="6">
        <v>100.47</v>
      </c>
      <c r="D778" s="11">
        <v>81.64</v>
      </c>
      <c r="E778" s="11">
        <v>767</v>
      </c>
      <c r="F778" s="20">
        <f t="shared" si="23"/>
        <v>7.5440149503294973E-2</v>
      </c>
      <c r="G778" s="11">
        <f t="shared" si="24"/>
        <v>81.64</v>
      </c>
    </row>
    <row r="779" spans="1:7" x14ac:dyDescent="0.35">
      <c r="A779" s="6" t="s">
        <v>776</v>
      </c>
      <c r="B779" s="6"/>
      <c r="D779" s="11">
        <v>81.552999999999997</v>
      </c>
      <c r="E779" s="11">
        <v>768</v>
      </c>
      <c r="F779" s="20">
        <f t="shared" si="23"/>
        <v>7.5538506934198876E-2</v>
      </c>
      <c r="G779" s="11">
        <f t="shared" si="24"/>
        <v>81.552999999999997</v>
      </c>
    </row>
    <row r="780" spans="1:7" x14ac:dyDescent="0.35">
      <c r="A780" s="6" t="s">
        <v>777</v>
      </c>
      <c r="B780" s="6">
        <v>81.180000000000007</v>
      </c>
      <c r="D780" s="11">
        <v>81.55</v>
      </c>
      <c r="E780" s="11">
        <v>769</v>
      </c>
      <c r="F780" s="20">
        <f t="shared" si="23"/>
        <v>7.5636864365102779E-2</v>
      </c>
      <c r="G780" s="11">
        <f t="shared" si="24"/>
        <v>81.55</v>
      </c>
    </row>
    <row r="781" spans="1:7" x14ac:dyDescent="0.35">
      <c r="A781" s="6" t="s">
        <v>778</v>
      </c>
      <c r="B781" s="6">
        <v>91.34</v>
      </c>
      <c r="D781" s="11">
        <v>81.513999999999996</v>
      </c>
      <c r="E781" s="11">
        <v>770</v>
      </c>
      <c r="F781" s="20">
        <f t="shared" ref="F781:F844" si="25">E781/($E$10177+1)</f>
        <v>7.5735221796006683E-2</v>
      </c>
      <c r="G781" s="11">
        <f t="shared" ref="G781:G844" si="26">D781</f>
        <v>81.513999999999996</v>
      </c>
    </row>
    <row r="782" spans="1:7" x14ac:dyDescent="0.35">
      <c r="A782" s="6" t="s">
        <v>779</v>
      </c>
      <c r="B782" s="6">
        <v>110.91</v>
      </c>
      <c r="D782" s="11">
        <v>81.489999999999995</v>
      </c>
      <c r="E782" s="11">
        <v>771</v>
      </c>
      <c r="F782" s="20">
        <f t="shared" si="25"/>
        <v>7.58335792269106E-2</v>
      </c>
      <c r="G782" s="11">
        <f t="shared" si="26"/>
        <v>81.489999999999995</v>
      </c>
    </row>
    <row r="783" spans="1:7" x14ac:dyDescent="0.35">
      <c r="A783" s="6" t="s">
        <v>780</v>
      </c>
      <c r="B783" s="6">
        <v>376.97</v>
      </c>
      <c r="D783" s="11">
        <v>81.459999999999994</v>
      </c>
      <c r="E783" s="11">
        <v>772</v>
      </c>
      <c r="F783" s="20">
        <f t="shared" si="25"/>
        <v>7.5931936657814503E-2</v>
      </c>
      <c r="G783" s="11">
        <f t="shared" si="26"/>
        <v>81.459999999999994</v>
      </c>
    </row>
    <row r="784" spans="1:7" x14ac:dyDescent="0.35">
      <c r="A784" s="6" t="s">
        <v>781</v>
      </c>
      <c r="B784" s="6">
        <v>134.78</v>
      </c>
      <c r="D784" s="11">
        <v>81.39</v>
      </c>
      <c r="E784" s="11">
        <v>773</v>
      </c>
      <c r="F784" s="20">
        <f t="shared" si="25"/>
        <v>7.6030294088718406E-2</v>
      </c>
      <c r="G784" s="11">
        <f t="shared" si="26"/>
        <v>81.39</v>
      </c>
    </row>
    <row r="785" spans="1:7" x14ac:dyDescent="0.35">
      <c r="A785" s="6" t="s">
        <v>782</v>
      </c>
      <c r="B785" s="6">
        <v>123.15</v>
      </c>
      <c r="D785" s="11">
        <v>81.382000000000005</v>
      </c>
      <c r="E785" s="11">
        <v>774</v>
      </c>
      <c r="F785" s="20">
        <f t="shared" si="25"/>
        <v>7.6128651519622309E-2</v>
      </c>
      <c r="G785" s="11">
        <f t="shared" si="26"/>
        <v>81.382000000000005</v>
      </c>
    </row>
    <row r="786" spans="1:7" x14ac:dyDescent="0.35">
      <c r="A786" s="6" t="s">
        <v>783</v>
      </c>
      <c r="B786" s="6">
        <v>126.58</v>
      </c>
      <c r="D786" s="11">
        <v>81.38</v>
      </c>
      <c r="E786" s="11">
        <v>775</v>
      </c>
      <c r="F786" s="20">
        <f t="shared" si="25"/>
        <v>7.6227008950526212E-2</v>
      </c>
      <c r="G786" s="11">
        <f t="shared" si="26"/>
        <v>81.38</v>
      </c>
    </row>
    <row r="787" spans="1:7" x14ac:dyDescent="0.35">
      <c r="A787" s="6" t="s">
        <v>784</v>
      </c>
      <c r="B787" s="6">
        <v>97.98</v>
      </c>
      <c r="D787" s="11">
        <v>81.349999999999994</v>
      </c>
      <c r="E787" s="11">
        <v>776</v>
      </c>
      <c r="F787" s="20">
        <f t="shared" si="25"/>
        <v>7.6325366381430115E-2</v>
      </c>
      <c r="G787" s="11">
        <f t="shared" si="26"/>
        <v>81.349999999999994</v>
      </c>
    </row>
    <row r="788" spans="1:7" x14ac:dyDescent="0.35">
      <c r="A788" s="6" t="s">
        <v>785</v>
      </c>
      <c r="B788" s="6">
        <v>100.03</v>
      </c>
      <c r="D788" s="11">
        <v>81.341999999999999</v>
      </c>
      <c r="E788" s="11">
        <v>777</v>
      </c>
      <c r="F788" s="20">
        <f t="shared" si="25"/>
        <v>7.6423723812334018E-2</v>
      </c>
      <c r="G788" s="11">
        <f t="shared" si="26"/>
        <v>81.341999999999999</v>
      </c>
    </row>
    <row r="789" spans="1:7" x14ac:dyDescent="0.35">
      <c r="A789" s="6" t="s">
        <v>786</v>
      </c>
      <c r="B789" s="6">
        <v>87.13</v>
      </c>
      <c r="D789" s="11">
        <v>81.290166666666678</v>
      </c>
      <c r="E789" s="11">
        <v>778</v>
      </c>
      <c r="F789" s="20">
        <f t="shared" si="25"/>
        <v>7.6522081243237922E-2</v>
      </c>
      <c r="G789" s="11">
        <f t="shared" si="26"/>
        <v>81.290166666666678</v>
      </c>
    </row>
    <row r="790" spans="1:7" x14ac:dyDescent="0.35">
      <c r="A790" s="6" t="s">
        <v>787</v>
      </c>
      <c r="B790" s="6">
        <v>73.89</v>
      </c>
      <c r="D790" s="11">
        <v>81.290000000000006</v>
      </c>
      <c r="E790" s="11">
        <v>779</v>
      </c>
      <c r="F790" s="20">
        <f t="shared" si="25"/>
        <v>7.6620438674141825E-2</v>
      </c>
      <c r="G790" s="11">
        <f t="shared" si="26"/>
        <v>81.290000000000006</v>
      </c>
    </row>
    <row r="791" spans="1:7" x14ac:dyDescent="0.35">
      <c r="A791" s="6" t="s">
        <v>788</v>
      </c>
      <c r="B791" s="6">
        <v>67.17</v>
      </c>
      <c r="D791" s="11">
        <v>81.260000000000005</v>
      </c>
      <c r="E791" s="11">
        <v>780</v>
      </c>
      <c r="F791" s="20">
        <f t="shared" si="25"/>
        <v>7.6718796105045742E-2</v>
      </c>
      <c r="G791" s="11">
        <f t="shared" si="26"/>
        <v>81.260000000000005</v>
      </c>
    </row>
    <row r="792" spans="1:7" x14ac:dyDescent="0.35">
      <c r="A792" s="6" t="s">
        <v>789</v>
      </c>
      <c r="B792" s="6">
        <v>62.96</v>
      </c>
      <c r="D792" s="11">
        <v>81.23</v>
      </c>
      <c r="E792" s="11">
        <v>781</v>
      </c>
      <c r="F792" s="20">
        <f t="shared" si="25"/>
        <v>7.6817153535949645E-2</v>
      </c>
      <c r="G792" s="11">
        <f t="shared" si="26"/>
        <v>81.23</v>
      </c>
    </row>
    <row r="793" spans="1:7" x14ac:dyDescent="0.35">
      <c r="A793" s="6" t="s">
        <v>790</v>
      </c>
      <c r="B793" s="6">
        <v>59.55</v>
      </c>
      <c r="D793" s="11">
        <v>81.22</v>
      </c>
      <c r="E793" s="11">
        <v>782</v>
      </c>
      <c r="F793" s="20">
        <f t="shared" si="25"/>
        <v>7.6915510966853548E-2</v>
      </c>
      <c r="G793" s="11">
        <f t="shared" si="26"/>
        <v>81.22</v>
      </c>
    </row>
    <row r="794" spans="1:7" x14ac:dyDescent="0.35">
      <c r="A794" s="6" t="s">
        <v>791</v>
      </c>
      <c r="B794" s="6">
        <v>57.04</v>
      </c>
      <c r="D794" s="11">
        <v>81.180000000000007</v>
      </c>
      <c r="E794" s="11">
        <v>783</v>
      </c>
      <c r="F794" s="20">
        <f t="shared" si="25"/>
        <v>7.7013868397757451E-2</v>
      </c>
      <c r="G794" s="11">
        <f t="shared" si="26"/>
        <v>81.180000000000007</v>
      </c>
    </row>
    <row r="795" spans="1:7" x14ac:dyDescent="0.35">
      <c r="A795" s="6" t="s">
        <v>792</v>
      </c>
      <c r="B795" s="6">
        <v>136.33000000000001</v>
      </c>
      <c r="D795" s="11">
        <v>81.11</v>
      </c>
      <c r="E795" s="11">
        <v>784</v>
      </c>
      <c r="F795" s="20">
        <f t="shared" si="25"/>
        <v>7.7112225828661354E-2</v>
      </c>
      <c r="G795" s="11">
        <f t="shared" si="26"/>
        <v>81.11</v>
      </c>
    </row>
    <row r="796" spans="1:7" x14ac:dyDescent="0.35">
      <c r="A796" s="6" t="s">
        <v>793</v>
      </c>
      <c r="B796" s="6">
        <v>94.09</v>
      </c>
      <c r="D796" s="11">
        <v>81.099999999999994</v>
      </c>
      <c r="E796" s="11">
        <v>785</v>
      </c>
      <c r="F796" s="20">
        <f t="shared" si="25"/>
        <v>7.7210583259565257E-2</v>
      </c>
      <c r="G796" s="11">
        <f t="shared" si="26"/>
        <v>81.099999999999994</v>
      </c>
    </row>
    <row r="797" spans="1:7" x14ac:dyDescent="0.35">
      <c r="A797" s="6" t="s">
        <v>794</v>
      </c>
      <c r="B797" s="6">
        <v>98.14</v>
      </c>
      <c r="D797" s="11">
        <v>81.08</v>
      </c>
      <c r="E797" s="11">
        <v>786</v>
      </c>
      <c r="F797" s="20">
        <f t="shared" si="25"/>
        <v>7.7308940690469161E-2</v>
      </c>
      <c r="G797" s="11">
        <f t="shared" si="26"/>
        <v>81.08</v>
      </c>
    </row>
    <row r="798" spans="1:7" x14ac:dyDescent="0.35">
      <c r="A798" s="6" t="s">
        <v>795</v>
      </c>
      <c r="B798" s="6">
        <v>83.68</v>
      </c>
      <c r="D798" s="11">
        <v>81.010000000000005</v>
      </c>
      <c r="E798" s="11">
        <v>787</v>
      </c>
      <c r="F798" s="20">
        <f t="shared" si="25"/>
        <v>7.7407298121373064E-2</v>
      </c>
      <c r="G798" s="11">
        <f t="shared" si="26"/>
        <v>81.010000000000005</v>
      </c>
    </row>
    <row r="799" spans="1:7" x14ac:dyDescent="0.35">
      <c r="A799" s="6" t="s">
        <v>796</v>
      </c>
      <c r="B799" s="6">
        <v>78.03</v>
      </c>
      <c r="D799" s="11">
        <v>80.87</v>
      </c>
      <c r="E799" s="11">
        <v>788</v>
      </c>
      <c r="F799" s="20">
        <f t="shared" si="25"/>
        <v>7.7505655552276981E-2</v>
      </c>
      <c r="G799" s="11">
        <f t="shared" si="26"/>
        <v>80.87</v>
      </c>
    </row>
    <row r="800" spans="1:7" x14ac:dyDescent="0.35">
      <c r="A800" s="6" t="s">
        <v>797</v>
      </c>
      <c r="B800" s="6">
        <v>64.59</v>
      </c>
      <c r="D800" s="11">
        <v>80.83</v>
      </c>
      <c r="E800" s="11">
        <v>789</v>
      </c>
      <c r="F800" s="20">
        <f t="shared" si="25"/>
        <v>7.7604012983180884E-2</v>
      </c>
      <c r="G800" s="11">
        <f t="shared" si="26"/>
        <v>80.83</v>
      </c>
    </row>
    <row r="801" spans="1:7" x14ac:dyDescent="0.35">
      <c r="A801" s="6" t="s">
        <v>798</v>
      </c>
      <c r="B801" s="6">
        <v>69.83</v>
      </c>
      <c r="D801" s="11">
        <v>80.682208333333321</v>
      </c>
      <c r="E801" s="11">
        <v>790</v>
      </c>
      <c r="F801" s="20">
        <f t="shared" si="25"/>
        <v>7.7702370414084787E-2</v>
      </c>
      <c r="G801" s="11">
        <f t="shared" si="26"/>
        <v>80.682208333333321</v>
      </c>
    </row>
    <row r="802" spans="1:7" x14ac:dyDescent="0.35">
      <c r="A802" s="6" t="s">
        <v>799</v>
      </c>
      <c r="B802" s="6">
        <v>76.53</v>
      </c>
      <c r="D802" s="11">
        <v>80.668000000000006</v>
      </c>
      <c r="E802" s="11">
        <v>791</v>
      </c>
      <c r="F802" s="20">
        <f t="shared" si="25"/>
        <v>7.780072784498869E-2</v>
      </c>
      <c r="G802" s="11">
        <f t="shared" si="26"/>
        <v>80.668000000000006</v>
      </c>
    </row>
    <row r="803" spans="1:7" x14ac:dyDescent="0.35">
      <c r="A803" s="6" t="s">
        <v>800</v>
      </c>
      <c r="B803" s="6">
        <v>88.32</v>
      </c>
      <c r="D803" s="11">
        <v>80.650000000000006</v>
      </c>
      <c r="E803" s="11">
        <v>792</v>
      </c>
      <c r="F803" s="20">
        <f t="shared" si="25"/>
        <v>7.7899085275892593E-2</v>
      </c>
      <c r="G803" s="11">
        <f t="shared" si="26"/>
        <v>80.650000000000006</v>
      </c>
    </row>
    <row r="804" spans="1:7" x14ac:dyDescent="0.35">
      <c r="A804" s="6" t="s">
        <v>801</v>
      </c>
      <c r="B804" s="6">
        <v>85.53</v>
      </c>
      <c r="D804" s="11">
        <v>80.64</v>
      </c>
      <c r="E804" s="11">
        <v>793</v>
      </c>
      <c r="F804" s="20">
        <f t="shared" si="25"/>
        <v>7.7997442706796496E-2</v>
      </c>
      <c r="G804" s="11">
        <f t="shared" si="26"/>
        <v>80.64</v>
      </c>
    </row>
    <row r="805" spans="1:7" x14ac:dyDescent="0.35">
      <c r="A805" s="6" t="s">
        <v>802</v>
      </c>
      <c r="B805" s="6">
        <v>85.85</v>
      </c>
      <c r="D805" s="11">
        <v>80.630833333333342</v>
      </c>
      <c r="E805" s="11">
        <v>794</v>
      </c>
      <c r="F805" s="20">
        <f t="shared" si="25"/>
        <v>7.80958001377004E-2</v>
      </c>
      <c r="G805" s="11">
        <f t="shared" si="26"/>
        <v>80.630833333333342</v>
      </c>
    </row>
    <row r="806" spans="1:7" x14ac:dyDescent="0.35">
      <c r="A806" s="6" t="s">
        <v>803</v>
      </c>
      <c r="B806" s="6">
        <v>86.01</v>
      </c>
      <c r="D806" s="11">
        <v>80.569999999999993</v>
      </c>
      <c r="E806" s="11">
        <v>795</v>
      </c>
      <c r="F806" s="20">
        <f t="shared" si="25"/>
        <v>7.8194157568604303E-2</v>
      </c>
      <c r="G806" s="11">
        <f t="shared" si="26"/>
        <v>80.569999999999993</v>
      </c>
    </row>
    <row r="807" spans="1:7" x14ac:dyDescent="0.35">
      <c r="A807" s="6" t="s">
        <v>804</v>
      </c>
      <c r="B807" s="6">
        <v>88.47</v>
      </c>
      <c r="D807" s="11">
        <v>80.566999999999993</v>
      </c>
      <c r="E807" s="11">
        <v>796</v>
      </c>
      <c r="F807" s="20">
        <f t="shared" si="25"/>
        <v>7.8292514999508206E-2</v>
      </c>
      <c r="G807" s="11">
        <f t="shared" si="26"/>
        <v>80.566999999999993</v>
      </c>
    </row>
    <row r="808" spans="1:7" x14ac:dyDescent="0.35">
      <c r="A808" s="6" t="s">
        <v>805</v>
      </c>
      <c r="B808" s="6">
        <v>91.13</v>
      </c>
      <c r="D808" s="11">
        <v>80.495000000000005</v>
      </c>
      <c r="E808" s="11">
        <v>797</v>
      </c>
      <c r="F808" s="20">
        <f t="shared" si="25"/>
        <v>7.8390872430412123E-2</v>
      </c>
      <c r="G808" s="11">
        <f t="shared" si="26"/>
        <v>80.495000000000005</v>
      </c>
    </row>
    <row r="809" spans="1:7" x14ac:dyDescent="0.35">
      <c r="A809" s="6" t="s">
        <v>806</v>
      </c>
      <c r="B809" s="6">
        <v>82.82</v>
      </c>
      <c r="D809" s="11">
        <v>80.459999999999994</v>
      </c>
      <c r="E809" s="11">
        <v>798</v>
      </c>
      <c r="F809" s="20">
        <f t="shared" si="25"/>
        <v>7.8489229861316026E-2</v>
      </c>
      <c r="G809" s="11">
        <f t="shared" si="26"/>
        <v>80.459999999999994</v>
      </c>
    </row>
    <row r="810" spans="1:7" x14ac:dyDescent="0.35">
      <c r="A810" s="6" t="s">
        <v>807</v>
      </c>
      <c r="B810" s="6">
        <v>76.900000000000006</v>
      </c>
      <c r="D810" s="11">
        <v>80.385000000000005</v>
      </c>
      <c r="E810" s="11">
        <v>799</v>
      </c>
      <c r="F810" s="20">
        <f t="shared" si="25"/>
        <v>7.8587587292219929E-2</v>
      </c>
      <c r="G810" s="11">
        <f t="shared" si="26"/>
        <v>80.385000000000005</v>
      </c>
    </row>
    <row r="811" spans="1:7" x14ac:dyDescent="0.35">
      <c r="A811" s="6" t="s">
        <v>808</v>
      </c>
      <c r="B811" s="6">
        <v>76.95</v>
      </c>
      <c r="D811" s="11">
        <v>80.319999999999993</v>
      </c>
      <c r="E811" s="11">
        <v>800</v>
      </c>
      <c r="F811" s="20">
        <f t="shared" si="25"/>
        <v>7.8685944723123832E-2</v>
      </c>
      <c r="G811" s="11">
        <f t="shared" si="26"/>
        <v>80.319999999999993</v>
      </c>
    </row>
    <row r="812" spans="1:7" x14ac:dyDescent="0.35">
      <c r="A812" s="6" t="s">
        <v>809</v>
      </c>
      <c r="B812" s="6">
        <v>96.14</v>
      </c>
      <c r="D812" s="11">
        <v>80.31</v>
      </c>
      <c r="E812" s="11">
        <v>801</v>
      </c>
      <c r="F812" s="20">
        <f t="shared" si="25"/>
        <v>7.8784302154027736E-2</v>
      </c>
      <c r="G812" s="11">
        <f t="shared" si="26"/>
        <v>80.31</v>
      </c>
    </row>
    <row r="813" spans="1:7" x14ac:dyDescent="0.35">
      <c r="A813" s="6" t="s">
        <v>810</v>
      </c>
      <c r="B813" s="6">
        <v>127.45</v>
      </c>
      <c r="D813" s="11">
        <v>80.207999999999998</v>
      </c>
      <c r="E813" s="11">
        <v>802</v>
      </c>
      <c r="F813" s="20">
        <f t="shared" si="25"/>
        <v>7.8882659584931639E-2</v>
      </c>
      <c r="G813" s="11">
        <f t="shared" si="26"/>
        <v>80.207999999999998</v>
      </c>
    </row>
    <row r="814" spans="1:7" x14ac:dyDescent="0.35">
      <c r="A814" s="6" t="s">
        <v>811</v>
      </c>
      <c r="B814" s="6">
        <v>115.56</v>
      </c>
      <c r="D814" s="11">
        <v>80.2</v>
      </c>
      <c r="E814" s="11">
        <v>803</v>
      </c>
      <c r="F814" s="20">
        <f t="shared" si="25"/>
        <v>7.8981017015835542E-2</v>
      </c>
      <c r="G814" s="11">
        <f t="shared" si="26"/>
        <v>80.2</v>
      </c>
    </row>
    <row r="815" spans="1:7" x14ac:dyDescent="0.35">
      <c r="A815" s="6" t="s">
        <v>812</v>
      </c>
      <c r="B815" s="6">
        <v>101.75</v>
      </c>
      <c r="D815" s="11">
        <v>80.14</v>
      </c>
      <c r="E815" s="11">
        <v>804</v>
      </c>
      <c r="F815" s="20">
        <f t="shared" si="25"/>
        <v>7.9079374446739445E-2</v>
      </c>
      <c r="G815" s="11">
        <f t="shared" si="26"/>
        <v>80.14</v>
      </c>
    </row>
    <row r="816" spans="1:7" x14ac:dyDescent="0.35">
      <c r="A816" s="6" t="s">
        <v>813</v>
      </c>
      <c r="B816" s="6">
        <v>92.28</v>
      </c>
      <c r="D816" s="11">
        <v>80.105999999999995</v>
      </c>
      <c r="E816" s="11">
        <v>805</v>
      </c>
      <c r="F816" s="20">
        <f t="shared" si="25"/>
        <v>7.9177731877643362E-2</v>
      </c>
      <c r="G816" s="11">
        <f t="shared" si="26"/>
        <v>80.105999999999995</v>
      </c>
    </row>
    <row r="817" spans="1:7" x14ac:dyDescent="0.35">
      <c r="A817" s="6" t="s">
        <v>814</v>
      </c>
      <c r="B817" s="6">
        <v>95.92</v>
      </c>
      <c r="D817" s="11">
        <v>80.084000000000003</v>
      </c>
      <c r="E817" s="11">
        <v>806</v>
      </c>
      <c r="F817" s="20">
        <f t="shared" si="25"/>
        <v>7.9276089308547265E-2</v>
      </c>
      <c r="G817" s="11">
        <f t="shared" si="26"/>
        <v>80.084000000000003</v>
      </c>
    </row>
    <row r="818" spans="1:7" x14ac:dyDescent="0.35">
      <c r="A818" s="6" t="s">
        <v>815</v>
      </c>
      <c r="B818" s="6">
        <v>97.39</v>
      </c>
      <c r="D818" s="11">
        <v>80.069999999999993</v>
      </c>
      <c r="E818" s="11">
        <v>807</v>
      </c>
      <c r="F818" s="20">
        <f t="shared" si="25"/>
        <v>7.9374446739451168E-2</v>
      </c>
      <c r="G818" s="11">
        <f t="shared" si="26"/>
        <v>80.069999999999993</v>
      </c>
    </row>
    <row r="819" spans="1:7" x14ac:dyDescent="0.35">
      <c r="A819" s="6" t="s">
        <v>816</v>
      </c>
      <c r="B819" s="6">
        <v>108.65</v>
      </c>
      <c r="D819" s="11">
        <v>80.06</v>
      </c>
      <c r="E819" s="11">
        <v>808</v>
      </c>
      <c r="F819" s="20">
        <f t="shared" si="25"/>
        <v>7.9472804170355071E-2</v>
      </c>
      <c r="G819" s="11">
        <f t="shared" si="26"/>
        <v>80.06</v>
      </c>
    </row>
    <row r="820" spans="1:7" x14ac:dyDescent="0.35">
      <c r="A820" s="6" t="s">
        <v>817</v>
      </c>
      <c r="B820" s="6">
        <v>108.63</v>
      </c>
      <c r="D820" s="11">
        <v>80.040000000000006</v>
      </c>
      <c r="E820" s="11">
        <v>809</v>
      </c>
      <c r="F820" s="20">
        <f t="shared" si="25"/>
        <v>7.9571161601258975E-2</v>
      </c>
      <c r="G820" s="11">
        <f t="shared" si="26"/>
        <v>80.040000000000006</v>
      </c>
    </row>
    <row r="821" spans="1:7" x14ac:dyDescent="0.35">
      <c r="A821" s="6" t="s">
        <v>818</v>
      </c>
      <c r="B821" s="6">
        <v>75.73</v>
      </c>
      <c r="D821" s="11">
        <v>79.849999999999994</v>
      </c>
      <c r="E821" s="11">
        <v>810</v>
      </c>
      <c r="F821" s="20">
        <f t="shared" si="25"/>
        <v>7.9669519032162878E-2</v>
      </c>
      <c r="G821" s="11">
        <f t="shared" si="26"/>
        <v>79.849999999999994</v>
      </c>
    </row>
    <row r="822" spans="1:7" x14ac:dyDescent="0.35">
      <c r="A822" s="6" t="s">
        <v>819</v>
      </c>
      <c r="B822" s="6">
        <v>83.08</v>
      </c>
      <c r="D822" s="11">
        <v>79.847999999999999</v>
      </c>
      <c r="E822" s="11">
        <v>811</v>
      </c>
      <c r="F822" s="20">
        <f t="shared" si="25"/>
        <v>7.9767876463066781E-2</v>
      </c>
      <c r="G822" s="11">
        <f t="shared" si="26"/>
        <v>79.847999999999999</v>
      </c>
    </row>
    <row r="823" spans="1:7" x14ac:dyDescent="0.35">
      <c r="A823" s="6" t="s">
        <v>820</v>
      </c>
      <c r="B823" s="6">
        <v>71.94</v>
      </c>
      <c r="D823" s="11">
        <v>79.790000000000006</v>
      </c>
      <c r="E823" s="11">
        <v>812</v>
      </c>
      <c r="F823" s="20">
        <f t="shared" si="25"/>
        <v>7.9866233893970684E-2</v>
      </c>
      <c r="G823" s="11">
        <f t="shared" si="26"/>
        <v>79.790000000000006</v>
      </c>
    </row>
    <row r="824" spans="1:7" x14ac:dyDescent="0.35">
      <c r="A824" s="6" t="s">
        <v>821</v>
      </c>
      <c r="B824" s="6">
        <v>72.16</v>
      </c>
      <c r="D824" s="11">
        <v>79.760000000000005</v>
      </c>
      <c r="E824" s="11">
        <v>813</v>
      </c>
      <c r="F824" s="20">
        <f t="shared" si="25"/>
        <v>7.9964591324874601E-2</v>
      </c>
      <c r="G824" s="11">
        <f t="shared" si="26"/>
        <v>79.760000000000005</v>
      </c>
    </row>
    <row r="825" spans="1:7" x14ac:dyDescent="0.35">
      <c r="A825" s="6" t="s">
        <v>822</v>
      </c>
      <c r="B825" s="6">
        <v>97.14</v>
      </c>
      <c r="D825" s="11">
        <v>79.72</v>
      </c>
      <c r="E825" s="11">
        <v>814</v>
      </c>
      <c r="F825" s="20">
        <f t="shared" si="25"/>
        <v>8.0062948755778504E-2</v>
      </c>
      <c r="G825" s="11">
        <f t="shared" si="26"/>
        <v>79.72</v>
      </c>
    </row>
    <row r="826" spans="1:7" x14ac:dyDescent="0.35">
      <c r="A826" s="6" t="s">
        <v>823</v>
      </c>
      <c r="B826" s="6">
        <v>113.97</v>
      </c>
      <c r="D826" s="11">
        <v>79.570999999999998</v>
      </c>
      <c r="E826" s="11">
        <v>815</v>
      </c>
      <c r="F826" s="20">
        <f t="shared" si="25"/>
        <v>8.0161306186682407E-2</v>
      </c>
      <c r="G826" s="11">
        <f t="shared" si="26"/>
        <v>79.570999999999998</v>
      </c>
    </row>
    <row r="827" spans="1:7" x14ac:dyDescent="0.35">
      <c r="A827" s="6" t="s">
        <v>824</v>
      </c>
      <c r="B827" s="6">
        <v>129.88</v>
      </c>
      <c r="D827" s="11">
        <v>79.52</v>
      </c>
      <c r="E827" s="11">
        <v>816</v>
      </c>
      <c r="F827" s="20">
        <f t="shared" si="25"/>
        <v>8.025966361758631E-2</v>
      </c>
      <c r="G827" s="11">
        <f t="shared" si="26"/>
        <v>79.52</v>
      </c>
    </row>
    <row r="828" spans="1:7" x14ac:dyDescent="0.35">
      <c r="A828" s="6" t="s">
        <v>825</v>
      </c>
      <c r="B828" s="6">
        <v>122.77</v>
      </c>
      <c r="D828" s="11">
        <v>79.498999999999995</v>
      </c>
      <c r="E828" s="11">
        <v>817</v>
      </c>
      <c r="F828" s="20">
        <f t="shared" si="25"/>
        <v>8.0358021048490214E-2</v>
      </c>
      <c r="G828" s="11">
        <f t="shared" si="26"/>
        <v>79.498999999999995</v>
      </c>
    </row>
    <row r="829" spans="1:7" x14ac:dyDescent="0.35">
      <c r="A829" s="6" t="s">
        <v>826</v>
      </c>
      <c r="B829" s="6">
        <v>116.6</v>
      </c>
      <c r="D829" s="11">
        <v>79.471999999999994</v>
      </c>
      <c r="E829" s="11">
        <v>818</v>
      </c>
      <c r="F829" s="20">
        <f t="shared" si="25"/>
        <v>8.0456378479394117E-2</v>
      </c>
      <c r="G829" s="11">
        <f t="shared" si="26"/>
        <v>79.471999999999994</v>
      </c>
    </row>
    <row r="830" spans="1:7" x14ac:dyDescent="0.35">
      <c r="A830" s="6" t="s">
        <v>827</v>
      </c>
      <c r="B830" s="6">
        <v>104.4</v>
      </c>
      <c r="D830" s="11">
        <v>79.47</v>
      </c>
      <c r="E830" s="11">
        <v>819</v>
      </c>
      <c r="F830" s="20">
        <f t="shared" si="25"/>
        <v>8.055473591029802E-2</v>
      </c>
      <c r="G830" s="11">
        <f t="shared" si="26"/>
        <v>79.47</v>
      </c>
    </row>
    <row r="831" spans="1:7" x14ac:dyDescent="0.35">
      <c r="A831" s="6" t="s">
        <v>828</v>
      </c>
      <c r="B831" s="6">
        <v>95.25</v>
      </c>
      <c r="D831" s="11">
        <v>79.412999999999997</v>
      </c>
      <c r="E831" s="11">
        <v>820</v>
      </c>
      <c r="F831" s="20">
        <f t="shared" si="25"/>
        <v>8.0653093341201923E-2</v>
      </c>
      <c r="G831" s="11">
        <f t="shared" si="26"/>
        <v>79.412999999999997</v>
      </c>
    </row>
    <row r="832" spans="1:7" x14ac:dyDescent="0.35">
      <c r="A832" s="6" t="s">
        <v>829</v>
      </c>
      <c r="B832" s="6">
        <v>93.6</v>
      </c>
      <c r="D832" s="11">
        <v>79.36</v>
      </c>
      <c r="E832" s="11">
        <v>821</v>
      </c>
      <c r="F832" s="20">
        <f t="shared" si="25"/>
        <v>8.0751450772105826E-2</v>
      </c>
      <c r="G832" s="11">
        <f t="shared" si="26"/>
        <v>79.36</v>
      </c>
    </row>
    <row r="833" spans="1:7" x14ac:dyDescent="0.35">
      <c r="A833" s="6" t="s">
        <v>830</v>
      </c>
      <c r="B833" s="6">
        <v>88.4</v>
      </c>
      <c r="D833" s="11">
        <v>79.334999999999994</v>
      </c>
      <c r="E833" s="11">
        <v>822</v>
      </c>
      <c r="F833" s="20">
        <f t="shared" si="25"/>
        <v>8.0849808203009743E-2</v>
      </c>
      <c r="G833" s="11">
        <f t="shared" si="26"/>
        <v>79.334999999999994</v>
      </c>
    </row>
    <row r="834" spans="1:7" x14ac:dyDescent="0.35">
      <c r="A834" s="6" t="s">
        <v>831</v>
      </c>
      <c r="B834" s="6">
        <v>84.45</v>
      </c>
      <c r="D834" s="11">
        <v>79.25</v>
      </c>
      <c r="E834" s="11">
        <v>823</v>
      </c>
      <c r="F834" s="20">
        <f t="shared" si="25"/>
        <v>8.0948165633913646E-2</v>
      </c>
      <c r="G834" s="11">
        <f t="shared" si="26"/>
        <v>79.25</v>
      </c>
    </row>
    <row r="835" spans="1:7" x14ac:dyDescent="0.35">
      <c r="A835" s="6" t="s">
        <v>832</v>
      </c>
      <c r="B835" s="6">
        <v>77.14</v>
      </c>
      <c r="D835" s="11">
        <v>79.25</v>
      </c>
      <c r="E835" s="11">
        <v>824</v>
      </c>
      <c r="F835" s="20">
        <f t="shared" si="25"/>
        <v>8.1046523064817549E-2</v>
      </c>
      <c r="G835" s="11">
        <f t="shared" si="26"/>
        <v>79.25</v>
      </c>
    </row>
    <row r="836" spans="1:7" x14ac:dyDescent="0.35">
      <c r="A836" s="6" t="s">
        <v>833</v>
      </c>
      <c r="B836" s="6">
        <v>71.81</v>
      </c>
      <c r="D836" s="11">
        <v>79.227000000000004</v>
      </c>
      <c r="E836" s="11">
        <v>825</v>
      </c>
      <c r="F836" s="20">
        <f t="shared" si="25"/>
        <v>8.1144880495721453E-2</v>
      </c>
      <c r="G836" s="11">
        <f t="shared" si="26"/>
        <v>79.227000000000004</v>
      </c>
    </row>
    <row r="837" spans="1:7" x14ac:dyDescent="0.35">
      <c r="A837" s="6" t="s">
        <v>834</v>
      </c>
      <c r="B837" s="6">
        <v>74.81</v>
      </c>
      <c r="D837" s="11">
        <v>79.191999999999993</v>
      </c>
      <c r="E837" s="11">
        <v>826</v>
      </c>
      <c r="F837" s="20">
        <f t="shared" si="25"/>
        <v>8.1243237926625356E-2</v>
      </c>
      <c r="G837" s="11">
        <f t="shared" si="26"/>
        <v>79.191999999999993</v>
      </c>
    </row>
    <row r="838" spans="1:7" x14ac:dyDescent="0.35">
      <c r="A838" s="6" t="s">
        <v>835</v>
      </c>
      <c r="B838" s="6">
        <v>73.36</v>
      </c>
      <c r="D838" s="11">
        <v>79.16</v>
      </c>
      <c r="E838" s="11">
        <v>827</v>
      </c>
      <c r="F838" s="20">
        <f t="shared" si="25"/>
        <v>8.1341595357529259E-2</v>
      </c>
      <c r="G838" s="11">
        <f t="shared" si="26"/>
        <v>79.16</v>
      </c>
    </row>
    <row r="839" spans="1:7" x14ac:dyDescent="0.35">
      <c r="A839" s="6" t="s">
        <v>836</v>
      </c>
      <c r="B839" s="6">
        <v>82.75</v>
      </c>
      <c r="D839" s="11">
        <v>79.16</v>
      </c>
      <c r="E839" s="11">
        <v>828</v>
      </c>
      <c r="F839" s="20">
        <f t="shared" si="25"/>
        <v>8.1439952788433162E-2</v>
      </c>
      <c r="G839" s="11">
        <f t="shared" si="26"/>
        <v>79.16</v>
      </c>
    </row>
    <row r="840" spans="1:7" x14ac:dyDescent="0.35">
      <c r="A840" s="6" t="s">
        <v>837</v>
      </c>
      <c r="B840" s="6">
        <v>74.23</v>
      </c>
      <c r="D840" s="11">
        <v>79.022000000000006</v>
      </c>
      <c r="E840" s="11">
        <v>829</v>
      </c>
      <c r="F840" s="20">
        <f t="shared" si="25"/>
        <v>8.1538310219337065E-2</v>
      </c>
      <c r="G840" s="11">
        <f t="shared" si="26"/>
        <v>79.022000000000006</v>
      </c>
    </row>
    <row r="841" spans="1:7" x14ac:dyDescent="0.35">
      <c r="A841" s="6" t="s">
        <v>838</v>
      </c>
      <c r="B841" s="6">
        <v>68.39</v>
      </c>
      <c r="D841" s="11">
        <v>78.924999999999997</v>
      </c>
      <c r="E841" s="11">
        <v>830</v>
      </c>
      <c r="F841" s="20">
        <f t="shared" si="25"/>
        <v>8.1636667650240982E-2</v>
      </c>
      <c r="G841" s="11">
        <f t="shared" si="26"/>
        <v>78.924999999999997</v>
      </c>
    </row>
    <row r="842" spans="1:7" x14ac:dyDescent="0.35">
      <c r="A842" s="6" t="s">
        <v>839</v>
      </c>
      <c r="B842" s="6">
        <v>62.67</v>
      </c>
      <c r="D842" s="11">
        <v>78.849999999999994</v>
      </c>
      <c r="E842" s="11">
        <v>831</v>
      </c>
      <c r="F842" s="20">
        <f t="shared" si="25"/>
        <v>8.1735025081144885E-2</v>
      </c>
      <c r="G842" s="11">
        <f t="shared" si="26"/>
        <v>78.849999999999994</v>
      </c>
    </row>
    <row r="843" spans="1:7" x14ac:dyDescent="0.35">
      <c r="A843" s="6" t="s">
        <v>840</v>
      </c>
      <c r="B843" s="6"/>
      <c r="D843" s="11">
        <v>78.790999999999997</v>
      </c>
      <c r="E843" s="11">
        <v>832</v>
      </c>
      <c r="F843" s="20">
        <f t="shared" si="25"/>
        <v>8.1833382512048788E-2</v>
      </c>
      <c r="G843" s="11">
        <f t="shared" si="26"/>
        <v>78.790999999999997</v>
      </c>
    </row>
    <row r="844" spans="1:7" x14ac:dyDescent="0.35">
      <c r="A844" s="6" t="s">
        <v>841</v>
      </c>
      <c r="B844" s="6">
        <v>58.77</v>
      </c>
      <c r="D844" s="11">
        <v>78.683999999999997</v>
      </c>
      <c r="E844" s="11">
        <v>833</v>
      </c>
      <c r="F844" s="20">
        <f t="shared" si="25"/>
        <v>8.1931739942952692E-2</v>
      </c>
      <c r="G844" s="11">
        <f t="shared" si="26"/>
        <v>78.683999999999997</v>
      </c>
    </row>
    <row r="845" spans="1:7" x14ac:dyDescent="0.35">
      <c r="A845" s="6" t="s">
        <v>842</v>
      </c>
      <c r="B845" s="6">
        <v>53.76</v>
      </c>
      <c r="D845" s="11">
        <v>78.64</v>
      </c>
      <c r="E845" s="11">
        <v>834</v>
      </c>
      <c r="F845" s="20">
        <f t="shared" ref="F845:F908" si="27">E845/($E$10177+1)</f>
        <v>8.2030097373856595E-2</v>
      </c>
      <c r="G845" s="11">
        <f t="shared" ref="G845:G908" si="28">D845</f>
        <v>78.64</v>
      </c>
    </row>
    <row r="846" spans="1:7" x14ac:dyDescent="0.35">
      <c r="A846" s="6" t="s">
        <v>843</v>
      </c>
      <c r="B846" s="6">
        <v>53.86</v>
      </c>
      <c r="D846" s="11">
        <v>78.617999999999995</v>
      </c>
      <c r="E846" s="11">
        <v>835</v>
      </c>
      <c r="F846" s="20">
        <f t="shared" si="27"/>
        <v>8.2128454804760498E-2</v>
      </c>
      <c r="G846" s="11">
        <f t="shared" si="28"/>
        <v>78.617999999999995</v>
      </c>
    </row>
    <row r="847" spans="1:7" x14ac:dyDescent="0.35">
      <c r="A847" s="6" t="s">
        <v>844</v>
      </c>
      <c r="B847" s="6">
        <v>48.23</v>
      </c>
      <c r="D847" s="11">
        <v>78.569999999999993</v>
      </c>
      <c r="E847" s="11">
        <v>836</v>
      </c>
      <c r="F847" s="20">
        <f t="shared" si="27"/>
        <v>8.2226812235664401E-2</v>
      </c>
      <c r="G847" s="11">
        <f t="shared" si="28"/>
        <v>78.569999999999993</v>
      </c>
    </row>
    <row r="848" spans="1:7" x14ac:dyDescent="0.35">
      <c r="A848" s="6" t="s">
        <v>845</v>
      </c>
      <c r="B848" s="6">
        <v>44.98</v>
      </c>
      <c r="D848" s="11">
        <v>78.540000000000006</v>
      </c>
      <c r="E848" s="11">
        <v>837</v>
      </c>
      <c r="F848" s="20">
        <f t="shared" si="27"/>
        <v>8.2325169666568304E-2</v>
      </c>
      <c r="G848" s="11">
        <f t="shared" si="28"/>
        <v>78.540000000000006</v>
      </c>
    </row>
    <row r="849" spans="1:7" x14ac:dyDescent="0.35">
      <c r="A849" s="6" t="s">
        <v>846</v>
      </c>
      <c r="B849" s="6">
        <v>43.29</v>
      </c>
      <c r="D849" s="11">
        <v>78.521000000000001</v>
      </c>
      <c r="E849" s="11">
        <v>838</v>
      </c>
      <c r="F849" s="20">
        <f t="shared" si="27"/>
        <v>8.2423527097472207E-2</v>
      </c>
      <c r="G849" s="11">
        <f t="shared" si="28"/>
        <v>78.521000000000001</v>
      </c>
    </row>
    <row r="850" spans="1:7" x14ac:dyDescent="0.35">
      <c r="A850" s="6" t="s">
        <v>847</v>
      </c>
      <c r="B850" s="6">
        <v>46.21</v>
      </c>
      <c r="D850" s="11">
        <v>78.510000000000005</v>
      </c>
      <c r="E850" s="11">
        <v>839</v>
      </c>
      <c r="F850" s="20">
        <f t="shared" si="27"/>
        <v>8.2521884528376124E-2</v>
      </c>
      <c r="G850" s="11">
        <f t="shared" si="28"/>
        <v>78.510000000000005</v>
      </c>
    </row>
    <row r="851" spans="1:7" x14ac:dyDescent="0.35">
      <c r="A851" s="6" t="s">
        <v>848</v>
      </c>
      <c r="B851" s="6">
        <v>40.630000000000003</v>
      </c>
      <c r="D851" s="11">
        <v>78.5</v>
      </c>
      <c r="E851" s="11">
        <v>840</v>
      </c>
      <c r="F851" s="20">
        <f t="shared" si="27"/>
        <v>8.2620241959280027E-2</v>
      </c>
      <c r="G851" s="11">
        <f t="shared" si="28"/>
        <v>78.5</v>
      </c>
    </row>
    <row r="852" spans="1:7" x14ac:dyDescent="0.35">
      <c r="A852" s="6" t="s">
        <v>849</v>
      </c>
      <c r="B852" s="6">
        <v>38.86</v>
      </c>
      <c r="D852" s="11">
        <v>78.480999999999995</v>
      </c>
      <c r="E852" s="11">
        <v>841</v>
      </c>
      <c r="F852" s="20">
        <f t="shared" si="27"/>
        <v>8.2718599390183931E-2</v>
      </c>
      <c r="G852" s="11">
        <f t="shared" si="28"/>
        <v>78.480999999999995</v>
      </c>
    </row>
    <row r="853" spans="1:7" x14ac:dyDescent="0.35">
      <c r="A853" s="6" t="s">
        <v>850</v>
      </c>
      <c r="B853" s="6">
        <v>37.659999999999997</v>
      </c>
      <c r="D853" s="11">
        <v>78.38</v>
      </c>
      <c r="E853" s="11">
        <v>842</v>
      </c>
      <c r="F853" s="20">
        <f t="shared" si="27"/>
        <v>8.2816956821087834E-2</v>
      </c>
      <c r="G853" s="11">
        <f t="shared" si="28"/>
        <v>78.38</v>
      </c>
    </row>
    <row r="854" spans="1:7" x14ac:dyDescent="0.35">
      <c r="A854" s="6" t="s">
        <v>851</v>
      </c>
      <c r="B854" s="6">
        <v>63.8</v>
      </c>
      <c r="D854" s="11">
        <v>78.308000000000007</v>
      </c>
      <c r="E854" s="11">
        <v>843</v>
      </c>
      <c r="F854" s="20">
        <f t="shared" si="27"/>
        <v>8.2915314251991737E-2</v>
      </c>
      <c r="G854" s="11">
        <f t="shared" si="28"/>
        <v>78.308000000000007</v>
      </c>
    </row>
    <row r="855" spans="1:7" x14ac:dyDescent="0.35">
      <c r="A855" s="6" t="s">
        <v>852</v>
      </c>
      <c r="B855" s="6">
        <v>43.38</v>
      </c>
      <c r="D855" s="11">
        <v>78.138999999999996</v>
      </c>
      <c r="E855" s="11">
        <v>844</v>
      </c>
      <c r="F855" s="20">
        <f t="shared" si="27"/>
        <v>8.301367168289564E-2</v>
      </c>
      <c r="G855" s="11">
        <f t="shared" si="28"/>
        <v>78.138999999999996</v>
      </c>
    </row>
    <row r="856" spans="1:7" x14ac:dyDescent="0.35">
      <c r="A856" s="6" t="s">
        <v>853</v>
      </c>
      <c r="B856" s="6">
        <v>69.62</v>
      </c>
      <c r="D856" s="11">
        <v>78.13</v>
      </c>
      <c r="E856" s="11">
        <v>845</v>
      </c>
      <c r="F856" s="20">
        <f t="shared" si="27"/>
        <v>8.3112029113799543E-2</v>
      </c>
      <c r="G856" s="11">
        <f t="shared" si="28"/>
        <v>78.13</v>
      </c>
    </row>
    <row r="857" spans="1:7" x14ac:dyDescent="0.35">
      <c r="A857" s="6" t="s">
        <v>854</v>
      </c>
      <c r="B857" s="6">
        <v>55.26</v>
      </c>
      <c r="D857" s="11">
        <v>78.106999999999999</v>
      </c>
      <c r="E857" s="11">
        <v>846</v>
      </c>
      <c r="F857" s="20">
        <f t="shared" si="27"/>
        <v>8.3210386544703446E-2</v>
      </c>
      <c r="G857" s="11">
        <f t="shared" si="28"/>
        <v>78.106999999999999</v>
      </c>
    </row>
    <row r="858" spans="1:7" x14ac:dyDescent="0.35">
      <c r="A858" s="6" t="s">
        <v>855</v>
      </c>
      <c r="B858" s="6">
        <v>49.49</v>
      </c>
      <c r="D858" s="11">
        <v>78.075000000000003</v>
      </c>
      <c r="E858" s="11">
        <v>847</v>
      </c>
      <c r="F858" s="20">
        <f t="shared" si="27"/>
        <v>8.3308743975607363E-2</v>
      </c>
      <c r="G858" s="11">
        <f t="shared" si="28"/>
        <v>78.075000000000003</v>
      </c>
    </row>
    <row r="859" spans="1:7" x14ac:dyDescent="0.35">
      <c r="A859" s="6" t="s">
        <v>856</v>
      </c>
      <c r="B859" s="6">
        <v>51.8</v>
      </c>
      <c r="D859" s="11">
        <v>78.061000000000007</v>
      </c>
      <c r="E859" s="11">
        <v>848</v>
      </c>
      <c r="F859" s="20">
        <f t="shared" si="27"/>
        <v>8.3407101406511266E-2</v>
      </c>
      <c r="G859" s="11">
        <f t="shared" si="28"/>
        <v>78.061000000000007</v>
      </c>
    </row>
    <row r="860" spans="1:7" x14ac:dyDescent="0.35">
      <c r="A860" s="6" t="s">
        <v>857</v>
      </c>
      <c r="B860" s="6">
        <v>44.66</v>
      </c>
      <c r="D860" s="11">
        <v>78.03</v>
      </c>
      <c r="E860" s="11">
        <v>849</v>
      </c>
      <c r="F860" s="20">
        <f t="shared" si="27"/>
        <v>8.350545883741517E-2</v>
      </c>
      <c r="G860" s="11">
        <f t="shared" si="28"/>
        <v>78.03</v>
      </c>
    </row>
    <row r="861" spans="1:7" x14ac:dyDescent="0.35">
      <c r="A861" s="6" t="s">
        <v>858</v>
      </c>
      <c r="B861" s="6">
        <v>72.14</v>
      </c>
      <c r="D861" s="11">
        <v>77.997</v>
      </c>
      <c r="E861" s="11">
        <v>850</v>
      </c>
      <c r="F861" s="20">
        <f t="shared" si="27"/>
        <v>8.3603816268319073E-2</v>
      </c>
      <c r="G861" s="11">
        <f t="shared" si="28"/>
        <v>77.997</v>
      </c>
    </row>
    <row r="862" spans="1:7" x14ac:dyDescent="0.35">
      <c r="A862" s="6" t="s">
        <v>859</v>
      </c>
      <c r="B862" s="6">
        <v>88.15</v>
      </c>
      <c r="D862" s="11">
        <v>77.97</v>
      </c>
      <c r="E862" s="11">
        <v>851</v>
      </c>
      <c r="F862" s="20">
        <f t="shared" si="27"/>
        <v>8.3702173699222976E-2</v>
      </c>
      <c r="G862" s="11">
        <f t="shared" si="28"/>
        <v>77.97</v>
      </c>
    </row>
    <row r="863" spans="1:7" x14ac:dyDescent="0.35">
      <c r="A863" s="6" t="s">
        <v>860</v>
      </c>
      <c r="B863" s="6">
        <v>70.56</v>
      </c>
      <c r="D863" s="11">
        <v>77.864000000000004</v>
      </c>
      <c r="E863" s="11">
        <v>852</v>
      </c>
      <c r="F863" s="20">
        <f t="shared" si="27"/>
        <v>8.3800531130126879E-2</v>
      </c>
      <c r="G863" s="11">
        <f t="shared" si="28"/>
        <v>77.864000000000004</v>
      </c>
    </row>
    <row r="864" spans="1:7" x14ac:dyDescent="0.35">
      <c r="A864" s="6" t="s">
        <v>861</v>
      </c>
      <c r="B864" s="6">
        <v>59.54</v>
      </c>
      <c r="D864" s="11">
        <v>77.844999999999999</v>
      </c>
      <c r="E864" s="11">
        <v>853</v>
      </c>
      <c r="F864" s="20">
        <f t="shared" si="27"/>
        <v>8.3898888561030782E-2</v>
      </c>
      <c r="G864" s="11">
        <f t="shared" si="28"/>
        <v>77.844999999999999</v>
      </c>
    </row>
    <row r="865" spans="1:7" x14ac:dyDescent="0.35">
      <c r="A865" s="6" t="s">
        <v>862</v>
      </c>
      <c r="B865" s="6">
        <v>58.66</v>
      </c>
      <c r="D865" s="11">
        <v>77.813874999999996</v>
      </c>
      <c r="E865" s="11">
        <v>854</v>
      </c>
      <c r="F865" s="20">
        <f t="shared" si="27"/>
        <v>8.3997245991934685E-2</v>
      </c>
      <c r="G865" s="11">
        <f t="shared" si="28"/>
        <v>77.813874999999996</v>
      </c>
    </row>
    <row r="866" spans="1:7" x14ac:dyDescent="0.35">
      <c r="A866" s="6" t="s">
        <v>863</v>
      </c>
      <c r="B866" s="6">
        <v>44.92</v>
      </c>
      <c r="D866" s="11">
        <v>77.804000000000002</v>
      </c>
      <c r="E866" s="11">
        <v>855</v>
      </c>
      <c r="F866" s="20">
        <f t="shared" si="27"/>
        <v>8.4095603422838602E-2</v>
      </c>
      <c r="G866" s="11">
        <f t="shared" si="28"/>
        <v>77.804000000000002</v>
      </c>
    </row>
    <row r="867" spans="1:7" x14ac:dyDescent="0.35">
      <c r="A867" s="6" t="s">
        <v>864</v>
      </c>
      <c r="B867" s="6">
        <v>43.34</v>
      </c>
      <c r="D867" s="11">
        <v>77.759</v>
      </c>
      <c r="E867" s="11">
        <v>856</v>
      </c>
      <c r="F867" s="20">
        <f t="shared" si="27"/>
        <v>8.4193960853742505E-2</v>
      </c>
      <c r="G867" s="11">
        <f t="shared" si="28"/>
        <v>77.759</v>
      </c>
    </row>
    <row r="868" spans="1:7" x14ac:dyDescent="0.35">
      <c r="A868" s="6" t="s">
        <v>865</v>
      </c>
      <c r="B868" s="6">
        <v>37.15</v>
      </c>
      <c r="D868" s="11">
        <v>77.739000000000004</v>
      </c>
      <c r="E868" s="11">
        <v>857</v>
      </c>
      <c r="F868" s="20">
        <f t="shared" si="27"/>
        <v>8.4292318284646409E-2</v>
      </c>
      <c r="G868" s="11">
        <f t="shared" si="28"/>
        <v>77.739000000000004</v>
      </c>
    </row>
    <row r="869" spans="1:7" x14ac:dyDescent="0.35">
      <c r="A869" s="6" t="s">
        <v>866</v>
      </c>
      <c r="B869" s="6">
        <v>39.119999999999997</v>
      </c>
      <c r="D869" s="11">
        <v>77.72</v>
      </c>
      <c r="E869" s="11">
        <v>858</v>
      </c>
      <c r="F869" s="20">
        <f t="shared" si="27"/>
        <v>8.4390675715550312E-2</v>
      </c>
      <c r="G869" s="11">
        <f t="shared" si="28"/>
        <v>77.72</v>
      </c>
    </row>
    <row r="870" spans="1:7" x14ac:dyDescent="0.35">
      <c r="A870" s="6" t="s">
        <v>867</v>
      </c>
      <c r="B870" s="6">
        <v>38.97</v>
      </c>
      <c r="D870" s="11">
        <v>77.680000000000007</v>
      </c>
      <c r="E870" s="11">
        <v>859</v>
      </c>
      <c r="F870" s="20">
        <f t="shared" si="27"/>
        <v>8.4489033146454215E-2</v>
      </c>
      <c r="G870" s="11">
        <f t="shared" si="28"/>
        <v>77.680000000000007</v>
      </c>
    </row>
    <row r="871" spans="1:7" x14ac:dyDescent="0.35">
      <c r="A871" s="6" t="s">
        <v>868</v>
      </c>
      <c r="B871" s="6">
        <v>36.35</v>
      </c>
      <c r="D871" s="11">
        <v>77.635999999999996</v>
      </c>
      <c r="E871" s="11">
        <v>860</v>
      </c>
      <c r="F871" s="20">
        <f t="shared" si="27"/>
        <v>8.4587390577358118E-2</v>
      </c>
      <c r="G871" s="11">
        <f t="shared" si="28"/>
        <v>77.635999999999996</v>
      </c>
    </row>
    <row r="872" spans="1:7" x14ac:dyDescent="0.35">
      <c r="A872" s="6" t="s">
        <v>869</v>
      </c>
      <c r="B872" s="6">
        <v>35.159999999999997</v>
      </c>
      <c r="D872" s="11">
        <v>77.62</v>
      </c>
      <c r="E872" s="11">
        <v>861</v>
      </c>
      <c r="F872" s="20">
        <f t="shared" si="27"/>
        <v>8.4685748008262021E-2</v>
      </c>
      <c r="G872" s="11">
        <f t="shared" si="28"/>
        <v>77.62</v>
      </c>
    </row>
    <row r="873" spans="1:7" x14ac:dyDescent="0.35">
      <c r="A873" s="6" t="s">
        <v>870</v>
      </c>
      <c r="B873" s="6">
        <v>33.89</v>
      </c>
      <c r="D873" s="11">
        <v>77.59</v>
      </c>
      <c r="E873" s="11">
        <v>862</v>
      </c>
      <c r="F873" s="20">
        <f t="shared" si="27"/>
        <v>8.4784105439165924E-2</v>
      </c>
      <c r="G873" s="11">
        <f t="shared" si="28"/>
        <v>77.59</v>
      </c>
    </row>
    <row r="874" spans="1:7" x14ac:dyDescent="0.35">
      <c r="A874" s="6" t="s">
        <v>871</v>
      </c>
      <c r="B874" s="6"/>
      <c r="D874" s="11">
        <v>77.587000000000003</v>
      </c>
      <c r="E874" s="11">
        <v>863</v>
      </c>
      <c r="F874" s="20">
        <f t="shared" si="27"/>
        <v>8.4882462870069827E-2</v>
      </c>
      <c r="G874" s="11">
        <f t="shared" si="28"/>
        <v>77.587000000000003</v>
      </c>
    </row>
    <row r="875" spans="1:7" x14ac:dyDescent="0.35">
      <c r="A875" s="6" t="s">
        <v>872</v>
      </c>
      <c r="B875" s="6"/>
      <c r="D875" s="11">
        <v>77.575375000000008</v>
      </c>
      <c r="E875" s="11">
        <v>864</v>
      </c>
      <c r="F875" s="20">
        <f t="shared" si="27"/>
        <v>8.4980820300973745E-2</v>
      </c>
      <c r="G875" s="11">
        <f t="shared" si="28"/>
        <v>77.575375000000008</v>
      </c>
    </row>
    <row r="876" spans="1:7" x14ac:dyDescent="0.35">
      <c r="A876" s="6" t="s">
        <v>873</v>
      </c>
      <c r="B876" s="6">
        <v>31.48</v>
      </c>
      <c r="D876" s="11">
        <v>77.573999999999998</v>
      </c>
      <c r="E876" s="11">
        <v>865</v>
      </c>
      <c r="F876" s="20">
        <f t="shared" si="27"/>
        <v>8.5079177731877648E-2</v>
      </c>
      <c r="G876" s="11">
        <f t="shared" si="28"/>
        <v>77.573999999999998</v>
      </c>
    </row>
    <row r="877" spans="1:7" x14ac:dyDescent="0.35">
      <c r="A877" s="6" t="s">
        <v>874</v>
      </c>
      <c r="B877" s="6">
        <v>30.69</v>
      </c>
      <c r="D877" s="11">
        <v>77.489999999999995</v>
      </c>
      <c r="E877" s="11">
        <v>866</v>
      </c>
      <c r="F877" s="20">
        <f t="shared" si="27"/>
        <v>8.5177535162781551E-2</v>
      </c>
      <c r="G877" s="11">
        <f t="shared" si="28"/>
        <v>77.489999999999995</v>
      </c>
    </row>
    <row r="878" spans="1:7" x14ac:dyDescent="0.35">
      <c r="A878" s="6" t="s">
        <v>875</v>
      </c>
      <c r="B878" s="6">
        <v>38.6</v>
      </c>
      <c r="D878" s="11">
        <v>77.489999999999995</v>
      </c>
      <c r="E878" s="11">
        <v>867</v>
      </c>
      <c r="F878" s="20">
        <f t="shared" si="27"/>
        <v>8.5275892593685454E-2</v>
      </c>
      <c r="G878" s="11">
        <f t="shared" si="28"/>
        <v>77.489999999999995</v>
      </c>
    </row>
    <row r="879" spans="1:7" x14ac:dyDescent="0.35">
      <c r="A879" s="6" t="s">
        <v>876</v>
      </c>
      <c r="B879" s="6">
        <v>27.74</v>
      </c>
      <c r="D879" s="11">
        <v>77.34</v>
      </c>
      <c r="E879" s="11">
        <v>868</v>
      </c>
      <c r="F879" s="20">
        <f t="shared" si="27"/>
        <v>8.5374250024589357E-2</v>
      </c>
      <c r="G879" s="11">
        <f t="shared" si="28"/>
        <v>77.34</v>
      </c>
    </row>
    <row r="880" spans="1:7" x14ac:dyDescent="0.35">
      <c r="A880" s="6" t="s">
        <v>877</v>
      </c>
      <c r="B880" s="6">
        <v>26.81</v>
      </c>
      <c r="D880" s="11">
        <v>77.191999999999993</v>
      </c>
      <c r="E880" s="11">
        <v>869</v>
      </c>
      <c r="F880" s="20">
        <f t="shared" si="27"/>
        <v>8.547260745549326E-2</v>
      </c>
      <c r="G880" s="11">
        <f t="shared" si="28"/>
        <v>77.191999999999993</v>
      </c>
    </row>
    <row r="881" spans="1:7" x14ac:dyDescent="0.35">
      <c r="A881" s="6" t="s">
        <v>878</v>
      </c>
      <c r="B881" s="6">
        <v>25.43</v>
      </c>
      <c r="D881" s="11">
        <v>77.180000000000007</v>
      </c>
      <c r="E881" s="11">
        <v>870</v>
      </c>
      <c r="F881" s="20">
        <f t="shared" si="27"/>
        <v>8.5570964886397163E-2</v>
      </c>
      <c r="G881" s="11">
        <f t="shared" si="28"/>
        <v>77.180000000000007</v>
      </c>
    </row>
    <row r="882" spans="1:7" x14ac:dyDescent="0.35">
      <c r="A882" s="6" t="s">
        <v>879</v>
      </c>
      <c r="B882" s="6">
        <v>25.25</v>
      </c>
      <c r="D882" s="11">
        <v>77.150000000000006</v>
      </c>
      <c r="E882" s="11">
        <v>871</v>
      </c>
      <c r="F882" s="20">
        <f t="shared" si="27"/>
        <v>8.5669322317301067E-2</v>
      </c>
      <c r="G882" s="11">
        <f t="shared" si="28"/>
        <v>77.150000000000006</v>
      </c>
    </row>
    <row r="883" spans="1:7" x14ac:dyDescent="0.35">
      <c r="A883" s="6" t="s">
        <v>880</v>
      </c>
      <c r="B883" s="6">
        <v>24.18</v>
      </c>
      <c r="D883" s="11">
        <v>77.150000000000006</v>
      </c>
      <c r="E883" s="11">
        <v>872</v>
      </c>
      <c r="F883" s="20">
        <f t="shared" si="27"/>
        <v>8.5767679748204984E-2</v>
      </c>
      <c r="G883" s="11">
        <f t="shared" si="28"/>
        <v>77.150000000000006</v>
      </c>
    </row>
    <row r="884" spans="1:7" x14ac:dyDescent="0.35">
      <c r="A884" s="6" t="s">
        <v>881</v>
      </c>
      <c r="B884" s="6">
        <v>23.51</v>
      </c>
      <c r="D884" s="11">
        <v>77.14</v>
      </c>
      <c r="E884" s="11">
        <v>873</v>
      </c>
      <c r="F884" s="20">
        <f t="shared" si="27"/>
        <v>8.5866037179108887E-2</v>
      </c>
      <c r="G884" s="11">
        <f t="shared" si="28"/>
        <v>77.14</v>
      </c>
    </row>
    <row r="885" spans="1:7" x14ac:dyDescent="0.35">
      <c r="A885" s="6" t="s">
        <v>882</v>
      </c>
      <c r="B885" s="6">
        <v>24.54</v>
      </c>
      <c r="D885" s="11">
        <v>77.055999999999997</v>
      </c>
      <c r="E885" s="11">
        <v>874</v>
      </c>
      <c r="F885" s="20">
        <f t="shared" si="27"/>
        <v>8.596439461001279E-2</v>
      </c>
      <c r="G885" s="11">
        <f t="shared" si="28"/>
        <v>77.055999999999997</v>
      </c>
    </row>
    <row r="886" spans="1:7" x14ac:dyDescent="0.35">
      <c r="A886" s="6" t="s">
        <v>883</v>
      </c>
      <c r="B886" s="6">
        <v>23.86</v>
      </c>
      <c r="D886" s="11">
        <v>77.020166666666668</v>
      </c>
      <c r="E886" s="11">
        <v>875</v>
      </c>
      <c r="F886" s="20">
        <f t="shared" si="27"/>
        <v>8.6062752040916693E-2</v>
      </c>
      <c r="G886" s="11">
        <f t="shared" si="28"/>
        <v>77.020166666666668</v>
      </c>
    </row>
    <row r="887" spans="1:7" x14ac:dyDescent="0.35">
      <c r="A887" s="6" t="s">
        <v>884</v>
      </c>
      <c r="B887" s="6">
        <v>21.78</v>
      </c>
      <c r="D887" s="11">
        <v>77.02</v>
      </c>
      <c r="E887" s="11">
        <v>876</v>
      </c>
      <c r="F887" s="20">
        <f t="shared" si="27"/>
        <v>8.6161109471820596E-2</v>
      </c>
      <c r="G887" s="11">
        <f t="shared" si="28"/>
        <v>77.02</v>
      </c>
    </row>
    <row r="888" spans="1:7" x14ac:dyDescent="0.35">
      <c r="A888" s="6" t="s">
        <v>885</v>
      </c>
      <c r="B888" s="6">
        <v>19.59</v>
      </c>
      <c r="D888" s="11">
        <v>77.019000000000005</v>
      </c>
      <c r="E888" s="11">
        <v>877</v>
      </c>
      <c r="F888" s="20">
        <f t="shared" si="27"/>
        <v>8.6259466902724499E-2</v>
      </c>
      <c r="G888" s="11">
        <f t="shared" si="28"/>
        <v>77.019000000000005</v>
      </c>
    </row>
    <row r="889" spans="1:7" x14ac:dyDescent="0.35">
      <c r="A889" s="6" t="s">
        <v>886</v>
      </c>
      <c r="B889" s="6">
        <v>19.34</v>
      </c>
      <c r="D889" s="11">
        <v>76.95</v>
      </c>
      <c r="E889" s="11">
        <v>878</v>
      </c>
      <c r="F889" s="20">
        <f t="shared" si="27"/>
        <v>8.6357824333628402E-2</v>
      </c>
      <c r="G889" s="11">
        <f t="shared" si="28"/>
        <v>76.95</v>
      </c>
    </row>
    <row r="890" spans="1:7" x14ac:dyDescent="0.35">
      <c r="A890" s="6" t="s">
        <v>887</v>
      </c>
      <c r="B890" s="6">
        <v>20.61</v>
      </c>
      <c r="D890" s="11">
        <v>76.900000000000006</v>
      </c>
      <c r="E890" s="11">
        <v>879</v>
      </c>
      <c r="F890" s="20">
        <f t="shared" si="27"/>
        <v>8.6456181764532306E-2</v>
      </c>
      <c r="G890" s="11">
        <f t="shared" si="28"/>
        <v>76.900000000000006</v>
      </c>
    </row>
    <row r="891" spans="1:7" x14ac:dyDescent="0.35">
      <c r="A891" s="6" t="s">
        <v>888</v>
      </c>
      <c r="B891" s="6">
        <v>17.27</v>
      </c>
      <c r="D891" s="11">
        <v>76.846000000000004</v>
      </c>
      <c r="E891" s="11">
        <v>880</v>
      </c>
      <c r="F891" s="20">
        <f t="shared" si="27"/>
        <v>8.6554539195436209E-2</v>
      </c>
      <c r="G891" s="11">
        <f t="shared" si="28"/>
        <v>76.846000000000004</v>
      </c>
    </row>
    <row r="892" spans="1:7" x14ac:dyDescent="0.35">
      <c r="A892" s="6" t="s">
        <v>889</v>
      </c>
      <c r="B892" s="6">
        <v>16.41</v>
      </c>
      <c r="D892" s="11">
        <v>76.77</v>
      </c>
      <c r="E892" s="11">
        <v>881</v>
      </c>
      <c r="F892" s="20">
        <f t="shared" si="27"/>
        <v>8.6652896626340126E-2</v>
      </c>
      <c r="G892" s="11">
        <f t="shared" si="28"/>
        <v>76.77</v>
      </c>
    </row>
    <row r="893" spans="1:7" x14ac:dyDescent="0.35">
      <c r="A893" s="6" t="s">
        <v>890</v>
      </c>
      <c r="B893" s="6">
        <v>18.13</v>
      </c>
      <c r="D893" s="11">
        <v>76.718000000000004</v>
      </c>
      <c r="E893" s="11">
        <v>882</v>
      </c>
      <c r="F893" s="20">
        <f t="shared" si="27"/>
        <v>8.6751254057244029E-2</v>
      </c>
      <c r="G893" s="11">
        <f t="shared" si="28"/>
        <v>76.718000000000004</v>
      </c>
    </row>
    <row r="894" spans="1:7" x14ac:dyDescent="0.35">
      <c r="A894" s="6" t="s">
        <v>891</v>
      </c>
      <c r="B894" s="6">
        <v>15.71</v>
      </c>
      <c r="D894" s="11">
        <v>76.697999999999993</v>
      </c>
      <c r="E894" s="11">
        <v>883</v>
      </c>
      <c r="F894" s="20">
        <f t="shared" si="27"/>
        <v>8.6849611488147932E-2</v>
      </c>
      <c r="G894" s="11">
        <f t="shared" si="28"/>
        <v>76.697999999999993</v>
      </c>
    </row>
    <row r="895" spans="1:7" x14ac:dyDescent="0.35">
      <c r="A895" s="6" t="s">
        <v>892</v>
      </c>
      <c r="B895" s="6">
        <v>15.35</v>
      </c>
      <c r="D895" s="11">
        <v>76.688000000000002</v>
      </c>
      <c r="E895" s="11">
        <v>884</v>
      </c>
      <c r="F895" s="20">
        <f t="shared" si="27"/>
        <v>8.6947968919051835E-2</v>
      </c>
      <c r="G895" s="11">
        <f t="shared" si="28"/>
        <v>76.688000000000002</v>
      </c>
    </row>
    <row r="896" spans="1:7" x14ac:dyDescent="0.35">
      <c r="A896" s="6" t="s">
        <v>893</v>
      </c>
      <c r="B896" s="6">
        <v>15.3</v>
      </c>
      <c r="D896" s="11">
        <v>76.55</v>
      </c>
      <c r="E896" s="11">
        <v>885</v>
      </c>
      <c r="F896" s="20">
        <f t="shared" si="27"/>
        <v>8.7046326349955738E-2</v>
      </c>
      <c r="G896" s="11">
        <f t="shared" si="28"/>
        <v>76.55</v>
      </c>
    </row>
    <row r="897" spans="1:7" x14ac:dyDescent="0.35">
      <c r="A897" s="6" t="s">
        <v>894</v>
      </c>
      <c r="B897" s="6">
        <v>15</v>
      </c>
      <c r="D897" s="11">
        <v>76.55</v>
      </c>
      <c r="E897" s="11">
        <v>886</v>
      </c>
      <c r="F897" s="20">
        <f t="shared" si="27"/>
        <v>8.7144683780859641E-2</v>
      </c>
      <c r="G897" s="11">
        <f t="shared" si="28"/>
        <v>76.55</v>
      </c>
    </row>
    <row r="898" spans="1:7" x14ac:dyDescent="0.35">
      <c r="A898" s="6" t="s">
        <v>895</v>
      </c>
      <c r="B898" s="6">
        <v>15.22</v>
      </c>
      <c r="D898" s="11">
        <v>76.543000000000006</v>
      </c>
      <c r="E898" s="11">
        <v>887</v>
      </c>
      <c r="F898" s="20">
        <f t="shared" si="27"/>
        <v>8.7243041211763545E-2</v>
      </c>
      <c r="G898" s="11">
        <f t="shared" si="28"/>
        <v>76.543000000000006</v>
      </c>
    </row>
    <row r="899" spans="1:7" x14ac:dyDescent="0.35">
      <c r="A899" s="6" t="s">
        <v>896</v>
      </c>
      <c r="B899" s="6">
        <v>14.3</v>
      </c>
      <c r="D899" s="11">
        <v>76.540000000000006</v>
      </c>
      <c r="E899" s="11">
        <v>888</v>
      </c>
      <c r="F899" s="20">
        <f t="shared" si="27"/>
        <v>8.7341398642667448E-2</v>
      </c>
      <c r="G899" s="11">
        <f t="shared" si="28"/>
        <v>76.540000000000006</v>
      </c>
    </row>
    <row r="900" spans="1:7" x14ac:dyDescent="0.35">
      <c r="A900" s="6" t="s">
        <v>897</v>
      </c>
      <c r="B900" s="6">
        <v>13.5</v>
      </c>
      <c r="D900" s="11">
        <v>76.53</v>
      </c>
      <c r="E900" s="11">
        <v>889</v>
      </c>
      <c r="F900" s="20">
        <f t="shared" si="27"/>
        <v>8.7439756073571365E-2</v>
      </c>
      <c r="G900" s="11">
        <f t="shared" si="28"/>
        <v>76.53</v>
      </c>
    </row>
    <row r="901" spans="1:7" x14ac:dyDescent="0.35">
      <c r="A901" s="6" t="s">
        <v>898</v>
      </c>
      <c r="B901" s="6">
        <v>13.43</v>
      </c>
      <c r="D901" s="11">
        <v>76.48</v>
      </c>
      <c r="E901" s="11">
        <v>890</v>
      </c>
      <c r="F901" s="20">
        <f t="shared" si="27"/>
        <v>8.7538113504475268E-2</v>
      </c>
      <c r="G901" s="11">
        <f t="shared" si="28"/>
        <v>76.48</v>
      </c>
    </row>
    <row r="902" spans="1:7" x14ac:dyDescent="0.35">
      <c r="A902" s="6" t="s">
        <v>899</v>
      </c>
      <c r="B902" s="6">
        <v>13.48</v>
      </c>
      <c r="D902" s="11">
        <v>76.38</v>
      </c>
      <c r="E902" s="11">
        <v>891</v>
      </c>
      <c r="F902" s="20">
        <f t="shared" si="27"/>
        <v>8.7636470935379171E-2</v>
      </c>
      <c r="G902" s="11">
        <f t="shared" si="28"/>
        <v>76.38</v>
      </c>
    </row>
    <row r="903" spans="1:7" x14ac:dyDescent="0.35">
      <c r="A903" s="6" t="s">
        <v>900</v>
      </c>
      <c r="B903" s="6">
        <v>12.93</v>
      </c>
      <c r="D903" s="11">
        <v>76.349999999999994</v>
      </c>
      <c r="E903" s="11">
        <v>892</v>
      </c>
      <c r="F903" s="20">
        <f t="shared" si="27"/>
        <v>8.7734828366283074E-2</v>
      </c>
      <c r="G903" s="11">
        <f t="shared" si="28"/>
        <v>76.349999999999994</v>
      </c>
    </row>
    <row r="904" spans="1:7" x14ac:dyDescent="0.35">
      <c r="A904" s="6" t="s">
        <v>901</v>
      </c>
      <c r="B904" s="6">
        <v>15.08</v>
      </c>
      <c r="D904" s="11">
        <v>76.305000000000007</v>
      </c>
      <c r="E904" s="11">
        <v>893</v>
      </c>
      <c r="F904" s="20">
        <f t="shared" si="27"/>
        <v>8.7833185797186977E-2</v>
      </c>
      <c r="G904" s="11">
        <f t="shared" si="28"/>
        <v>76.305000000000007</v>
      </c>
    </row>
    <row r="905" spans="1:7" x14ac:dyDescent="0.35">
      <c r="A905" s="6" t="s">
        <v>902</v>
      </c>
      <c r="B905" s="6">
        <v>14.63</v>
      </c>
      <c r="D905" s="11">
        <v>76.284000000000006</v>
      </c>
      <c r="E905" s="11">
        <v>894</v>
      </c>
      <c r="F905" s="20">
        <f t="shared" si="27"/>
        <v>8.793154322809088E-2</v>
      </c>
      <c r="G905" s="11">
        <f t="shared" si="28"/>
        <v>76.284000000000006</v>
      </c>
    </row>
    <row r="906" spans="1:7" x14ac:dyDescent="0.35">
      <c r="A906" s="6" t="s">
        <v>903</v>
      </c>
      <c r="B906" s="6"/>
      <c r="D906" s="11">
        <v>76.260000000000005</v>
      </c>
      <c r="E906" s="11">
        <v>895</v>
      </c>
      <c r="F906" s="20">
        <f t="shared" si="27"/>
        <v>8.8029900658994784E-2</v>
      </c>
      <c r="G906" s="11">
        <f t="shared" si="28"/>
        <v>76.260000000000005</v>
      </c>
    </row>
    <row r="907" spans="1:7" x14ac:dyDescent="0.35">
      <c r="A907" s="6" t="s">
        <v>904</v>
      </c>
      <c r="B907" s="6"/>
      <c r="D907" s="11">
        <v>76.260000000000005</v>
      </c>
      <c r="E907" s="11">
        <v>896</v>
      </c>
      <c r="F907" s="20">
        <f t="shared" si="27"/>
        <v>8.8128258089898687E-2</v>
      </c>
      <c r="G907" s="11">
        <f t="shared" si="28"/>
        <v>76.260000000000005</v>
      </c>
    </row>
    <row r="908" spans="1:7" x14ac:dyDescent="0.35">
      <c r="A908" s="6" t="s">
        <v>905</v>
      </c>
      <c r="B908" s="6">
        <v>11.6</v>
      </c>
      <c r="D908" s="11">
        <v>76.251000000000005</v>
      </c>
      <c r="E908" s="11">
        <v>897</v>
      </c>
      <c r="F908" s="20">
        <f t="shared" si="27"/>
        <v>8.822661552080259E-2</v>
      </c>
      <c r="G908" s="11">
        <f t="shared" si="28"/>
        <v>76.251000000000005</v>
      </c>
    </row>
    <row r="909" spans="1:7" x14ac:dyDescent="0.35">
      <c r="A909" s="6" t="s">
        <v>906</v>
      </c>
      <c r="B909" s="6">
        <v>11.27</v>
      </c>
      <c r="D909" s="11">
        <v>76.244208333333347</v>
      </c>
      <c r="E909" s="11">
        <v>898</v>
      </c>
      <c r="F909" s="20">
        <f t="shared" ref="F909:F972" si="29">E909/($E$10177+1)</f>
        <v>8.8324972951706507E-2</v>
      </c>
      <c r="G909" s="11">
        <f t="shared" ref="G909:G972" si="30">D909</f>
        <v>76.244208333333347</v>
      </c>
    </row>
    <row r="910" spans="1:7" x14ac:dyDescent="0.35">
      <c r="A910" s="6" t="s">
        <v>907</v>
      </c>
      <c r="B910" s="6">
        <v>10.64</v>
      </c>
      <c r="D910" s="11">
        <v>76.228999999999999</v>
      </c>
      <c r="E910" s="11">
        <v>899</v>
      </c>
      <c r="F910" s="20">
        <f t="shared" si="29"/>
        <v>8.842333038261041E-2</v>
      </c>
      <c r="G910" s="11">
        <f t="shared" si="30"/>
        <v>76.228999999999999</v>
      </c>
    </row>
    <row r="911" spans="1:7" x14ac:dyDescent="0.35">
      <c r="A911" s="6" t="s">
        <v>908</v>
      </c>
      <c r="B911" s="6">
        <v>11.01</v>
      </c>
      <c r="D911" s="11">
        <v>76.209999999999994</v>
      </c>
      <c r="E911" s="11">
        <v>900</v>
      </c>
      <c r="F911" s="20">
        <f t="shared" si="29"/>
        <v>8.8521687813514313E-2</v>
      </c>
      <c r="G911" s="11">
        <f t="shared" si="30"/>
        <v>76.209999999999994</v>
      </c>
    </row>
    <row r="912" spans="1:7" x14ac:dyDescent="0.35">
      <c r="A912" s="6" t="s">
        <v>909</v>
      </c>
      <c r="B912" s="6">
        <v>12.37</v>
      </c>
      <c r="D912" s="11">
        <v>76.173000000000002</v>
      </c>
      <c r="E912" s="11">
        <v>901</v>
      </c>
      <c r="F912" s="20">
        <f t="shared" si="29"/>
        <v>8.8620045244418216E-2</v>
      </c>
      <c r="G912" s="11">
        <f t="shared" si="30"/>
        <v>76.173000000000002</v>
      </c>
    </row>
    <row r="913" spans="1:7" x14ac:dyDescent="0.35">
      <c r="A913" s="6" t="s">
        <v>910</v>
      </c>
      <c r="B913" s="6">
        <v>12.79</v>
      </c>
      <c r="D913" s="11">
        <v>76.17</v>
      </c>
      <c r="E913" s="11">
        <v>902</v>
      </c>
      <c r="F913" s="20">
        <f t="shared" si="29"/>
        <v>8.8718402675322119E-2</v>
      </c>
      <c r="G913" s="11">
        <f t="shared" si="30"/>
        <v>76.17</v>
      </c>
    </row>
    <row r="914" spans="1:7" x14ac:dyDescent="0.35">
      <c r="A914" s="6" t="s">
        <v>911</v>
      </c>
      <c r="B914" s="6">
        <v>11.17</v>
      </c>
      <c r="D914" s="11">
        <v>76.146000000000001</v>
      </c>
      <c r="E914" s="11">
        <v>903</v>
      </c>
      <c r="F914" s="20">
        <f t="shared" si="29"/>
        <v>8.8816760106226023E-2</v>
      </c>
      <c r="G914" s="11">
        <f t="shared" si="30"/>
        <v>76.146000000000001</v>
      </c>
    </row>
    <row r="915" spans="1:7" x14ac:dyDescent="0.35">
      <c r="A915" s="6" t="s">
        <v>912</v>
      </c>
      <c r="B915" s="6">
        <v>10.53</v>
      </c>
      <c r="D915" s="11">
        <v>76.085999999999999</v>
      </c>
      <c r="E915" s="11">
        <v>904</v>
      </c>
      <c r="F915" s="20">
        <f t="shared" si="29"/>
        <v>8.8915117537129926E-2</v>
      </c>
      <c r="G915" s="11">
        <f t="shared" si="30"/>
        <v>76.085999999999999</v>
      </c>
    </row>
    <row r="916" spans="1:7" x14ac:dyDescent="0.35">
      <c r="A916" s="6" t="s">
        <v>913</v>
      </c>
      <c r="B916" s="6">
        <v>10.77</v>
      </c>
      <c r="D916" s="11">
        <v>76.03</v>
      </c>
      <c r="E916" s="11">
        <v>905</v>
      </c>
      <c r="F916" s="20">
        <f t="shared" si="29"/>
        <v>8.9013474968033829E-2</v>
      </c>
      <c r="G916" s="11">
        <f t="shared" si="30"/>
        <v>76.03</v>
      </c>
    </row>
    <row r="917" spans="1:7" x14ac:dyDescent="0.35">
      <c r="A917" s="6" t="s">
        <v>914</v>
      </c>
      <c r="B917" s="6">
        <v>9.75</v>
      </c>
      <c r="D917" s="11">
        <v>75.986999999999995</v>
      </c>
      <c r="E917" s="11">
        <v>906</v>
      </c>
      <c r="F917" s="20">
        <f t="shared" si="29"/>
        <v>8.9111832398937746E-2</v>
      </c>
      <c r="G917" s="11">
        <f t="shared" si="30"/>
        <v>75.986999999999995</v>
      </c>
    </row>
    <row r="918" spans="1:7" x14ac:dyDescent="0.35">
      <c r="A918" s="6" t="s">
        <v>915</v>
      </c>
      <c r="B918" s="6">
        <v>9.25</v>
      </c>
      <c r="D918" s="11">
        <v>75.957999999999998</v>
      </c>
      <c r="E918" s="11">
        <v>907</v>
      </c>
      <c r="F918" s="20">
        <f t="shared" si="29"/>
        <v>8.9210189829841649E-2</v>
      </c>
      <c r="G918" s="11">
        <f t="shared" si="30"/>
        <v>75.957999999999998</v>
      </c>
    </row>
    <row r="919" spans="1:7" x14ac:dyDescent="0.35">
      <c r="A919" s="6" t="s">
        <v>916</v>
      </c>
      <c r="B919" s="6">
        <v>9.26</v>
      </c>
      <c r="D919" s="11">
        <v>75.926125000000013</v>
      </c>
      <c r="E919" s="11">
        <v>908</v>
      </c>
      <c r="F919" s="20">
        <f t="shared" si="29"/>
        <v>8.9308547260745552E-2</v>
      </c>
      <c r="G919" s="11">
        <f t="shared" si="30"/>
        <v>75.926125000000013</v>
      </c>
    </row>
    <row r="920" spans="1:7" x14ac:dyDescent="0.35">
      <c r="A920" s="6" t="s">
        <v>917</v>
      </c>
      <c r="B920" s="6">
        <v>9.2799999999999994</v>
      </c>
      <c r="D920" s="11">
        <v>75.915999999999997</v>
      </c>
      <c r="E920" s="11">
        <v>909</v>
      </c>
      <c r="F920" s="20">
        <f t="shared" si="29"/>
        <v>8.9406904691649455E-2</v>
      </c>
      <c r="G920" s="11">
        <f t="shared" si="30"/>
        <v>75.915999999999997</v>
      </c>
    </row>
    <row r="921" spans="1:7" x14ac:dyDescent="0.35">
      <c r="A921" s="6" t="s">
        <v>918</v>
      </c>
      <c r="B921" s="6">
        <v>9.3699999999999992</v>
      </c>
      <c r="D921" s="11">
        <v>75.906999999999996</v>
      </c>
      <c r="E921" s="11">
        <v>910</v>
      </c>
      <c r="F921" s="20">
        <f t="shared" si="29"/>
        <v>8.9505262122553358E-2</v>
      </c>
      <c r="G921" s="11">
        <f t="shared" si="30"/>
        <v>75.906999999999996</v>
      </c>
    </row>
    <row r="922" spans="1:7" x14ac:dyDescent="0.35">
      <c r="A922" s="6" t="s">
        <v>919</v>
      </c>
      <c r="B922" s="6">
        <v>9.9600000000000009</v>
      </c>
      <c r="D922" s="11">
        <v>75.888000000000005</v>
      </c>
      <c r="E922" s="11">
        <v>911</v>
      </c>
      <c r="F922" s="20">
        <f t="shared" si="29"/>
        <v>8.9603619553457262E-2</v>
      </c>
      <c r="G922" s="11">
        <f t="shared" si="30"/>
        <v>75.888000000000005</v>
      </c>
    </row>
    <row r="923" spans="1:7" x14ac:dyDescent="0.35">
      <c r="A923" s="6" t="s">
        <v>920</v>
      </c>
      <c r="B923" s="6">
        <v>8.93</v>
      </c>
      <c r="D923" s="11">
        <v>75.867999999999995</v>
      </c>
      <c r="E923" s="11">
        <v>912</v>
      </c>
      <c r="F923" s="20">
        <f t="shared" si="29"/>
        <v>8.9701976984361165E-2</v>
      </c>
      <c r="G923" s="11">
        <f t="shared" si="30"/>
        <v>75.867999999999995</v>
      </c>
    </row>
    <row r="924" spans="1:7" x14ac:dyDescent="0.35">
      <c r="A924" s="6" t="s">
        <v>921</v>
      </c>
      <c r="B924" s="6">
        <v>8.9</v>
      </c>
      <c r="D924" s="11">
        <v>75.774000000000001</v>
      </c>
      <c r="E924" s="11">
        <v>913</v>
      </c>
      <c r="F924" s="20">
        <f t="shared" si="29"/>
        <v>8.9800334415265068E-2</v>
      </c>
      <c r="G924" s="11">
        <f t="shared" si="30"/>
        <v>75.774000000000001</v>
      </c>
    </row>
    <row r="925" spans="1:7" x14ac:dyDescent="0.35">
      <c r="A925" s="6" t="s">
        <v>922</v>
      </c>
      <c r="B925" s="6">
        <v>8.59</v>
      </c>
      <c r="D925" s="11">
        <v>75.762</v>
      </c>
      <c r="E925" s="11">
        <v>914</v>
      </c>
      <c r="F925" s="20">
        <f t="shared" si="29"/>
        <v>8.9898691846168985E-2</v>
      </c>
      <c r="G925" s="11">
        <f t="shared" si="30"/>
        <v>75.762</v>
      </c>
    </row>
    <row r="926" spans="1:7" x14ac:dyDescent="0.35">
      <c r="A926" s="6" t="s">
        <v>923</v>
      </c>
      <c r="B926" s="6">
        <v>8.3800000000000008</v>
      </c>
      <c r="D926" s="11">
        <v>75.751999999999995</v>
      </c>
      <c r="E926" s="11">
        <v>915</v>
      </c>
      <c r="F926" s="20">
        <f t="shared" si="29"/>
        <v>8.9997049277072888E-2</v>
      </c>
      <c r="G926" s="11">
        <f t="shared" si="30"/>
        <v>75.751999999999995</v>
      </c>
    </row>
    <row r="927" spans="1:7" x14ac:dyDescent="0.35">
      <c r="A927" s="6" t="s">
        <v>924</v>
      </c>
      <c r="B927" s="6">
        <v>8.19</v>
      </c>
      <c r="D927" s="11">
        <v>75.73</v>
      </c>
      <c r="E927" s="11">
        <v>916</v>
      </c>
      <c r="F927" s="20">
        <f t="shared" si="29"/>
        <v>9.0095406707976791E-2</v>
      </c>
      <c r="G927" s="11">
        <f t="shared" si="30"/>
        <v>75.73</v>
      </c>
    </row>
    <row r="928" spans="1:7" x14ac:dyDescent="0.35">
      <c r="A928" s="6" t="s">
        <v>925</v>
      </c>
      <c r="B928" s="6">
        <v>8.26</v>
      </c>
      <c r="D928" s="11">
        <v>75.72</v>
      </c>
      <c r="E928" s="11">
        <v>917</v>
      </c>
      <c r="F928" s="20">
        <f t="shared" si="29"/>
        <v>9.0193764138880694E-2</v>
      </c>
      <c r="G928" s="11">
        <f t="shared" si="30"/>
        <v>75.72</v>
      </c>
    </row>
    <row r="929" spans="1:7" x14ac:dyDescent="0.35">
      <c r="A929" s="6" t="s">
        <v>926</v>
      </c>
      <c r="B929" s="6">
        <v>8.34</v>
      </c>
      <c r="D929" s="11">
        <v>75.709999999999994</v>
      </c>
      <c r="E929" s="11">
        <v>918</v>
      </c>
      <c r="F929" s="20">
        <f t="shared" si="29"/>
        <v>9.0292121569784597E-2</v>
      </c>
      <c r="G929" s="11">
        <f t="shared" si="30"/>
        <v>75.709999999999994</v>
      </c>
    </row>
    <row r="930" spans="1:7" x14ac:dyDescent="0.35">
      <c r="A930" s="6" t="s">
        <v>927</v>
      </c>
      <c r="B930" s="6">
        <v>8.2899999999999991</v>
      </c>
      <c r="D930" s="11">
        <v>75.650000000000006</v>
      </c>
      <c r="E930" s="11">
        <v>919</v>
      </c>
      <c r="F930" s="20">
        <f t="shared" si="29"/>
        <v>9.0390479000688501E-2</v>
      </c>
      <c r="G930" s="11">
        <f t="shared" si="30"/>
        <v>75.650000000000006</v>
      </c>
    </row>
    <row r="931" spans="1:7" x14ac:dyDescent="0.35">
      <c r="A931" s="6" t="s">
        <v>928</v>
      </c>
      <c r="B931" s="6">
        <v>8.16</v>
      </c>
      <c r="D931" s="11">
        <v>75.58</v>
      </c>
      <c r="E931" s="11">
        <v>920</v>
      </c>
      <c r="F931" s="20">
        <f t="shared" si="29"/>
        <v>9.0488836431592404E-2</v>
      </c>
      <c r="G931" s="11">
        <f t="shared" si="30"/>
        <v>75.58</v>
      </c>
    </row>
    <row r="932" spans="1:7" x14ac:dyDescent="0.35">
      <c r="A932" s="6" t="s">
        <v>929</v>
      </c>
      <c r="B932" s="6">
        <v>8.23</v>
      </c>
      <c r="D932" s="11">
        <v>75.540000000000006</v>
      </c>
      <c r="E932" s="11">
        <v>921</v>
      </c>
      <c r="F932" s="20">
        <f t="shared" si="29"/>
        <v>9.0587193862496307E-2</v>
      </c>
      <c r="G932" s="11">
        <f t="shared" si="30"/>
        <v>75.540000000000006</v>
      </c>
    </row>
    <row r="933" spans="1:7" x14ac:dyDescent="0.35">
      <c r="A933" s="6" t="s">
        <v>930</v>
      </c>
      <c r="B933" s="6">
        <v>8.2799999999999994</v>
      </c>
      <c r="D933" s="11">
        <v>75.540000000000006</v>
      </c>
      <c r="E933" s="11">
        <v>922</v>
      </c>
      <c r="F933" s="20">
        <f t="shared" si="29"/>
        <v>9.068555129340021E-2</v>
      </c>
      <c r="G933" s="11">
        <f t="shared" si="30"/>
        <v>75.540000000000006</v>
      </c>
    </row>
    <row r="934" spans="1:7" x14ac:dyDescent="0.35">
      <c r="A934" s="6" t="s">
        <v>931</v>
      </c>
      <c r="B934" s="6">
        <v>8.35</v>
      </c>
      <c r="D934" s="11">
        <v>75.540000000000006</v>
      </c>
      <c r="E934" s="11">
        <v>923</v>
      </c>
      <c r="F934" s="20">
        <f t="shared" si="29"/>
        <v>9.0783908724304127E-2</v>
      </c>
      <c r="G934" s="11">
        <f t="shared" si="30"/>
        <v>75.540000000000006</v>
      </c>
    </row>
    <row r="935" spans="1:7" x14ac:dyDescent="0.35">
      <c r="A935" s="6" t="s">
        <v>932</v>
      </c>
      <c r="B935" s="6">
        <v>8.3800000000000008</v>
      </c>
      <c r="D935" s="11">
        <v>75.510000000000005</v>
      </c>
      <c r="E935" s="11">
        <v>924</v>
      </c>
      <c r="F935" s="20">
        <f t="shared" si="29"/>
        <v>9.088226615520803E-2</v>
      </c>
      <c r="G935" s="11">
        <f t="shared" si="30"/>
        <v>75.510000000000005</v>
      </c>
    </row>
    <row r="936" spans="1:7" x14ac:dyDescent="0.35">
      <c r="A936" s="6" t="s">
        <v>933</v>
      </c>
      <c r="B936" s="6">
        <v>8.3800000000000008</v>
      </c>
      <c r="D936" s="11">
        <v>75.5</v>
      </c>
      <c r="E936" s="11">
        <v>925</v>
      </c>
      <c r="F936" s="20">
        <f t="shared" si="29"/>
        <v>9.0980623586111933E-2</v>
      </c>
      <c r="G936" s="11">
        <f t="shared" si="30"/>
        <v>75.5</v>
      </c>
    </row>
    <row r="937" spans="1:7" x14ac:dyDescent="0.35">
      <c r="A937" s="6" t="s">
        <v>934</v>
      </c>
      <c r="B937" s="6">
        <v>8.2100000000000009</v>
      </c>
      <c r="D937" s="11">
        <v>75.409000000000006</v>
      </c>
      <c r="E937" s="11">
        <v>926</v>
      </c>
      <c r="F937" s="20">
        <f t="shared" si="29"/>
        <v>9.1078981017015836E-2</v>
      </c>
      <c r="G937" s="11">
        <f t="shared" si="30"/>
        <v>75.409000000000006</v>
      </c>
    </row>
    <row r="938" spans="1:7" x14ac:dyDescent="0.35">
      <c r="A938" s="6" t="s">
        <v>935</v>
      </c>
      <c r="B938" s="6"/>
      <c r="D938" s="11">
        <v>75.403999999999996</v>
      </c>
      <c r="E938" s="11">
        <v>927</v>
      </c>
      <c r="F938" s="20">
        <f t="shared" si="29"/>
        <v>9.117733844791974E-2</v>
      </c>
      <c r="G938" s="11">
        <f t="shared" si="30"/>
        <v>75.403999999999996</v>
      </c>
    </row>
    <row r="939" spans="1:7" x14ac:dyDescent="0.35">
      <c r="A939" s="6" t="s">
        <v>936</v>
      </c>
      <c r="B939" s="6"/>
      <c r="D939" s="11">
        <v>75.38</v>
      </c>
      <c r="E939" s="11">
        <v>928</v>
      </c>
      <c r="F939" s="20">
        <f t="shared" si="29"/>
        <v>9.1275695878823643E-2</v>
      </c>
      <c r="G939" s="11">
        <f t="shared" si="30"/>
        <v>75.38</v>
      </c>
    </row>
    <row r="940" spans="1:7" x14ac:dyDescent="0.35">
      <c r="A940" s="6" t="s">
        <v>937</v>
      </c>
      <c r="B940" s="6">
        <v>8.18</v>
      </c>
      <c r="D940" s="11">
        <v>75.356999999999999</v>
      </c>
      <c r="E940" s="11">
        <v>929</v>
      </c>
      <c r="F940" s="20">
        <f t="shared" si="29"/>
        <v>9.1374053309727546E-2</v>
      </c>
      <c r="G940" s="11">
        <f t="shared" si="30"/>
        <v>75.356999999999999</v>
      </c>
    </row>
    <row r="941" spans="1:7" x14ac:dyDescent="0.35">
      <c r="A941" s="6" t="s">
        <v>938</v>
      </c>
      <c r="B941" s="6">
        <v>7.91</v>
      </c>
      <c r="D941" s="11">
        <v>75.269000000000005</v>
      </c>
      <c r="E941" s="11">
        <v>930</v>
      </c>
      <c r="F941" s="20">
        <f t="shared" si="29"/>
        <v>9.1472410740631449E-2</v>
      </c>
      <c r="G941" s="11">
        <f t="shared" si="30"/>
        <v>75.269000000000005</v>
      </c>
    </row>
    <row r="942" spans="1:7" x14ac:dyDescent="0.35">
      <c r="A942" s="6" t="s">
        <v>939</v>
      </c>
      <c r="B942" s="6">
        <v>8.24</v>
      </c>
      <c r="D942" s="11">
        <v>75.260000000000005</v>
      </c>
      <c r="E942" s="11">
        <v>931</v>
      </c>
      <c r="F942" s="20">
        <f t="shared" si="29"/>
        <v>9.1570768171535366E-2</v>
      </c>
      <c r="G942" s="11">
        <f t="shared" si="30"/>
        <v>75.260000000000005</v>
      </c>
    </row>
    <row r="943" spans="1:7" x14ac:dyDescent="0.35">
      <c r="A943" s="6" t="s">
        <v>940</v>
      </c>
      <c r="B943" s="6">
        <v>7.92</v>
      </c>
      <c r="D943" s="11">
        <v>75.23</v>
      </c>
      <c r="E943" s="11">
        <v>932</v>
      </c>
      <c r="F943" s="20">
        <f t="shared" si="29"/>
        <v>9.1669125602439269E-2</v>
      </c>
      <c r="G943" s="11">
        <f t="shared" si="30"/>
        <v>75.23</v>
      </c>
    </row>
    <row r="944" spans="1:7" x14ac:dyDescent="0.35">
      <c r="A944" s="6" t="s">
        <v>941</v>
      </c>
      <c r="B944" s="6">
        <v>7.69</v>
      </c>
      <c r="D944" s="11">
        <v>75.19</v>
      </c>
      <c r="E944" s="11">
        <v>933</v>
      </c>
      <c r="F944" s="20">
        <f t="shared" si="29"/>
        <v>9.1767483033343172E-2</v>
      </c>
      <c r="G944" s="11">
        <f t="shared" si="30"/>
        <v>75.19</v>
      </c>
    </row>
    <row r="945" spans="1:7" x14ac:dyDescent="0.35">
      <c r="A945" s="6" t="s">
        <v>942</v>
      </c>
      <c r="B945" s="6">
        <v>7.15</v>
      </c>
      <c r="D945" s="11">
        <v>75.16</v>
      </c>
      <c r="E945" s="11">
        <v>934</v>
      </c>
      <c r="F945" s="20">
        <f t="shared" si="29"/>
        <v>9.1865840464247076E-2</v>
      </c>
      <c r="G945" s="11">
        <f t="shared" si="30"/>
        <v>75.16</v>
      </c>
    </row>
    <row r="946" spans="1:7" x14ac:dyDescent="0.35">
      <c r="A946" s="6" t="s">
        <v>943</v>
      </c>
      <c r="B946" s="6">
        <v>7.21</v>
      </c>
      <c r="D946" s="11">
        <v>75.150000000000006</v>
      </c>
      <c r="E946" s="11">
        <v>935</v>
      </c>
      <c r="F946" s="20">
        <f t="shared" si="29"/>
        <v>9.1964197895150979E-2</v>
      </c>
      <c r="G946" s="11">
        <f t="shared" si="30"/>
        <v>75.150000000000006</v>
      </c>
    </row>
    <row r="947" spans="1:7" x14ac:dyDescent="0.35">
      <c r="A947" s="6" t="s">
        <v>944</v>
      </c>
      <c r="B947" s="6">
        <v>7.23</v>
      </c>
      <c r="D947" s="11">
        <v>75.11</v>
      </c>
      <c r="E947" s="11">
        <v>936</v>
      </c>
      <c r="F947" s="20">
        <f t="shared" si="29"/>
        <v>9.2062555326054882E-2</v>
      </c>
      <c r="G947" s="11">
        <f t="shared" si="30"/>
        <v>75.11</v>
      </c>
    </row>
    <row r="948" spans="1:7" x14ac:dyDescent="0.35">
      <c r="A948" s="6" t="s">
        <v>945</v>
      </c>
      <c r="B948" s="6">
        <v>7.97</v>
      </c>
      <c r="D948" s="11">
        <v>75.069999999999993</v>
      </c>
      <c r="E948" s="11">
        <v>937</v>
      </c>
      <c r="F948" s="20">
        <f t="shared" si="29"/>
        <v>9.2160912756958785E-2</v>
      </c>
      <c r="G948" s="11">
        <f t="shared" si="30"/>
        <v>75.069999999999993</v>
      </c>
    </row>
    <row r="949" spans="1:7" x14ac:dyDescent="0.35">
      <c r="A949" s="6" t="s">
        <v>946</v>
      </c>
      <c r="B949" s="6">
        <v>7.3869999999999996</v>
      </c>
      <c r="D949" s="11">
        <v>75.067999999999998</v>
      </c>
      <c r="E949" s="11">
        <v>938</v>
      </c>
      <c r="F949" s="20">
        <f t="shared" si="29"/>
        <v>9.2259270187862688E-2</v>
      </c>
      <c r="G949" s="11">
        <f t="shared" si="30"/>
        <v>75.067999999999998</v>
      </c>
    </row>
    <row r="950" spans="1:7" x14ac:dyDescent="0.35">
      <c r="A950" s="6" t="s">
        <v>947</v>
      </c>
      <c r="B950" s="6">
        <v>7.28</v>
      </c>
      <c r="D950" s="11">
        <v>75.06</v>
      </c>
      <c r="E950" s="11">
        <v>939</v>
      </c>
      <c r="F950" s="20">
        <f t="shared" si="29"/>
        <v>9.2357627618766591E-2</v>
      </c>
      <c r="G950" s="11">
        <f t="shared" si="30"/>
        <v>75.06</v>
      </c>
    </row>
    <row r="951" spans="1:7" x14ac:dyDescent="0.35">
      <c r="A951" s="6" t="s">
        <v>948</v>
      </c>
      <c r="B951" s="6">
        <v>7.14</v>
      </c>
      <c r="D951" s="11">
        <v>74.959000000000003</v>
      </c>
      <c r="E951" s="11">
        <v>940</v>
      </c>
      <c r="F951" s="20">
        <f t="shared" si="29"/>
        <v>9.2455985049670508E-2</v>
      </c>
      <c r="G951" s="11">
        <f t="shared" si="30"/>
        <v>74.959000000000003</v>
      </c>
    </row>
    <row r="952" spans="1:7" x14ac:dyDescent="0.35">
      <c r="A952" s="6" t="s">
        <v>949</v>
      </c>
      <c r="B952" s="6">
        <v>6.79</v>
      </c>
      <c r="D952" s="11">
        <v>74.95</v>
      </c>
      <c r="E952" s="11">
        <v>941</v>
      </c>
      <c r="F952" s="20">
        <f t="shared" si="29"/>
        <v>9.2554342480574411E-2</v>
      </c>
      <c r="G952" s="11">
        <f t="shared" si="30"/>
        <v>74.95</v>
      </c>
    </row>
    <row r="953" spans="1:7" x14ac:dyDescent="0.35">
      <c r="A953" s="6" t="s">
        <v>950</v>
      </c>
      <c r="B953" s="6">
        <v>6.99</v>
      </c>
      <c r="D953" s="11">
        <v>74.911000000000001</v>
      </c>
      <c r="E953" s="11">
        <v>942</v>
      </c>
      <c r="F953" s="20">
        <f t="shared" si="29"/>
        <v>9.2652699911478315E-2</v>
      </c>
      <c r="G953" s="11">
        <f t="shared" si="30"/>
        <v>74.911000000000001</v>
      </c>
    </row>
    <row r="954" spans="1:7" x14ac:dyDescent="0.35">
      <c r="A954" s="6" t="s">
        <v>951</v>
      </c>
      <c r="B954" s="6">
        <v>6.62</v>
      </c>
      <c r="D954" s="11">
        <v>74.894000000000005</v>
      </c>
      <c r="E954" s="11">
        <v>943</v>
      </c>
      <c r="F954" s="20">
        <f t="shared" si="29"/>
        <v>9.2751057342382218E-2</v>
      </c>
      <c r="G954" s="11">
        <f t="shared" si="30"/>
        <v>74.894000000000005</v>
      </c>
    </row>
    <row r="955" spans="1:7" x14ac:dyDescent="0.35">
      <c r="A955" s="6" t="s">
        <v>952</v>
      </c>
      <c r="B955" s="6">
        <v>6.99</v>
      </c>
      <c r="D955" s="11">
        <v>74.849999999999994</v>
      </c>
      <c r="E955" s="11">
        <v>944</v>
      </c>
      <c r="F955" s="20">
        <f t="shared" si="29"/>
        <v>9.2849414773286121E-2</v>
      </c>
      <c r="G955" s="11">
        <f t="shared" si="30"/>
        <v>74.849999999999994</v>
      </c>
    </row>
    <row r="956" spans="1:7" x14ac:dyDescent="0.35">
      <c r="A956" s="6" t="s">
        <v>953</v>
      </c>
      <c r="B956" s="6">
        <v>6.92</v>
      </c>
      <c r="D956" s="11">
        <v>74.81</v>
      </c>
      <c r="E956" s="11">
        <v>945</v>
      </c>
      <c r="F956" s="20">
        <f t="shared" si="29"/>
        <v>9.2947772204190024E-2</v>
      </c>
      <c r="G956" s="11">
        <f t="shared" si="30"/>
        <v>74.81</v>
      </c>
    </row>
    <row r="957" spans="1:7" x14ac:dyDescent="0.35">
      <c r="A957" s="6" t="s">
        <v>954</v>
      </c>
      <c r="B957" s="6">
        <v>6.68</v>
      </c>
      <c r="D957" s="11">
        <v>74.805000000000007</v>
      </c>
      <c r="E957" s="11">
        <v>946</v>
      </c>
      <c r="F957" s="20">
        <f t="shared" si="29"/>
        <v>9.3046129635093927E-2</v>
      </c>
      <c r="G957" s="11">
        <f t="shared" si="30"/>
        <v>74.805000000000007</v>
      </c>
    </row>
    <row r="958" spans="1:7" x14ac:dyDescent="0.35">
      <c r="A958" s="6" t="s">
        <v>955</v>
      </c>
      <c r="B958" s="6">
        <v>6.07</v>
      </c>
      <c r="D958" s="11">
        <v>74.802000000000007</v>
      </c>
      <c r="E958" s="11">
        <v>947</v>
      </c>
      <c r="F958" s="20">
        <f t="shared" si="29"/>
        <v>9.314448706599783E-2</v>
      </c>
      <c r="G958" s="11">
        <f t="shared" si="30"/>
        <v>74.802000000000007</v>
      </c>
    </row>
    <row r="959" spans="1:7" x14ac:dyDescent="0.35">
      <c r="A959" s="6" t="s">
        <v>956</v>
      </c>
      <c r="B959" s="6">
        <v>6.77</v>
      </c>
      <c r="D959" s="11">
        <v>74.781000000000006</v>
      </c>
      <c r="E959" s="11">
        <v>948</v>
      </c>
      <c r="F959" s="20">
        <f t="shared" si="29"/>
        <v>9.3242844496901747E-2</v>
      </c>
      <c r="G959" s="11">
        <f t="shared" si="30"/>
        <v>74.781000000000006</v>
      </c>
    </row>
    <row r="960" spans="1:7" x14ac:dyDescent="0.35">
      <c r="A960" s="6" t="s">
        <v>957</v>
      </c>
      <c r="B960" s="6">
        <v>6.66</v>
      </c>
      <c r="D960" s="11">
        <v>74.738</v>
      </c>
      <c r="E960" s="11">
        <v>949</v>
      </c>
      <c r="F960" s="20">
        <f t="shared" si="29"/>
        <v>9.334120192780565E-2</v>
      </c>
      <c r="G960" s="11">
        <f t="shared" si="30"/>
        <v>74.738</v>
      </c>
    </row>
    <row r="961" spans="1:7" x14ac:dyDescent="0.35">
      <c r="A961" s="6" t="s">
        <v>958</v>
      </c>
      <c r="B961" s="6">
        <v>6.63</v>
      </c>
      <c r="D961" s="11">
        <v>74.689000000000007</v>
      </c>
      <c r="E961" s="11">
        <v>950</v>
      </c>
      <c r="F961" s="20">
        <f t="shared" si="29"/>
        <v>9.3439559358709554E-2</v>
      </c>
      <c r="G961" s="11">
        <f t="shared" si="30"/>
        <v>74.689000000000007</v>
      </c>
    </row>
    <row r="962" spans="1:7" x14ac:dyDescent="0.35">
      <c r="A962" s="6" t="s">
        <v>959</v>
      </c>
      <c r="B962" s="6">
        <v>6.64</v>
      </c>
      <c r="D962" s="11">
        <v>74.635000000000005</v>
      </c>
      <c r="E962" s="11">
        <v>951</v>
      </c>
      <c r="F962" s="20">
        <f t="shared" si="29"/>
        <v>9.3537916789613457E-2</v>
      </c>
      <c r="G962" s="11">
        <f t="shared" si="30"/>
        <v>74.635000000000005</v>
      </c>
    </row>
    <row r="963" spans="1:7" x14ac:dyDescent="0.35">
      <c r="A963" s="6" t="s">
        <v>960</v>
      </c>
      <c r="B963" s="6">
        <v>6.3</v>
      </c>
      <c r="D963" s="11">
        <v>74.61</v>
      </c>
      <c r="E963" s="11">
        <v>952</v>
      </c>
      <c r="F963" s="20">
        <f t="shared" si="29"/>
        <v>9.363627422051736E-2</v>
      </c>
      <c r="G963" s="11">
        <f t="shared" si="30"/>
        <v>74.61</v>
      </c>
    </row>
    <row r="964" spans="1:7" x14ac:dyDescent="0.35">
      <c r="A964" s="6" t="s">
        <v>961</v>
      </c>
      <c r="B964" s="6">
        <v>6.49</v>
      </c>
      <c r="D964" s="11">
        <v>74.59</v>
      </c>
      <c r="E964" s="11">
        <v>953</v>
      </c>
      <c r="F964" s="20">
        <f t="shared" si="29"/>
        <v>9.3734631651421263E-2</v>
      </c>
      <c r="G964" s="11">
        <f t="shared" si="30"/>
        <v>74.59</v>
      </c>
    </row>
    <row r="965" spans="1:7" x14ac:dyDescent="0.35">
      <c r="A965" s="6" t="s">
        <v>962</v>
      </c>
      <c r="B965" s="6">
        <v>6.36</v>
      </c>
      <c r="D965" s="11">
        <v>74.569999999999993</v>
      </c>
      <c r="E965" s="11">
        <v>954</v>
      </c>
      <c r="F965" s="20">
        <f t="shared" si="29"/>
        <v>9.3832989082325166E-2</v>
      </c>
      <c r="G965" s="11">
        <f t="shared" si="30"/>
        <v>74.569999999999993</v>
      </c>
    </row>
    <row r="966" spans="1:7" x14ac:dyDescent="0.35">
      <c r="A966" s="6" t="s">
        <v>963</v>
      </c>
      <c r="B966" s="6">
        <v>6.04</v>
      </c>
      <c r="D966" s="11">
        <v>74.537999999999997</v>
      </c>
      <c r="E966" s="11">
        <v>955</v>
      </c>
      <c r="F966" s="20">
        <f t="shared" si="29"/>
        <v>9.3931346513229069E-2</v>
      </c>
      <c r="G966" s="11">
        <f t="shared" si="30"/>
        <v>74.537999999999997</v>
      </c>
    </row>
    <row r="967" spans="1:7" x14ac:dyDescent="0.35">
      <c r="A967" s="6" t="s">
        <v>964</v>
      </c>
      <c r="B967" s="6">
        <v>6</v>
      </c>
      <c r="D967" s="11">
        <v>74.528999999999996</v>
      </c>
      <c r="E967" s="11">
        <v>956</v>
      </c>
      <c r="F967" s="20">
        <f t="shared" si="29"/>
        <v>9.4029703944132972E-2</v>
      </c>
      <c r="G967" s="11">
        <f t="shared" si="30"/>
        <v>74.528999999999996</v>
      </c>
    </row>
    <row r="968" spans="1:7" x14ac:dyDescent="0.35">
      <c r="A968" s="6" t="s">
        <v>965</v>
      </c>
      <c r="B968" s="6">
        <v>6.08</v>
      </c>
      <c r="D968" s="11">
        <v>74.52</v>
      </c>
      <c r="E968" s="11">
        <v>957</v>
      </c>
      <c r="F968" s="20">
        <f t="shared" si="29"/>
        <v>9.4128061375036889E-2</v>
      </c>
      <c r="G968" s="11">
        <f t="shared" si="30"/>
        <v>74.52</v>
      </c>
    </row>
    <row r="969" spans="1:7" x14ac:dyDescent="0.35">
      <c r="A969" s="6" t="s">
        <v>966</v>
      </c>
      <c r="B969" s="6">
        <v>6.02</v>
      </c>
      <c r="D969" s="11">
        <v>74.52</v>
      </c>
      <c r="E969" s="11">
        <v>958</v>
      </c>
      <c r="F969" s="20">
        <f t="shared" si="29"/>
        <v>9.4226418805940793E-2</v>
      </c>
      <c r="G969" s="11">
        <f t="shared" si="30"/>
        <v>74.52</v>
      </c>
    </row>
    <row r="970" spans="1:7" x14ac:dyDescent="0.35">
      <c r="A970" s="6" t="s">
        <v>967</v>
      </c>
      <c r="B970" s="6"/>
      <c r="D970" s="11">
        <v>74.510999999999996</v>
      </c>
      <c r="E970" s="11">
        <v>959</v>
      </c>
      <c r="F970" s="20">
        <f t="shared" si="29"/>
        <v>9.4324776236844696E-2</v>
      </c>
      <c r="G970" s="11">
        <f t="shared" si="30"/>
        <v>74.510999999999996</v>
      </c>
    </row>
    <row r="971" spans="1:7" x14ac:dyDescent="0.35">
      <c r="A971" s="6" t="s">
        <v>968</v>
      </c>
      <c r="B971" s="6"/>
      <c r="D971" s="11">
        <v>74.5</v>
      </c>
      <c r="E971" s="11">
        <v>960</v>
      </c>
      <c r="F971" s="20">
        <f t="shared" si="29"/>
        <v>9.4423133667748599E-2</v>
      </c>
      <c r="G971" s="11">
        <f t="shared" si="30"/>
        <v>74.5</v>
      </c>
    </row>
    <row r="972" spans="1:7" x14ac:dyDescent="0.35">
      <c r="A972" s="6" t="s">
        <v>969</v>
      </c>
      <c r="B972" s="6">
        <v>6.02</v>
      </c>
      <c r="D972" s="11">
        <v>74.456999999999994</v>
      </c>
      <c r="E972" s="11">
        <v>961</v>
      </c>
      <c r="F972" s="20">
        <f t="shared" si="29"/>
        <v>9.4521491098652502E-2</v>
      </c>
      <c r="G972" s="11">
        <f t="shared" si="30"/>
        <v>74.456999999999994</v>
      </c>
    </row>
    <row r="973" spans="1:7" x14ac:dyDescent="0.35">
      <c r="A973" s="6" t="s">
        <v>970</v>
      </c>
      <c r="B973" s="6">
        <v>5.87</v>
      </c>
      <c r="D973" s="11">
        <v>74.456000000000003</v>
      </c>
      <c r="E973" s="11">
        <v>962</v>
      </c>
      <c r="F973" s="20">
        <f t="shared" ref="F973:F1036" si="31">E973/($E$10177+1)</f>
        <v>9.4619848529556405E-2</v>
      </c>
      <c r="G973" s="11">
        <f t="shared" ref="G973:G1036" si="32">D973</f>
        <v>74.456000000000003</v>
      </c>
    </row>
    <row r="974" spans="1:7" x14ac:dyDescent="0.35">
      <c r="A974" s="6" t="s">
        <v>971</v>
      </c>
      <c r="B974" s="6">
        <v>5.96</v>
      </c>
      <c r="D974" s="11">
        <v>74.400000000000006</v>
      </c>
      <c r="E974" s="11">
        <v>963</v>
      </c>
      <c r="F974" s="20">
        <f t="shared" si="31"/>
        <v>9.4718205960460308E-2</v>
      </c>
      <c r="G974" s="11">
        <f t="shared" si="32"/>
        <v>74.400000000000006</v>
      </c>
    </row>
    <row r="975" spans="1:7" x14ac:dyDescent="0.35">
      <c r="A975" s="6" t="s">
        <v>972</v>
      </c>
      <c r="B975" s="6">
        <v>5.83</v>
      </c>
      <c r="D975" s="11">
        <v>74.37</v>
      </c>
      <c r="E975" s="11">
        <v>964</v>
      </c>
      <c r="F975" s="20">
        <f t="shared" si="31"/>
        <v>9.4816563391364211E-2</v>
      </c>
      <c r="G975" s="11">
        <f t="shared" si="32"/>
        <v>74.37</v>
      </c>
    </row>
    <row r="976" spans="1:7" x14ac:dyDescent="0.35">
      <c r="A976" s="6" t="s">
        <v>973</v>
      </c>
      <c r="B976" s="6">
        <v>5.88</v>
      </c>
      <c r="D976" s="11">
        <v>74.281999999999996</v>
      </c>
      <c r="E976" s="11">
        <v>965</v>
      </c>
      <c r="F976" s="20">
        <f t="shared" si="31"/>
        <v>9.4914920822268128E-2</v>
      </c>
      <c r="G976" s="11">
        <f t="shared" si="32"/>
        <v>74.281999999999996</v>
      </c>
    </row>
    <row r="977" spans="1:7" x14ac:dyDescent="0.35">
      <c r="A977" s="6" t="s">
        <v>974</v>
      </c>
      <c r="B977" s="6">
        <v>5.62</v>
      </c>
      <c r="D977" s="11">
        <v>74.260000000000005</v>
      </c>
      <c r="E977" s="11">
        <v>966</v>
      </c>
      <c r="F977" s="20">
        <f t="shared" si="31"/>
        <v>9.5013278253172032E-2</v>
      </c>
      <c r="G977" s="11">
        <f t="shared" si="32"/>
        <v>74.260000000000005</v>
      </c>
    </row>
    <row r="978" spans="1:7" x14ac:dyDescent="0.35">
      <c r="A978" s="6" t="s">
        <v>975</v>
      </c>
      <c r="B978" s="6">
        <v>7.95</v>
      </c>
      <c r="D978" s="11">
        <v>74.23</v>
      </c>
      <c r="E978" s="11">
        <v>967</v>
      </c>
      <c r="F978" s="20">
        <f t="shared" si="31"/>
        <v>9.5111635684075935E-2</v>
      </c>
      <c r="G978" s="11">
        <f t="shared" si="32"/>
        <v>74.23</v>
      </c>
    </row>
    <row r="979" spans="1:7" x14ac:dyDescent="0.35">
      <c r="A979" s="6" t="s">
        <v>976</v>
      </c>
      <c r="B979" s="6">
        <v>8</v>
      </c>
      <c r="D979" s="11">
        <v>74.162999999999997</v>
      </c>
      <c r="E979" s="11">
        <v>968</v>
      </c>
      <c r="F979" s="20">
        <f t="shared" si="31"/>
        <v>9.5209993114979838E-2</v>
      </c>
      <c r="G979" s="11">
        <f t="shared" si="32"/>
        <v>74.162999999999997</v>
      </c>
    </row>
    <row r="980" spans="1:7" x14ac:dyDescent="0.35">
      <c r="A980" s="6" t="s">
        <v>977</v>
      </c>
      <c r="B980" s="6">
        <v>8.09</v>
      </c>
      <c r="D980" s="11">
        <v>74.11</v>
      </c>
      <c r="E980" s="11">
        <v>969</v>
      </c>
      <c r="F980" s="20">
        <f t="shared" si="31"/>
        <v>9.5308350545883741E-2</v>
      </c>
      <c r="G980" s="11">
        <f t="shared" si="32"/>
        <v>74.11</v>
      </c>
    </row>
    <row r="981" spans="1:7" x14ac:dyDescent="0.35">
      <c r="A981" s="6" t="s">
        <v>978</v>
      </c>
      <c r="B981" s="6">
        <v>7.47</v>
      </c>
      <c r="D981" s="11">
        <v>74.102999999999994</v>
      </c>
      <c r="E981" s="11">
        <v>970</v>
      </c>
      <c r="F981" s="20">
        <f t="shared" si="31"/>
        <v>9.5406707976787644E-2</v>
      </c>
      <c r="G981" s="11">
        <f t="shared" si="32"/>
        <v>74.102999999999994</v>
      </c>
    </row>
    <row r="982" spans="1:7" x14ac:dyDescent="0.35">
      <c r="A982" s="6" t="s">
        <v>979</v>
      </c>
      <c r="B982" s="6">
        <v>6.89</v>
      </c>
      <c r="D982" s="11">
        <v>74.05</v>
      </c>
      <c r="E982" s="11">
        <v>971</v>
      </c>
      <c r="F982" s="20">
        <f t="shared" si="31"/>
        <v>9.5505065407691547E-2</v>
      </c>
      <c r="G982" s="11">
        <f t="shared" si="32"/>
        <v>74.05</v>
      </c>
    </row>
    <row r="983" spans="1:7" x14ac:dyDescent="0.35">
      <c r="A983" s="6" t="s">
        <v>980</v>
      </c>
      <c r="B983" s="6">
        <v>6.62</v>
      </c>
      <c r="D983" s="11">
        <v>73.995999999999995</v>
      </c>
      <c r="E983" s="11">
        <v>972</v>
      </c>
      <c r="F983" s="20">
        <f t="shared" si="31"/>
        <v>9.560342283859545E-2</v>
      </c>
      <c r="G983" s="11">
        <f t="shared" si="32"/>
        <v>73.995999999999995</v>
      </c>
    </row>
    <row r="984" spans="1:7" x14ac:dyDescent="0.35">
      <c r="A984" s="6" t="s">
        <v>981</v>
      </c>
      <c r="B984" s="6">
        <v>6.46</v>
      </c>
      <c r="D984" s="11">
        <v>73.989999999999995</v>
      </c>
      <c r="E984" s="11">
        <v>973</v>
      </c>
      <c r="F984" s="20">
        <f t="shared" si="31"/>
        <v>9.5701780269499367E-2</v>
      </c>
      <c r="G984" s="11">
        <f t="shared" si="32"/>
        <v>73.989999999999995</v>
      </c>
    </row>
    <row r="985" spans="1:7" x14ac:dyDescent="0.35">
      <c r="A985" s="6" t="s">
        <v>982</v>
      </c>
      <c r="B985" s="6">
        <v>6.39</v>
      </c>
      <c r="D985" s="11">
        <v>73.959999999999994</v>
      </c>
      <c r="E985" s="11">
        <v>974</v>
      </c>
      <c r="F985" s="20">
        <f t="shared" si="31"/>
        <v>9.5800137700403271E-2</v>
      </c>
      <c r="G985" s="11">
        <f t="shared" si="32"/>
        <v>73.959999999999994</v>
      </c>
    </row>
    <row r="986" spans="1:7" x14ac:dyDescent="0.35">
      <c r="A986" s="6" t="s">
        <v>983</v>
      </c>
      <c r="B986" s="6">
        <v>6.4</v>
      </c>
      <c r="D986" s="11">
        <v>73.951999999999998</v>
      </c>
      <c r="E986" s="11">
        <v>975</v>
      </c>
      <c r="F986" s="20">
        <f t="shared" si="31"/>
        <v>9.5898495131307174E-2</v>
      </c>
      <c r="G986" s="11">
        <f t="shared" si="32"/>
        <v>73.951999999999998</v>
      </c>
    </row>
    <row r="987" spans="1:7" x14ac:dyDescent="0.35">
      <c r="A987" s="6" t="s">
        <v>984</v>
      </c>
      <c r="B987" s="6">
        <v>6.27</v>
      </c>
      <c r="D987" s="11">
        <v>73.944000000000003</v>
      </c>
      <c r="E987" s="11">
        <v>976</v>
      </c>
      <c r="F987" s="20">
        <f t="shared" si="31"/>
        <v>9.5996852562211077E-2</v>
      </c>
      <c r="G987" s="11">
        <f t="shared" si="32"/>
        <v>73.944000000000003</v>
      </c>
    </row>
    <row r="988" spans="1:7" x14ac:dyDescent="0.35">
      <c r="A988" s="6" t="s">
        <v>985</v>
      </c>
      <c r="B988" s="6">
        <v>6.23</v>
      </c>
      <c r="D988" s="11">
        <v>73.94</v>
      </c>
      <c r="E988" s="11">
        <v>977</v>
      </c>
      <c r="F988" s="20">
        <f t="shared" si="31"/>
        <v>9.609520999311498E-2</v>
      </c>
      <c r="G988" s="11">
        <f t="shared" si="32"/>
        <v>73.94</v>
      </c>
    </row>
    <row r="989" spans="1:7" x14ac:dyDescent="0.35">
      <c r="A989" s="6" t="s">
        <v>986</v>
      </c>
      <c r="B989" s="6">
        <v>6.22</v>
      </c>
      <c r="D989" s="11">
        <v>73.936000000000007</v>
      </c>
      <c r="E989" s="11">
        <v>978</v>
      </c>
      <c r="F989" s="20">
        <f t="shared" si="31"/>
        <v>9.6193567424018883E-2</v>
      </c>
      <c r="G989" s="11">
        <f t="shared" si="32"/>
        <v>73.936000000000007</v>
      </c>
    </row>
    <row r="990" spans="1:7" x14ac:dyDescent="0.35">
      <c r="A990" s="6" t="s">
        <v>987</v>
      </c>
      <c r="B990" s="6">
        <v>6.17</v>
      </c>
      <c r="D990" s="11">
        <v>73.900000000000006</v>
      </c>
      <c r="E990" s="11">
        <v>979</v>
      </c>
      <c r="F990" s="20">
        <f t="shared" si="31"/>
        <v>9.6291924854922786E-2</v>
      </c>
      <c r="G990" s="11">
        <f t="shared" si="32"/>
        <v>73.900000000000006</v>
      </c>
    </row>
    <row r="991" spans="1:7" x14ac:dyDescent="0.35">
      <c r="A991" s="6" t="s">
        <v>988</v>
      </c>
      <c r="B991" s="6">
        <v>6.11</v>
      </c>
      <c r="D991" s="11">
        <v>73.89</v>
      </c>
      <c r="E991" s="11">
        <v>980</v>
      </c>
      <c r="F991" s="20">
        <f t="shared" si="31"/>
        <v>9.6390282285826689E-2</v>
      </c>
      <c r="G991" s="11">
        <f t="shared" si="32"/>
        <v>73.89</v>
      </c>
    </row>
    <row r="992" spans="1:7" x14ac:dyDescent="0.35">
      <c r="A992" s="6" t="s">
        <v>989</v>
      </c>
      <c r="B992" s="6">
        <v>6.57</v>
      </c>
      <c r="D992" s="11">
        <v>73.87</v>
      </c>
      <c r="E992" s="11">
        <v>981</v>
      </c>
      <c r="F992" s="20">
        <f t="shared" si="31"/>
        <v>9.6488639716730593E-2</v>
      </c>
      <c r="G992" s="11">
        <f t="shared" si="32"/>
        <v>73.87</v>
      </c>
    </row>
    <row r="993" spans="1:7" x14ac:dyDescent="0.35">
      <c r="A993" s="6" t="s">
        <v>990</v>
      </c>
      <c r="B993" s="6">
        <v>6.09</v>
      </c>
      <c r="D993" s="11">
        <v>73.849999999999994</v>
      </c>
      <c r="E993" s="11">
        <v>982</v>
      </c>
      <c r="F993" s="20">
        <f t="shared" si="31"/>
        <v>9.658699714763451E-2</v>
      </c>
      <c r="G993" s="11">
        <f t="shared" si="32"/>
        <v>73.849999999999994</v>
      </c>
    </row>
    <row r="994" spans="1:7" x14ac:dyDescent="0.35">
      <c r="A994" s="6" t="s">
        <v>991</v>
      </c>
      <c r="B994" s="6">
        <v>5.98</v>
      </c>
      <c r="D994" s="11">
        <v>73.81</v>
      </c>
      <c r="E994" s="11">
        <v>983</v>
      </c>
      <c r="F994" s="20">
        <f t="shared" si="31"/>
        <v>9.6685354578538413E-2</v>
      </c>
      <c r="G994" s="11">
        <f t="shared" si="32"/>
        <v>73.81</v>
      </c>
    </row>
    <row r="995" spans="1:7" x14ac:dyDescent="0.35">
      <c r="A995" s="6" t="s">
        <v>992</v>
      </c>
      <c r="B995" s="6">
        <v>5.85</v>
      </c>
      <c r="D995" s="11">
        <v>73.674999999999997</v>
      </c>
      <c r="E995" s="11">
        <v>984</v>
      </c>
      <c r="F995" s="20">
        <f t="shared" si="31"/>
        <v>9.6783712009442316E-2</v>
      </c>
      <c r="G995" s="11">
        <f t="shared" si="32"/>
        <v>73.674999999999997</v>
      </c>
    </row>
    <row r="996" spans="1:7" x14ac:dyDescent="0.35">
      <c r="A996" s="6" t="s">
        <v>993</v>
      </c>
      <c r="B996" s="6">
        <v>5.76</v>
      </c>
      <c r="D996" s="11">
        <v>73.63</v>
      </c>
      <c r="E996" s="11">
        <v>985</v>
      </c>
      <c r="F996" s="20">
        <f t="shared" si="31"/>
        <v>9.6882069440346219E-2</v>
      </c>
      <c r="G996" s="11">
        <f t="shared" si="32"/>
        <v>73.63</v>
      </c>
    </row>
    <row r="997" spans="1:7" x14ac:dyDescent="0.35">
      <c r="A997" s="6" t="s">
        <v>994</v>
      </c>
      <c r="B997" s="6">
        <v>5.68</v>
      </c>
      <c r="D997" s="11">
        <v>73.5</v>
      </c>
      <c r="E997" s="11">
        <v>986</v>
      </c>
      <c r="F997" s="20">
        <f t="shared" si="31"/>
        <v>9.6980426871250122E-2</v>
      </c>
      <c r="G997" s="11">
        <f t="shared" si="32"/>
        <v>73.5</v>
      </c>
    </row>
    <row r="998" spans="1:7" x14ac:dyDescent="0.35">
      <c r="A998" s="6" t="s">
        <v>995</v>
      </c>
      <c r="B998" s="6">
        <v>5.64</v>
      </c>
      <c r="D998" s="11">
        <v>73.459999999999994</v>
      </c>
      <c r="E998" s="11">
        <v>987</v>
      </c>
      <c r="F998" s="20">
        <f t="shared" si="31"/>
        <v>9.7078784302154025E-2</v>
      </c>
      <c r="G998" s="11">
        <f t="shared" si="32"/>
        <v>73.459999999999994</v>
      </c>
    </row>
    <row r="999" spans="1:7" x14ac:dyDescent="0.35">
      <c r="A999" s="6" t="s">
        <v>996</v>
      </c>
      <c r="B999" s="6">
        <v>5.49</v>
      </c>
      <c r="D999" s="11">
        <v>73.36</v>
      </c>
      <c r="E999" s="11">
        <v>988</v>
      </c>
      <c r="F999" s="20">
        <f t="shared" si="31"/>
        <v>9.7177141733057928E-2</v>
      </c>
      <c r="G999" s="11">
        <f t="shared" si="32"/>
        <v>73.36</v>
      </c>
    </row>
    <row r="1000" spans="1:7" x14ac:dyDescent="0.35">
      <c r="A1000" s="6" t="s">
        <v>997</v>
      </c>
      <c r="B1000" s="6">
        <v>5.55</v>
      </c>
      <c r="D1000" s="11">
        <v>73.325999999999993</v>
      </c>
      <c r="E1000" s="11">
        <v>989</v>
      </c>
      <c r="F1000" s="20">
        <f t="shared" si="31"/>
        <v>9.7275499163961832E-2</v>
      </c>
      <c r="G1000" s="11">
        <f t="shared" si="32"/>
        <v>73.325999999999993</v>
      </c>
    </row>
    <row r="1001" spans="1:7" x14ac:dyDescent="0.35">
      <c r="A1001" s="6" t="s">
        <v>998</v>
      </c>
      <c r="B1001" s="6"/>
      <c r="D1001" s="11">
        <v>73.245000000000005</v>
      </c>
      <c r="E1001" s="11">
        <v>990</v>
      </c>
      <c r="F1001" s="20">
        <f t="shared" si="31"/>
        <v>9.7373856594865749E-2</v>
      </c>
      <c r="G1001" s="11">
        <f t="shared" si="32"/>
        <v>73.245000000000005</v>
      </c>
    </row>
    <row r="1002" spans="1:7" x14ac:dyDescent="0.35">
      <c r="A1002" s="6" t="s">
        <v>999</v>
      </c>
      <c r="B1002" s="6"/>
      <c r="D1002" s="11">
        <v>73.244</v>
      </c>
      <c r="E1002" s="11">
        <v>991</v>
      </c>
      <c r="F1002" s="20">
        <f t="shared" si="31"/>
        <v>9.7472214025769652E-2</v>
      </c>
      <c r="G1002" s="11">
        <f t="shared" si="32"/>
        <v>73.244</v>
      </c>
    </row>
    <row r="1003" spans="1:7" x14ac:dyDescent="0.35">
      <c r="A1003" s="6" t="s">
        <v>1000</v>
      </c>
      <c r="B1003" s="6"/>
      <c r="D1003" s="11">
        <v>73.010000000000005</v>
      </c>
      <c r="E1003" s="11">
        <v>992</v>
      </c>
      <c r="F1003" s="20">
        <f t="shared" si="31"/>
        <v>9.7570571456673555E-2</v>
      </c>
      <c r="G1003" s="11">
        <f t="shared" si="32"/>
        <v>73.010000000000005</v>
      </c>
    </row>
    <row r="1004" spans="1:7" x14ac:dyDescent="0.35">
      <c r="A1004" s="6" t="s">
        <v>1001</v>
      </c>
      <c r="B1004" s="6">
        <v>5.51</v>
      </c>
      <c r="D1004" s="11">
        <v>72.935000000000002</v>
      </c>
      <c r="E1004" s="11">
        <v>993</v>
      </c>
      <c r="F1004" s="20">
        <f t="shared" si="31"/>
        <v>9.7668928887577458E-2</v>
      </c>
      <c r="G1004" s="11">
        <f t="shared" si="32"/>
        <v>72.935000000000002</v>
      </c>
    </row>
    <row r="1005" spans="1:7" x14ac:dyDescent="0.35">
      <c r="A1005" s="6" t="s">
        <v>1002</v>
      </c>
      <c r="B1005" s="6">
        <v>5.39</v>
      </c>
      <c r="D1005" s="11">
        <v>72.84</v>
      </c>
      <c r="E1005" s="11">
        <v>994</v>
      </c>
      <c r="F1005" s="20">
        <f t="shared" si="31"/>
        <v>9.7767286318481361E-2</v>
      </c>
      <c r="G1005" s="11">
        <f t="shared" si="32"/>
        <v>72.84</v>
      </c>
    </row>
    <row r="1006" spans="1:7" x14ac:dyDescent="0.35">
      <c r="A1006" s="6" t="s">
        <v>1003</v>
      </c>
      <c r="B1006" s="6">
        <v>5.14</v>
      </c>
      <c r="D1006" s="11">
        <v>72.84</v>
      </c>
      <c r="E1006" s="11">
        <v>995</v>
      </c>
      <c r="F1006" s="20">
        <f t="shared" si="31"/>
        <v>9.7865643749385264E-2</v>
      </c>
      <c r="G1006" s="11">
        <f t="shared" si="32"/>
        <v>72.84</v>
      </c>
    </row>
    <row r="1007" spans="1:7" x14ac:dyDescent="0.35">
      <c r="A1007" s="6" t="s">
        <v>1004</v>
      </c>
      <c r="B1007" s="6">
        <v>4.92</v>
      </c>
      <c r="D1007" s="11">
        <v>72.828999999999994</v>
      </c>
      <c r="E1007" s="11">
        <v>996</v>
      </c>
      <c r="F1007" s="20">
        <f t="shared" si="31"/>
        <v>9.7964001180289167E-2</v>
      </c>
      <c r="G1007" s="11">
        <f t="shared" si="32"/>
        <v>72.828999999999994</v>
      </c>
    </row>
    <row r="1008" spans="1:7" x14ac:dyDescent="0.35">
      <c r="A1008" s="6" t="s">
        <v>1005</v>
      </c>
      <c r="B1008" s="6">
        <v>4.76</v>
      </c>
      <c r="D1008" s="11">
        <v>72.614999999999995</v>
      </c>
      <c r="E1008" s="11">
        <v>997</v>
      </c>
      <c r="F1008" s="20">
        <f t="shared" si="31"/>
        <v>9.8062358611193071E-2</v>
      </c>
      <c r="G1008" s="11">
        <f t="shared" si="32"/>
        <v>72.614999999999995</v>
      </c>
    </row>
    <row r="1009" spans="1:7" x14ac:dyDescent="0.35">
      <c r="A1009" s="6" t="s">
        <v>1006</v>
      </c>
      <c r="B1009" s="6">
        <v>4.66</v>
      </c>
      <c r="D1009" s="11">
        <v>72.61</v>
      </c>
      <c r="E1009" s="11">
        <v>998</v>
      </c>
      <c r="F1009" s="20">
        <f t="shared" si="31"/>
        <v>9.8160716042096974E-2</v>
      </c>
      <c r="G1009" s="11">
        <f t="shared" si="32"/>
        <v>72.61</v>
      </c>
    </row>
    <row r="1010" spans="1:7" x14ac:dyDescent="0.35">
      <c r="A1010" s="6" t="s">
        <v>1007</v>
      </c>
      <c r="B1010" s="6">
        <v>4.32</v>
      </c>
      <c r="D1010" s="11">
        <v>72.572000000000003</v>
      </c>
      <c r="E1010" s="11">
        <v>999</v>
      </c>
      <c r="F1010" s="20">
        <f t="shared" si="31"/>
        <v>9.8259073473000891E-2</v>
      </c>
      <c r="G1010" s="11">
        <f t="shared" si="32"/>
        <v>72.572000000000003</v>
      </c>
    </row>
    <row r="1011" spans="1:7" x14ac:dyDescent="0.35">
      <c r="A1011" s="6" t="s">
        <v>1008</v>
      </c>
      <c r="B1011" s="6">
        <v>4.55</v>
      </c>
      <c r="D1011" s="11">
        <v>72.569999999999993</v>
      </c>
      <c r="E1011" s="11">
        <v>1000</v>
      </c>
      <c r="F1011" s="20">
        <f t="shared" si="31"/>
        <v>9.8357430903904794E-2</v>
      </c>
      <c r="G1011" s="11">
        <f t="shared" si="32"/>
        <v>72.569999999999993</v>
      </c>
    </row>
    <row r="1012" spans="1:7" x14ac:dyDescent="0.35">
      <c r="A1012" s="6" t="s">
        <v>1009</v>
      </c>
      <c r="B1012" s="6">
        <v>4.67</v>
      </c>
      <c r="D1012" s="11">
        <v>72.558999999999997</v>
      </c>
      <c r="E1012" s="11">
        <v>1001</v>
      </c>
      <c r="F1012" s="20">
        <f t="shared" si="31"/>
        <v>9.8455788334808697E-2</v>
      </c>
      <c r="G1012" s="11">
        <f t="shared" si="32"/>
        <v>72.558999999999997</v>
      </c>
    </row>
    <row r="1013" spans="1:7" x14ac:dyDescent="0.35">
      <c r="A1013" s="6" t="s">
        <v>1010</v>
      </c>
      <c r="B1013" s="6">
        <v>4.37</v>
      </c>
      <c r="D1013" s="11">
        <v>72.543999999999997</v>
      </c>
      <c r="E1013" s="11">
        <v>1002</v>
      </c>
      <c r="F1013" s="20">
        <f t="shared" si="31"/>
        <v>9.85541457657126E-2</v>
      </c>
      <c r="G1013" s="11">
        <f t="shared" si="32"/>
        <v>72.543999999999997</v>
      </c>
    </row>
    <row r="1014" spans="1:7" x14ac:dyDescent="0.35">
      <c r="A1014" s="6" t="s">
        <v>1011</v>
      </c>
      <c r="B1014" s="6">
        <v>4.2699999999999996</v>
      </c>
      <c r="D1014" s="11">
        <v>72.540000000000006</v>
      </c>
      <c r="E1014" s="11">
        <v>1003</v>
      </c>
      <c r="F1014" s="20">
        <f t="shared" si="31"/>
        <v>9.8652503196616503E-2</v>
      </c>
      <c r="G1014" s="11">
        <f t="shared" si="32"/>
        <v>72.540000000000006</v>
      </c>
    </row>
    <row r="1015" spans="1:7" x14ac:dyDescent="0.35">
      <c r="A1015" s="6" t="s">
        <v>1012</v>
      </c>
      <c r="B1015" s="6">
        <v>4.09</v>
      </c>
      <c r="D1015" s="11">
        <v>72.510000000000005</v>
      </c>
      <c r="E1015" s="11">
        <v>1004</v>
      </c>
      <c r="F1015" s="20">
        <f t="shared" si="31"/>
        <v>9.8750860627520406E-2</v>
      </c>
      <c r="G1015" s="11">
        <f t="shared" si="32"/>
        <v>72.510000000000005</v>
      </c>
    </row>
    <row r="1016" spans="1:7" x14ac:dyDescent="0.35">
      <c r="A1016" s="6" t="s">
        <v>1013</v>
      </c>
      <c r="B1016" s="6">
        <v>4.03</v>
      </c>
      <c r="D1016" s="11">
        <v>72.498000000000005</v>
      </c>
      <c r="E1016" s="11">
        <v>1005</v>
      </c>
      <c r="F1016" s="20">
        <f t="shared" si="31"/>
        <v>9.884921805842431E-2</v>
      </c>
      <c r="G1016" s="11">
        <f t="shared" si="32"/>
        <v>72.498000000000005</v>
      </c>
    </row>
    <row r="1017" spans="1:7" x14ac:dyDescent="0.35">
      <c r="A1017" s="6" t="s">
        <v>1014</v>
      </c>
      <c r="B1017" s="6">
        <v>4.25</v>
      </c>
      <c r="D1017" s="11">
        <v>72.483000000000004</v>
      </c>
      <c r="E1017" s="11">
        <v>1006</v>
      </c>
      <c r="F1017" s="20">
        <f t="shared" si="31"/>
        <v>9.8947575489328213E-2</v>
      </c>
      <c r="G1017" s="11">
        <f t="shared" si="32"/>
        <v>72.483000000000004</v>
      </c>
    </row>
    <row r="1018" spans="1:7" x14ac:dyDescent="0.35">
      <c r="A1018" s="6" t="s">
        <v>1015</v>
      </c>
      <c r="B1018" s="6">
        <v>3.83</v>
      </c>
      <c r="D1018" s="11">
        <v>72.47</v>
      </c>
      <c r="E1018" s="11">
        <v>1007</v>
      </c>
      <c r="F1018" s="20">
        <f t="shared" si="31"/>
        <v>9.904593292023213E-2</v>
      </c>
      <c r="G1018" s="11">
        <f t="shared" si="32"/>
        <v>72.47</v>
      </c>
    </row>
    <row r="1019" spans="1:7" x14ac:dyDescent="0.35">
      <c r="A1019" s="6" t="s">
        <v>1016</v>
      </c>
      <c r="B1019" s="6">
        <v>4.37</v>
      </c>
      <c r="D1019" s="11">
        <v>72.468000000000004</v>
      </c>
      <c r="E1019" s="11">
        <v>1008</v>
      </c>
      <c r="F1019" s="20">
        <f t="shared" si="31"/>
        <v>9.9144290351136033E-2</v>
      </c>
      <c r="G1019" s="11">
        <f t="shared" si="32"/>
        <v>72.468000000000004</v>
      </c>
    </row>
    <row r="1020" spans="1:7" x14ac:dyDescent="0.35">
      <c r="A1020" s="6" t="s">
        <v>1017</v>
      </c>
      <c r="B1020" s="6">
        <v>4.09</v>
      </c>
      <c r="D1020" s="11">
        <v>72.38</v>
      </c>
      <c r="E1020" s="11">
        <v>1009</v>
      </c>
      <c r="F1020" s="20">
        <f t="shared" si="31"/>
        <v>9.9242647782039936E-2</v>
      </c>
      <c r="G1020" s="11">
        <f t="shared" si="32"/>
        <v>72.38</v>
      </c>
    </row>
    <row r="1021" spans="1:7" x14ac:dyDescent="0.35">
      <c r="A1021" s="6" t="s">
        <v>1018</v>
      </c>
      <c r="B1021" s="6">
        <v>4.2699999999999996</v>
      </c>
      <c r="D1021" s="11">
        <v>72.36</v>
      </c>
      <c r="E1021" s="11">
        <v>1010</v>
      </c>
      <c r="F1021" s="20">
        <f t="shared" si="31"/>
        <v>9.9341005212943839E-2</v>
      </c>
      <c r="G1021" s="11">
        <f t="shared" si="32"/>
        <v>72.36</v>
      </c>
    </row>
    <row r="1022" spans="1:7" x14ac:dyDescent="0.35">
      <c r="A1022" s="6" t="s">
        <v>1019</v>
      </c>
      <c r="B1022" s="6">
        <v>4.29</v>
      </c>
      <c r="D1022" s="11">
        <v>72.349000000000004</v>
      </c>
      <c r="E1022" s="11">
        <v>1011</v>
      </c>
      <c r="F1022" s="20">
        <f t="shared" si="31"/>
        <v>9.9439362643847742E-2</v>
      </c>
      <c r="G1022" s="11">
        <f t="shared" si="32"/>
        <v>72.349000000000004</v>
      </c>
    </row>
    <row r="1023" spans="1:7" x14ac:dyDescent="0.35">
      <c r="A1023" s="6" t="s">
        <v>1020</v>
      </c>
      <c r="B1023" s="6">
        <v>4.2699999999999996</v>
      </c>
      <c r="D1023" s="11">
        <v>72.25</v>
      </c>
      <c r="E1023" s="11">
        <v>1012</v>
      </c>
      <c r="F1023" s="20">
        <f t="shared" si="31"/>
        <v>9.9537720074751646E-2</v>
      </c>
      <c r="G1023" s="11">
        <f t="shared" si="32"/>
        <v>72.25</v>
      </c>
    </row>
    <row r="1024" spans="1:7" x14ac:dyDescent="0.35">
      <c r="A1024" s="6" t="s">
        <v>1021</v>
      </c>
      <c r="B1024" s="6">
        <v>4.08</v>
      </c>
      <c r="D1024" s="11">
        <v>72.22</v>
      </c>
      <c r="E1024" s="11">
        <v>1013</v>
      </c>
      <c r="F1024" s="20">
        <f t="shared" si="31"/>
        <v>9.9636077505655549E-2</v>
      </c>
      <c r="G1024" s="11">
        <f t="shared" si="32"/>
        <v>72.22</v>
      </c>
    </row>
    <row r="1025" spans="1:7" x14ac:dyDescent="0.35">
      <c r="A1025" s="6" t="s">
        <v>1022</v>
      </c>
      <c r="B1025" s="6">
        <v>4.2</v>
      </c>
      <c r="D1025" s="11">
        <v>72.209999999999994</v>
      </c>
      <c r="E1025" s="11">
        <v>1014</v>
      </c>
      <c r="F1025" s="20">
        <f t="shared" si="31"/>
        <v>9.9734434936559452E-2</v>
      </c>
      <c r="G1025" s="11">
        <f t="shared" si="32"/>
        <v>72.209999999999994</v>
      </c>
    </row>
    <row r="1026" spans="1:7" x14ac:dyDescent="0.35">
      <c r="A1026" s="6" t="s">
        <v>1023</v>
      </c>
      <c r="B1026" s="6">
        <v>4.2</v>
      </c>
      <c r="D1026" s="11">
        <v>72.19</v>
      </c>
      <c r="E1026" s="11">
        <v>1015</v>
      </c>
      <c r="F1026" s="20">
        <f t="shared" si="31"/>
        <v>9.9832792367463355E-2</v>
      </c>
      <c r="G1026" s="11">
        <f t="shared" si="32"/>
        <v>72.19</v>
      </c>
    </row>
    <row r="1027" spans="1:7" x14ac:dyDescent="0.35">
      <c r="A1027" s="6" t="s">
        <v>1024</v>
      </c>
      <c r="B1027" s="6">
        <v>4.24</v>
      </c>
      <c r="D1027" s="11">
        <v>72.16</v>
      </c>
      <c r="E1027" s="11">
        <v>1016</v>
      </c>
      <c r="F1027" s="20">
        <f t="shared" si="31"/>
        <v>9.9931149798367272E-2</v>
      </c>
      <c r="G1027" s="11">
        <f t="shared" si="32"/>
        <v>72.16</v>
      </c>
    </row>
    <row r="1028" spans="1:7" x14ac:dyDescent="0.35">
      <c r="A1028" s="6" t="s">
        <v>1025</v>
      </c>
      <c r="B1028" s="6">
        <v>4.0199999999999996</v>
      </c>
      <c r="D1028" s="11">
        <v>72.16</v>
      </c>
      <c r="E1028" s="11">
        <v>1017</v>
      </c>
      <c r="F1028" s="20">
        <f t="shared" si="31"/>
        <v>0.10002950722927118</v>
      </c>
      <c r="G1028" s="11">
        <f t="shared" si="32"/>
        <v>72.16</v>
      </c>
    </row>
    <row r="1029" spans="1:7" x14ac:dyDescent="0.35">
      <c r="A1029" s="6" t="s">
        <v>1026</v>
      </c>
      <c r="B1029" s="6">
        <v>4.3</v>
      </c>
      <c r="D1029" s="11">
        <v>72.16</v>
      </c>
      <c r="E1029" s="11">
        <v>1018</v>
      </c>
      <c r="F1029" s="20">
        <f t="shared" si="31"/>
        <v>0.10012786466017508</v>
      </c>
      <c r="G1029" s="11">
        <f t="shared" si="32"/>
        <v>72.16</v>
      </c>
    </row>
    <row r="1030" spans="1:7" x14ac:dyDescent="0.35">
      <c r="A1030" s="6" t="s">
        <v>1027</v>
      </c>
      <c r="B1030" s="6">
        <v>4.34</v>
      </c>
      <c r="D1030" s="11">
        <v>72.153000000000006</v>
      </c>
      <c r="E1030" s="11">
        <v>1019</v>
      </c>
      <c r="F1030" s="20">
        <f t="shared" si="31"/>
        <v>0.10022622209107898</v>
      </c>
      <c r="G1030" s="11">
        <f t="shared" si="32"/>
        <v>72.153000000000006</v>
      </c>
    </row>
    <row r="1031" spans="1:7" x14ac:dyDescent="0.35">
      <c r="A1031" s="6" t="s">
        <v>1028</v>
      </c>
      <c r="B1031" s="6">
        <v>4.24</v>
      </c>
      <c r="D1031" s="11">
        <v>72.14</v>
      </c>
      <c r="E1031" s="11">
        <v>1020</v>
      </c>
      <c r="F1031" s="20">
        <f t="shared" si="31"/>
        <v>0.10032457952198288</v>
      </c>
      <c r="G1031" s="11">
        <f t="shared" si="32"/>
        <v>72.14</v>
      </c>
    </row>
    <row r="1032" spans="1:7" x14ac:dyDescent="0.35">
      <c r="A1032" s="6" t="s">
        <v>1029</v>
      </c>
      <c r="B1032" s="6">
        <v>4.09</v>
      </c>
      <c r="D1032" s="21">
        <v>72.11</v>
      </c>
      <c r="E1032" s="11">
        <v>1021</v>
      </c>
      <c r="F1032" s="20">
        <f t="shared" si="31"/>
        <v>0.10042293695288679</v>
      </c>
      <c r="G1032" s="11">
        <f t="shared" si="32"/>
        <v>72.11</v>
      </c>
    </row>
    <row r="1033" spans="1:7" x14ac:dyDescent="0.35">
      <c r="A1033" s="6" t="s">
        <v>1030</v>
      </c>
      <c r="B1033" s="6">
        <v>4.22</v>
      </c>
      <c r="D1033" s="11">
        <v>72.11</v>
      </c>
      <c r="E1033" s="11">
        <v>1022</v>
      </c>
      <c r="F1033" s="20">
        <f t="shared" si="31"/>
        <v>0.10052129438379069</v>
      </c>
      <c r="G1033" s="11">
        <f t="shared" si="32"/>
        <v>72.11</v>
      </c>
    </row>
    <row r="1034" spans="1:7" x14ac:dyDescent="0.35">
      <c r="A1034" s="6" t="s">
        <v>1031</v>
      </c>
      <c r="B1034" s="6"/>
      <c r="D1034" s="11">
        <v>71.94</v>
      </c>
      <c r="E1034" s="11">
        <v>1023</v>
      </c>
      <c r="F1034" s="20">
        <f t="shared" si="31"/>
        <v>0.10061965181469459</v>
      </c>
      <c r="G1034" s="11">
        <f t="shared" si="32"/>
        <v>71.94</v>
      </c>
    </row>
    <row r="1035" spans="1:7" x14ac:dyDescent="0.35">
      <c r="A1035" s="6" t="s">
        <v>1032</v>
      </c>
      <c r="B1035" s="6"/>
      <c r="D1035" s="11">
        <v>71.926000000000002</v>
      </c>
      <c r="E1035" s="11">
        <v>1024</v>
      </c>
      <c r="F1035" s="20">
        <f t="shared" si="31"/>
        <v>0.10071800924559851</v>
      </c>
      <c r="G1035" s="11">
        <f t="shared" si="32"/>
        <v>71.926000000000002</v>
      </c>
    </row>
    <row r="1036" spans="1:7" x14ac:dyDescent="0.35">
      <c r="A1036" s="6" t="s">
        <v>1033</v>
      </c>
      <c r="B1036" s="6">
        <v>4.6100000000000003</v>
      </c>
      <c r="D1036" s="11">
        <v>71.92</v>
      </c>
      <c r="E1036" s="11">
        <v>1025</v>
      </c>
      <c r="F1036" s="20">
        <f t="shared" si="31"/>
        <v>0.10081636667650241</v>
      </c>
      <c r="G1036" s="11">
        <f t="shared" si="32"/>
        <v>71.92</v>
      </c>
    </row>
    <row r="1037" spans="1:7" x14ac:dyDescent="0.35">
      <c r="A1037" s="6" t="s">
        <v>1034</v>
      </c>
      <c r="B1037" s="6">
        <v>4.28</v>
      </c>
      <c r="D1037" s="11">
        <v>71.905000000000001</v>
      </c>
      <c r="E1037" s="11">
        <v>1026</v>
      </c>
      <c r="F1037" s="20">
        <f t="shared" ref="F1037:F1100" si="33">E1037/($E$10177+1)</f>
        <v>0.10091472410740632</v>
      </c>
      <c r="G1037" s="11">
        <f t="shared" ref="G1037:G1100" si="34">D1037</f>
        <v>71.905000000000001</v>
      </c>
    </row>
    <row r="1038" spans="1:7" x14ac:dyDescent="0.35">
      <c r="A1038" s="6" t="s">
        <v>1035</v>
      </c>
      <c r="B1038" s="6">
        <v>4.16</v>
      </c>
      <c r="D1038" s="11">
        <v>71.893249999999995</v>
      </c>
      <c r="E1038" s="11">
        <v>1027</v>
      </c>
      <c r="F1038" s="20">
        <f t="shared" si="33"/>
        <v>0.10101308153831022</v>
      </c>
      <c r="G1038" s="11">
        <f t="shared" si="34"/>
        <v>71.893249999999995</v>
      </c>
    </row>
    <row r="1039" spans="1:7" x14ac:dyDescent="0.35">
      <c r="A1039" s="6" t="s">
        <v>1036</v>
      </c>
      <c r="B1039" s="6">
        <v>4.08</v>
      </c>
      <c r="D1039" s="11">
        <v>71.849999999999994</v>
      </c>
      <c r="E1039" s="11">
        <v>1028</v>
      </c>
      <c r="F1039" s="20">
        <f t="shared" si="33"/>
        <v>0.10111143896921412</v>
      </c>
      <c r="G1039" s="11">
        <f t="shared" si="34"/>
        <v>71.849999999999994</v>
      </c>
    </row>
    <row r="1040" spans="1:7" x14ac:dyDescent="0.35">
      <c r="A1040" s="6" t="s">
        <v>1037</v>
      </c>
      <c r="B1040" s="6">
        <v>3.93</v>
      </c>
      <c r="D1040" s="11">
        <v>71.819000000000003</v>
      </c>
      <c r="E1040" s="11">
        <v>1029</v>
      </c>
      <c r="F1040" s="20">
        <f t="shared" si="33"/>
        <v>0.10120979640011803</v>
      </c>
      <c r="G1040" s="11">
        <f t="shared" si="34"/>
        <v>71.819000000000003</v>
      </c>
    </row>
    <row r="1041" spans="1:7" x14ac:dyDescent="0.35">
      <c r="A1041" s="6" t="s">
        <v>1038</v>
      </c>
      <c r="B1041" s="6">
        <v>4.05</v>
      </c>
      <c r="D1041" s="11">
        <v>71.81</v>
      </c>
      <c r="E1041" s="11">
        <v>1030</v>
      </c>
      <c r="F1041" s="20">
        <f t="shared" si="33"/>
        <v>0.10130815383102193</v>
      </c>
      <c r="G1041" s="11">
        <f t="shared" si="34"/>
        <v>71.81</v>
      </c>
    </row>
    <row r="1042" spans="1:7" x14ac:dyDescent="0.35">
      <c r="A1042" s="6" t="s">
        <v>1039</v>
      </c>
      <c r="B1042" s="6">
        <v>3.94</v>
      </c>
      <c r="D1042" s="11">
        <v>71.760000000000005</v>
      </c>
      <c r="E1042" s="11">
        <v>1031</v>
      </c>
      <c r="F1042" s="20">
        <f t="shared" si="33"/>
        <v>0.10140651126192583</v>
      </c>
      <c r="G1042" s="11">
        <f t="shared" si="34"/>
        <v>71.760000000000005</v>
      </c>
    </row>
    <row r="1043" spans="1:7" x14ac:dyDescent="0.35">
      <c r="A1043" s="6" t="s">
        <v>1040</v>
      </c>
      <c r="B1043" s="6">
        <v>3.86</v>
      </c>
      <c r="D1043" s="11">
        <v>71.759</v>
      </c>
      <c r="E1043" s="11">
        <v>1032</v>
      </c>
      <c r="F1043" s="20">
        <f t="shared" si="33"/>
        <v>0.10150486869282975</v>
      </c>
      <c r="G1043" s="11">
        <f t="shared" si="34"/>
        <v>71.759</v>
      </c>
    </row>
    <row r="1044" spans="1:7" x14ac:dyDescent="0.35">
      <c r="A1044" s="6" t="s">
        <v>1041</v>
      </c>
      <c r="B1044" s="6">
        <v>3.88</v>
      </c>
      <c r="D1044" s="11">
        <v>71.745999999999995</v>
      </c>
      <c r="E1044" s="11">
        <v>1033</v>
      </c>
      <c r="F1044" s="20">
        <f t="shared" si="33"/>
        <v>0.10160322612373365</v>
      </c>
      <c r="G1044" s="11">
        <f t="shared" si="34"/>
        <v>71.745999999999995</v>
      </c>
    </row>
    <row r="1045" spans="1:7" x14ac:dyDescent="0.35">
      <c r="A1045" s="6" t="s">
        <v>1042</v>
      </c>
      <c r="B1045" s="6">
        <v>3.85</v>
      </c>
      <c r="D1045" s="11">
        <v>71.734999999999999</v>
      </c>
      <c r="E1045" s="11">
        <v>1034</v>
      </c>
      <c r="F1045" s="20">
        <f t="shared" si="33"/>
        <v>0.10170158355463756</v>
      </c>
      <c r="G1045" s="11">
        <f t="shared" si="34"/>
        <v>71.734999999999999</v>
      </c>
    </row>
    <row r="1046" spans="1:7" x14ac:dyDescent="0.35">
      <c r="A1046" s="6" t="s">
        <v>1043</v>
      </c>
      <c r="B1046" s="6">
        <v>3.75</v>
      </c>
      <c r="D1046" s="11">
        <v>71.72</v>
      </c>
      <c r="E1046" s="11">
        <v>1035</v>
      </c>
      <c r="F1046" s="20">
        <f t="shared" si="33"/>
        <v>0.10179994098554146</v>
      </c>
      <c r="G1046" s="11">
        <f t="shared" si="34"/>
        <v>71.72</v>
      </c>
    </row>
    <row r="1047" spans="1:7" x14ac:dyDescent="0.35">
      <c r="A1047" s="6" t="s">
        <v>1044</v>
      </c>
      <c r="B1047" s="6">
        <v>4.7</v>
      </c>
      <c r="D1047" s="11">
        <v>71.7</v>
      </c>
      <c r="E1047" s="11">
        <v>1036</v>
      </c>
      <c r="F1047" s="20">
        <f t="shared" si="33"/>
        <v>0.10189829841644536</v>
      </c>
      <c r="G1047" s="11">
        <f t="shared" si="34"/>
        <v>71.7</v>
      </c>
    </row>
    <row r="1048" spans="1:7" x14ac:dyDescent="0.35">
      <c r="A1048" s="6" t="s">
        <v>1045</v>
      </c>
      <c r="B1048" s="6">
        <v>3.79</v>
      </c>
      <c r="D1048" s="11">
        <v>71.680000000000007</v>
      </c>
      <c r="E1048" s="11">
        <v>1037</v>
      </c>
      <c r="F1048" s="20">
        <f t="shared" si="33"/>
        <v>0.10199665584734927</v>
      </c>
      <c r="G1048" s="11">
        <f t="shared" si="34"/>
        <v>71.680000000000007</v>
      </c>
    </row>
    <row r="1049" spans="1:7" x14ac:dyDescent="0.35">
      <c r="A1049" s="6" t="s">
        <v>1046</v>
      </c>
      <c r="B1049" s="6">
        <v>3.78</v>
      </c>
      <c r="D1049" s="11">
        <v>71.652000000000001</v>
      </c>
      <c r="E1049" s="11">
        <v>1038</v>
      </c>
      <c r="F1049" s="20">
        <f t="shared" si="33"/>
        <v>0.10209501327825317</v>
      </c>
      <c r="G1049" s="11">
        <f t="shared" si="34"/>
        <v>71.652000000000001</v>
      </c>
    </row>
    <row r="1050" spans="1:7" x14ac:dyDescent="0.35">
      <c r="A1050" s="6" t="s">
        <v>1047</v>
      </c>
      <c r="B1050" s="6">
        <v>3.78</v>
      </c>
      <c r="D1050" s="11">
        <v>71.64</v>
      </c>
      <c r="E1050" s="11">
        <v>1039</v>
      </c>
      <c r="F1050" s="20">
        <f t="shared" si="33"/>
        <v>0.10219337070915707</v>
      </c>
      <c r="G1050" s="11">
        <f t="shared" si="34"/>
        <v>71.64</v>
      </c>
    </row>
    <row r="1051" spans="1:7" x14ac:dyDescent="0.35">
      <c r="A1051" s="6" t="s">
        <v>1048</v>
      </c>
      <c r="B1051" s="6">
        <v>3.81</v>
      </c>
      <c r="D1051" s="11">
        <v>71.613</v>
      </c>
      <c r="E1051" s="11">
        <v>1040</v>
      </c>
      <c r="F1051" s="20">
        <f t="shared" si="33"/>
        <v>0.10229172814006098</v>
      </c>
      <c r="G1051" s="11">
        <f t="shared" si="34"/>
        <v>71.613</v>
      </c>
    </row>
    <row r="1052" spans="1:7" x14ac:dyDescent="0.35">
      <c r="A1052" s="6" t="s">
        <v>1049</v>
      </c>
      <c r="B1052" s="6">
        <v>4.5599999999999996</v>
      </c>
      <c r="D1052" s="11">
        <v>71.45</v>
      </c>
      <c r="E1052" s="11">
        <v>1041</v>
      </c>
      <c r="F1052" s="20">
        <f t="shared" si="33"/>
        <v>0.10239008557096489</v>
      </c>
      <c r="G1052" s="11">
        <f t="shared" si="34"/>
        <v>71.45</v>
      </c>
    </row>
    <row r="1053" spans="1:7" x14ac:dyDescent="0.35">
      <c r="A1053" s="6" t="s">
        <v>1050</v>
      </c>
      <c r="B1053" s="6">
        <v>5.44</v>
      </c>
      <c r="D1053" s="11">
        <v>71.293000000000006</v>
      </c>
      <c r="E1053" s="11">
        <v>1042</v>
      </c>
      <c r="F1053" s="20">
        <f t="shared" si="33"/>
        <v>0.1024884430018688</v>
      </c>
      <c r="G1053" s="11">
        <f t="shared" si="34"/>
        <v>71.293000000000006</v>
      </c>
    </row>
    <row r="1054" spans="1:7" x14ac:dyDescent="0.35">
      <c r="A1054" s="6" t="s">
        <v>1051</v>
      </c>
      <c r="B1054" s="6">
        <v>4.3499999999999996</v>
      </c>
      <c r="D1054" s="11">
        <v>71.180000000000007</v>
      </c>
      <c r="E1054" s="11">
        <v>1043</v>
      </c>
      <c r="F1054" s="20">
        <f t="shared" si="33"/>
        <v>0.1025868004327727</v>
      </c>
      <c r="G1054" s="11">
        <f t="shared" si="34"/>
        <v>71.180000000000007</v>
      </c>
    </row>
    <row r="1055" spans="1:7" x14ac:dyDescent="0.35">
      <c r="A1055" s="6" t="s">
        <v>1052</v>
      </c>
      <c r="B1055" s="6">
        <v>4.5</v>
      </c>
      <c r="D1055" s="11">
        <v>71.11</v>
      </c>
      <c r="E1055" s="11">
        <v>1044</v>
      </c>
      <c r="F1055" s="20">
        <f t="shared" si="33"/>
        <v>0.1026851578636766</v>
      </c>
      <c r="G1055" s="11">
        <f t="shared" si="34"/>
        <v>71.11</v>
      </c>
    </row>
    <row r="1056" spans="1:7" x14ac:dyDescent="0.35">
      <c r="A1056" s="6" t="s">
        <v>1053</v>
      </c>
      <c r="B1056" s="6">
        <v>4.3600000000000003</v>
      </c>
      <c r="D1056" s="11">
        <v>71.058999999999997</v>
      </c>
      <c r="E1056" s="11">
        <v>1045</v>
      </c>
      <c r="F1056" s="20">
        <f t="shared" si="33"/>
        <v>0.1027835152945805</v>
      </c>
      <c r="G1056" s="11">
        <f t="shared" si="34"/>
        <v>71.058999999999997</v>
      </c>
    </row>
    <row r="1057" spans="1:7" x14ac:dyDescent="0.35">
      <c r="A1057" s="6" t="s">
        <v>1054</v>
      </c>
      <c r="B1057" s="6">
        <v>5.99</v>
      </c>
      <c r="D1057" s="11">
        <v>71.037999999999997</v>
      </c>
      <c r="E1057" s="11">
        <v>1046</v>
      </c>
      <c r="F1057" s="20">
        <f t="shared" si="33"/>
        <v>0.10288187272548441</v>
      </c>
      <c r="G1057" s="11">
        <f t="shared" si="34"/>
        <v>71.037999999999997</v>
      </c>
    </row>
    <row r="1058" spans="1:7" x14ac:dyDescent="0.35">
      <c r="A1058" s="6" t="s">
        <v>1055</v>
      </c>
      <c r="B1058" s="6">
        <v>4.92</v>
      </c>
      <c r="D1058" s="11">
        <v>71.010000000000005</v>
      </c>
      <c r="E1058" s="11">
        <v>1047</v>
      </c>
      <c r="F1058" s="20">
        <f t="shared" si="33"/>
        <v>0.10298023015638831</v>
      </c>
      <c r="G1058" s="11">
        <f t="shared" si="34"/>
        <v>71.010000000000005</v>
      </c>
    </row>
    <row r="1059" spans="1:7" x14ac:dyDescent="0.35">
      <c r="A1059" s="6" t="s">
        <v>1056</v>
      </c>
      <c r="B1059" s="6">
        <v>5.26</v>
      </c>
      <c r="D1059" s="11">
        <v>70.98</v>
      </c>
      <c r="E1059" s="11">
        <v>1048</v>
      </c>
      <c r="F1059" s="20">
        <f t="shared" si="33"/>
        <v>0.10307858758729221</v>
      </c>
      <c r="G1059" s="11">
        <f t="shared" si="34"/>
        <v>70.98</v>
      </c>
    </row>
    <row r="1060" spans="1:7" x14ac:dyDescent="0.35">
      <c r="A1060" s="6" t="s">
        <v>1057</v>
      </c>
      <c r="B1060" s="6">
        <v>4.92</v>
      </c>
      <c r="D1060" s="11">
        <v>70.95</v>
      </c>
      <c r="E1060" s="11">
        <v>1049</v>
      </c>
      <c r="F1060" s="20">
        <f t="shared" si="33"/>
        <v>0.10317694501819613</v>
      </c>
      <c r="G1060" s="11">
        <f t="shared" si="34"/>
        <v>70.95</v>
      </c>
    </row>
    <row r="1061" spans="1:7" x14ac:dyDescent="0.35">
      <c r="A1061" s="6" t="s">
        <v>1058</v>
      </c>
      <c r="B1061" s="6">
        <v>4.0599999999999996</v>
      </c>
      <c r="D1061" s="11">
        <v>70.933999999999997</v>
      </c>
      <c r="E1061" s="11">
        <v>1050</v>
      </c>
      <c r="F1061" s="20">
        <f t="shared" si="33"/>
        <v>0.10327530244910003</v>
      </c>
      <c r="G1061" s="11">
        <f t="shared" si="34"/>
        <v>70.933999999999997</v>
      </c>
    </row>
    <row r="1062" spans="1:7" x14ac:dyDescent="0.35">
      <c r="A1062" s="6" t="s">
        <v>1059</v>
      </c>
      <c r="B1062" s="6">
        <v>6.67</v>
      </c>
      <c r="D1062" s="11">
        <v>70.911000000000001</v>
      </c>
      <c r="E1062" s="11">
        <v>1051</v>
      </c>
      <c r="F1062" s="20">
        <f t="shared" si="33"/>
        <v>0.10337365988000394</v>
      </c>
      <c r="G1062" s="11">
        <f t="shared" si="34"/>
        <v>70.911000000000001</v>
      </c>
    </row>
    <row r="1063" spans="1:7" x14ac:dyDescent="0.35">
      <c r="A1063" s="6" t="s">
        <v>1060</v>
      </c>
      <c r="B1063" s="6">
        <v>5.69</v>
      </c>
      <c r="D1063" s="11">
        <v>70.768000000000001</v>
      </c>
      <c r="E1063" s="11">
        <v>1052</v>
      </c>
      <c r="F1063" s="20">
        <f t="shared" si="33"/>
        <v>0.10347201731090784</v>
      </c>
      <c r="G1063" s="11">
        <f t="shared" si="34"/>
        <v>70.768000000000001</v>
      </c>
    </row>
    <row r="1064" spans="1:7" x14ac:dyDescent="0.35">
      <c r="A1064" s="6" t="s">
        <v>1061</v>
      </c>
      <c r="B1064" s="6">
        <v>5.1100000000000003</v>
      </c>
      <c r="D1064" s="11">
        <v>70.766000000000005</v>
      </c>
      <c r="E1064" s="11">
        <v>1053</v>
      </c>
      <c r="F1064" s="20">
        <f t="shared" si="33"/>
        <v>0.10357037474181174</v>
      </c>
      <c r="G1064" s="11">
        <f t="shared" si="34"/>
        <v>70.766000000000005</v>
      </c>
    </row>
    <row r="1065" spans="1:7" x14ac:dyDescent="0.35">
      <c r="A1065" s="6" t="s">
        <v>1062</v>
      </c>
      <c r="B1065" s="6">
        <v>4.57</v>
      </c>
      <c r="D1065" s="11">
        <v>70.75</v>
      </c>
      <c r="E1065" s="11">
        <v>1054</v>
      </c>
      <c r="F1065" s="20">
        <f t="shared" si="33"/>
        <v>0.10366873217271565</v>
      </c>
      <c r="G1065" s="11">
        <f t="shared" si="34"/>
        <v>70.75</v>
      </c>
    </row>
    <row r="1066" spans="1:7" x14ac:dyDescent="0.35">
      <c r="A1066" s="6" t="s">
        <v>1063</v>
      </c>
      <c r="B1066" s="6"/>
      <c r="D1066" s="11">
        <v>70.75</v>
      </c>
      <c r="E1066" s="11">
        <v>1055</v>
      </c>
      <c r="F1066" s="20">
        <f t="shared" si="33"/>
        <v>0.10376708960361955</v>
      </c>
      <c r="G1066" s="11">
        <f t="shared" si="34"/>
        <v>70.75</v>
      </c>
    </row>
    <row r="1067" spans="1:7" x14ac:dyDescent="0.35">
      <c r="A1067" s="6" t="s">
        <v>1064</v>
      </c>
      <c r="B1067" s="6"/>
      <c r="D1067" s="11">
        <v>70.721000000000004</v>
      </c>
      <c r="E1067" s="11">
        <v>1056</v>
      </c>
      <c r="F1067" s="20">
        <f t="shared" si="33"/>
        <v>0.10386544703452345</v>
      </c>
      <c r="G1067" s="11">
        <f t="shared" si="34"/>
        <v>70.721000000000004</v>
      </c>
    </row>
    <row r="1068" spans="1:7" x14ac:dyDescent="0.35">
      <c r="A1068" s="6" t="s">
        <v>1065</v>
      </c>
      <c r="B1068" s="6">
        <v>4.3</v>
      </c>
      <c r="D1068" s="11">
        <v>70.694000000000003</v>
      </c>
      <c r="E1068" s="11">
        <v>1057</v>
      </c>
      <c r="F1068" s="20">
        <f t="shared" si="33"/>
        <v>0.10396380446542736</v>
      </c>
      <c r="G1068" s="11">
        <f t="shared" si="34"/>
        <v>70.694000000000003</v>
      </c>
    </row>
    <row r="1069" spans="1:7" x14ac:dyDescent="0.35">
      <c r="A1069" s="6" t="s">
        <v>1066</v>
      </c>
      <c r="B1069" s="6">
        <v>4.2300000000000004</v>
      </c>
      <c r="D1069" s="11">
        <v>70.69</v>
      </c>
      <c r="E1069" s="11">
        <v>1058</v>
      </c>
      <c r="F1069" s="20">
        <f t="shared" si="33"/>
        <v>0.10406216189633127</v>
      </c>
      <c r="G1069" s="11">
        <f t="shared" si="34"/>
        <v>70.69</v>
      </c>
    </row>
    <row r="1070" spans="1:7" x14ac:dyDescent="0.35">
      <c r="A1070" s="6" t="s">
        <v>1067</v>
      </c>
      <c r="B1070" s="6">
        <v>4</v>
      </c>
      <c r="D1070" s="11">
        <v>70.63</v>
      </c>
      <c r="E1070" s="11">
        <v>1059</v>
      </c>
      <c r="F1070" s="20">
        <f t="shared" si="33"/>
        <v>0.10416051932723518</v>
      </c>
      <c r="G1070" s="11">
        <f t="shared" si="34"/>
        <v>70.63</v>
      </c>
    </row>
    <row r="1071" spans="1:7" x14ac:dyDescent="0.35">
      <c r="A1071" s="6" t="s">
        <v>1068</v>
      </c>
      <c r="B1071" s="6">
        <v>3.92</v>
      </c>
      <c r="D1071" s="11">
        <v>70.608000000000004</v>
      </c>
      <c r="E1071" s="11">
        <v>1060</v>
      </c>
      <c r="F1071" s="20">
        <f t="shared" si="33"/>
        <v>0.10425887675813908</v>
      </c>
      <c r="G1071" s="11">
        <f t="shared" si="34"/>
        <v>70.608000000000004</v>
      </c>
    </row>
    <row r="1072" spans="1:7" x14ac:dyDescent="0.35">
      <c r="A1072" s="6" t="s">
        <v>1069</v>
      </c>
      <c r="B1072" s="6">
        <v>4.3</v>
      </c>
      <c r="D1072" s="11">
        <v>70.56</v>
      </c>
      <c r="E1072" s="11">
        <v>1061</v>
      </c>
      <c r="F1072" s="20">
        <f t="shared" si="33"/>
        <v>0.10435723418904298</v>
      </c>
      <c r="G1072" s="11">
        <f t="shared" si="34"/>
        <v>70.56</v>
      </c>
    </row>
    <row r="1073" spans="1:7" x14ac:dyDescent="0.35">
      <c r="A1073" s="6" t="s">
        <v>1070</v>
      </c>
      <c r="B1073" s="6">
        <v>3.59</v>
      </c>
      <c r="D1073" s="11">
        <v>70.540000000000006</v>
      </c>
      <c r="E1073" s="11">
        <v>1062</v>
      </c>
      <c r="F1073" s="20">
        <f t="shared" si="33"/>
        <v>0.10445559161994689</v>
      </c>
      <c r="G1073" s="11">
        <f t="shared" si="34"/>
        <v>70.540000000000006</v>
      </c>
    </row>
    <row r="1074" spans="1:7" x14ac:dyDescent="0.35">
      <c r="A1074" s="6" t="s">
        <v>1071</v>
      </c>
      <c r="B1074" s="6">
        <v>3.57</v>
      </c>
      <c r="D1074" s="11">
        <v>70.53</v>
      </c>
      <c r="E1074" s="11">
        <v>1063</v>
      </c>
      <c r="F1074" s="20">
        <f t="shared" si="33"/>
        <v>0.10455394905085079</v>
      </c>
      <c r="G1074" s="11">
        <f t="shared" si="34"/>
        <v>70.53</v>
      </c>
    </row>
    <row r="1075" spans="1:7" x14ac:dyDescent="0.35">
      <c r="A1075" s="6" t="s">
        <v>1072</v>
      </c>
      <c r="B1075" s="6">
        <v>3.58</v>
      </c>
      <c r="D1075" s="11">
        <v>70.457999999999998</v>
      </c>
      <c r="E1075" s="11">
        <v>1064</v>
      </c>
      <c r="F1075" s="20">
        <f t="shared" si="33"/>
        <v>0.10465230648175469</v>
      </c>
      <c r="G1075" s="11">
        <f t="shared" si="34"/>
        <v>70.457999999999998</v>
      </c>
    </row>
    <row r="1076" spans="1:7" x14ac:dyDescent="0.35">
      <c r="A1076" s="6" t="s">
        <v>1073</v>
      </c>
      <c r="B1076" s="6">
        <v>3.04</v>
      </c>
      <c r="D1076" s="11">
        <v>70.44</v>
      </c>
      <c r="E1076" s="11">
        <v>1065</v>
      </c>
      <c r="F1076" s="20">
        <f t="shared" si="33"/>
        <v>0.1047506639126586</v>
      </c>
      <c r="G1076" s="11">
        <f t="shared" si="34"/>
        <v>70.44</v>
      </c>
    </row>
    <row r="1077" spans="1:7" x14ac:dyDescent="0.35">
      <c r="A1077" s="6" t="s">
        <v>1074</v>
      </c>
      <c r="B1077" s="6">
        <v>3.39</v>
      </c>
      <c r="D1077" s="11">
        <v>70.430999999999997</v>
      </c>
      <c r="E1077" s="11">
        <v>1066</v>
      </c>
      <c r="F1077" s="20">
        <f t="shared" si="33"/>
        <v>0.10484902134356251</v>
      </c>
      <c r="G1077" s="11">
        <f t="shared" si="34"/>
        <v>70.430999999999997</v>
      </c>
    </row>
    <row r="1078" spans="1:7" x14ac:dyDescent="0.35">
      <c r="A1078" s="6" t="s">
        <v>1075</v>
      </c>
      <c r="B1078" s="6">
        <v>6.01</v>
      </c>
      <c r="D1078" s="11">
        <v>70.400999999999996</v>
      </c>
      <c r="E1078" s="11">
        <v>1067</v>
      </c>
      <c r="F1078" s="20">
        <f t="shared" si="33"/>
        <v>0.10494737877446642</v>
      </c>
      <c r="G1078" s="11">
        <f t="shared" si="34"/>
        <v>70.400999999999996</v>
      </c>
    </row>
    <row r="1079" spans="1:7" x14ac:dyDescent="0.35">
      <c r="A1079" s="6" t="s">
        <v>1076</v>
      </c>
      <c r="B1079" s="6">
        <v>3.64</v>
      </c>
      <c r="D1079" s="11">
        <v>70.400000000000006</v>
      </c>
      <c r="E1079" s="11">
        <v>1068</v>
      </c>
      <c r="F1079" s="20">
        <f t="shared" si="33"/>
        <v>0.10504573620537032</v>
      </c>
      <c r="G1079" s="11">
        <f t="shared" si="34"/>
        <v>70.400000000000006</v>
      </c>
    </row>
    <row r="1080" spans="1:7" x14ac:dyDescent="0.35">
      <c r="A1080" s="6" t="s">
        <v>1077</v>
      </c>
      <c r="B1080" s="6">
        <v>3.75</v>
      </c>
      <c r="D1080" s="11">
        <v>70.39</v>
      </c>
      <c r="E1080" s="11">
        <v>1069</v>
      </c>
      <c r="F1080" s="20">
        <f t="shared" si="33"/>
        <v>0.10514409363627422</v>
      </c>
      <c r="G1080" s="11">
        <f t="shared" si="34"/>
        <v>70.39</v>
      </c>
    </row>
    <row r="1081" spans="1:7" x14ac:dyDescent="0.35">
      <c r="A1081" s="6" t="s">
        <v>1078</v>
      </c>
      <c r="B1081" s="6">
        <v>8.1199999999999992</v>
      </c>
      <c r="D1081" s="11">
        <v>70.38</v>
      </c>
      <c r="E1081" s="11">
        <v>1070</v>
      </c>
      <c r="F1081" s="20">
        <f t="shared" si="33"/>
        <v>0.10524245106717812</v>
      </c>
      <c r="G1081" s="11">
        <f t="shared" si="34"/>
        <v>70.38</v>
      </c>
    </row>
    <row r="1082" spans="1:7" x14ac:dyDescent="0.35">
      <c r="A1082" s="6" t="s">
        <v>1079</v>
      </c>
      <c r="B1082" s="6">
        <v>7.2</v>
      </c>
      <c r="D1082" s="11">
        <v>70.38</v>
      </c>
      <c r="E1082" s="11">
        <v>1071</v>
      </c>
      <c r="F1082" s="20">
        <f t="shared" si="33"/>
        <v>0.10534080849808203</v>
      </c>
      <c r="G1082" s="11">
        <f t="shared" si="34"/>
        <v>70.38</v>
      </c>
    </row>
    <row r="1083" spans="1:7" x14ac:dyDescent="0.35">
      <c r="A1083" s="6" t="s">
        <v>1080</v>
      </c>
      <c r="B1083" s="6">
        <v>4.93</v>
      </c>
      <c r="D1083" s="11">
        <v>70.38</v>
      </c>
      <c r="E1083" s="11">
        <v>1072</v>
      </c>
      <c r="F1083" s="20">
        <f t="shared" si="33"/>
        <v>0.10543916592898593</v>
      </c>
      <c r="G1083" s="11">
        <f t="shared" si="34"/>
        <v>70.38</v>
      </c>
    </row>
    <row r="1084" spans="1:7" x14ac:dyDescent="0.35">
      <c r="A1084" s="6" t="s">
        <v>1081</v>
      </c>
      <c r="B1084" s="6">
        <v>4.68</v>
      </c>
      <c r="D1084" s="11">
        <v>70.337000000000003</v>
      </c>
      <c r="E1084" s="11">
        <v>1073</v>
      </c>
      <c r="F1084" s="20">
        <f t="shared" si="33"/>
        <v>0.10553752335988983</v>
      </c>
      <c r="G1084" s="11">
        <f t="shared" si="34"/>
        <v>70.337000000000003</v>
      </c>
    </row>
    <row r="1085" spans="1:7" x14ac:dyDescent="0.35">
      <c r="A1085" s="6" t="s">
        <v>1082</v>
      </c>
      <c r="B1085" s="6">
        <v>3.98</v>
      </c>
      <c r="D1085" s="11">
        <v>70.331000000000003</v>
      </c>
      <c r="E1085" s="11">
        <v>1074</v>
      </c>
      <c r="F1085" s="20">
        <f t="shared" si="33"/>
        <v>0.10563588079079375</v>
      </c>
      <c r="G1085" s="11">
        <f t="shared" si="34"/>
        <v>70.331000000000003</v>
      </c>
    </row>
    <row r="1086" spans="1:7" x14ac:dyDescent="0.35">
      <c r="A1086" s="6" t="s">
        <v>1083</v>
      </c>
      <c r="B1086" s="6">
        <v>3.61</v>
      </c>
      <c r="D1086" s="11">
        <v>70.31</v>
      </c>
      <c r="E1086" s="11">
        <v>1075</v>
      </c>
      <c r="F1086" s="20">
        <f t="shared" si="33"/>
        <v>0.10573423822169765</v>
      </c>
      <c r="G1086" s="11">
        <f t="shared" si="34"/>
        <v>70.31</v>
      </c>
    </row>
    <row r="1087" spans="1:7" x14ac:dyDescent="0.35">
      <c r="A1087" s="6" t="s">
        <v>1084</v>
      </c>
      <c r="B1087" s="6">
        <v>3.45</v>
      </c>
      <c r="D1087" s="11">
        <v>70.31</v>
      </c>
      <c r="E1087" s="11">
        <v>1076</v>
      </c>
      <c r="F1087" s="20">
        <f t="shared" si="33"/>
        <v>0.10583259565260156</v>
      </c>
      <c r="G1087" s="11">
        <f t="shared" si="34"/>
        <v>70.31</v>
      </c>
    </row>
    <row r="1088" spans="1:7" x14ac:dyDescent="0.35">
      <c r="A1088" s="6" t="s">
        <v>1085</v>
      </c>
      <c r="B1088" s="6">
        <v>4.47</v>
      </c>
      <c r="D1088" s="11">
        <v>70.305999999999997</v>
      </c>
      <c r="E1088" s="11">
        <v>1077</v>
      </c>
      <c r="F1088" s="20">
        <f t="shared" si="33"/>
        <v>0.10593095308350546</v>
      </c>
      <c r="G1088" s="11">
        <f t="shared" si="34"/>
        <v>70.305999999999997</v>
      </c>
    </row>
    <row r="1089" spans="1:7" x14ac:dyDescent="0.35">
      <c r="A1089" s="6" t="s">
        <v>1086</v>
      </c>
      <c r="B1089" s="6">
        <v>3.43</v>
      </c>
      <c r="D1089" s="11">
        <v>70.275999999999996</v>
      </c>
      <c r="E1089" s="11">
        <v>1078</v>
      </c>
      <c r="F1089" s="20">
        <f t="shared" si="33"/>
        <v>0.10602931051440936</v>
      </c>
      <c r="G1089" s="11">
        <f t="shared" si="34"/>
        <v>70.275999999999996</v>
      </c>
    </row>
    <row r="1090" spans="1:7" x14ac:dyDescent="0.35">
      <c r="A1090" s="6" t="s">
        <v>1087</v>
      </c>
      <c r="B1090" s="6">
        <v>2.97</v>
      </c>
      <c r="D1090" s="11">
        <v>70.231958333333338</v>
      </c>
      <c r="E1090" s="11">
        <v>1079</v>
      </c>
      <c r="F1090" s="20">
        <f t="shared" si="33"/>
        <v>0.10612766794531327</v>
      </c>
      <c r="G1090" s="11">
        <f t="shared" si="34"/>
        <v>70.231958333333338</v>
      </c>
    </row>
    <row r="1091" spans="1:7" x14ac:dyDescent="0.35">
      <c r="A1091" s="6" t="s">
        <v>1088</v>
      </c>
      <c r="B1091" s="6">
        <v>2.87</v>
      </c>
      <c r="D1091" s="11">
        <v>70.14</v>
      </c>
      <c r="E1091" s="11">
        <v>1080</v>
      </c>
      <c r="F1091" s="20">
        <f t="shared" si="33"/>
        <v>0.10622602537621717</v>
      </c>
      <c r="G1091" s="11">
        <f t="shared" si="34"/>
        <v>70.14</v>
      </c>
    </row>
    <row r="1092" spans="1:7" x14ac:dyDescent="0.35">
      <c r="A1092" s="6" t="s">
        <v>1089</v>
      </c>
      <c r="B1092" s="6">
        <v>2.19</v>
      </c>
      <c r="D1092" s="11">
        <v>70.08</v>
      </c>
      <c r="E1092" s="11">
        <v>1081</v>
      </c>
      <c r="F1092" s="20">
        <f t="shared" si="33"/>
        <v>0.10632438280712107</v>
      </c>
      <c r="G1092" s="11">
        <f t="shared" si="34"/>
        <v>70.08</v>
      </c>
    </row>
    <row r="1093" spans="1:7" x14ac:dyDescent="0.35">
      <c r="A1093" s="6" t="s">
        <v>1090</v>
      </c>
      <c r="B1093" s="6">
        <v>4.45</v>
      </c>
      <c r="D1093" s="11">
        <v>70.08</v>
      </c>
      <c r="E1093" s="11">
        <v>1082</v>
      </c>
      <c r="F1093" s="20">
        <f t="shared" si="33"/>
        <v>0.10642274023802498</v>
      </c>
      <c r="G1093" s="11">
        <f t="shared" si="34"/>
        <v>70.08</v>
      </c>
    </row>
    <row r="1094" spans="1:7" x14ac:dyDescent="0.35">
      <c r="A1094" s="6" t="s">
        <v>1091</v>
      </c>
      <c r="B1094" s="6">
        <v>3.98</v>
      </c>
      <c r="D1094" s="11">
        <v>69.97</v>
      </c>
      <c r="E1094" s="11">
        <v>1083</v>
      </c>
      <c r="F1094" s="20">
        <f t="shared" si="33"/>
        <v>0.10652109766892889</v>
      </c>
      <c r="G1094" s="11">
        <f t="shared" si="34"/>
        <v>69.97</v>
      </c>
    </row>
    <row r="1095" spans="1:7" x14ac:dyDescent="0.35">
      <c r="A1095" s="6" t="s">
        <v>1092</v>
      </c>
      <c r="B1095" s="6">
        <v>3.39</v>
      </c>
      <c r="D1095" s="11">
        <v>69.941999999999993</v>
      </c>
      <c r="E1095" s="11">
        <v>1084</v>
      </c>
      <c r="F1095" s="20">
        <f t="shared" si="33"/>
        <v>0.1066194550998328</v>
      </c>
      <c r="G1095" s="11">
        <f t="shared" si="34"/>
        <v>69.941999999999993</v>
      </c>
    </row>
    <row r="1096" spans="1:7" x14ac:dyDescent="0.35">
      <c r="A1096" s="6" t="s">
        <v>1093</v>
      </c>
      <c r="B1096" s="6">
        <v>2.78</v>
      </c>
      <c r="D1096" s="11">
        <v>69.94</v>
      </c>
      <c r="E1096" s="11">
        <v>1085</v>
      </c>
      <c r="F1096" s="20">
        <f t="shared" si="33"/>
        <v>0.1067178125307367</v>
      </c>
      <c r="G1096" s="11">
        <f t="shared" si="34"/>
        <v>69.94</v>
      </c>
    </row>
    <row r="1097" spans="1:7" x14ac:dyDescent="0.35">
      <c r="A1097" s="6" t="s">
        <v>1094</v>
      </c>
      <c r="B1097" s="6">
        <v>2.37</v>
      </c>
      <c r="D1097" s="11">
        <v>69.89</v>
      </c>
      <c r="E1097" s="11">
        <v>1086</v>
      </c>
      <c r="F1097" s="20">
        <f t="shared" si="33"/>
        <v>0.1068161699616406</v>
      </c>
      <c r="G1097" s="11">
        <f t="shared" si="34"/>
        <v>69.89</v>
      </c>
    </row>
    <row r="1098" spans="1:7" x14ac:dyDescent="0.35">
      <c r="A1098" s="6" t="s">
        <v>1095</v>
      </c>
      <c r="B1098" s="6">
        <v>2.06</v>
      </c>
      <c r="D1098" s="11">
        <v>69.849999999999994</v>
      </c>
      <c r="E1098" s="11">
        <v>1087</v>
      </c>
      <c r="F1098" s="20">
        <f t="shared" si="33"/>
        <v>0.10691452739254451</v>
      </c>
      <c r="G1098" s="11">
        <f t="shared" si="34"/>
        <v>69.849999999999994</v>
      </c>
    </row>
    <row r="1099" spans="1:7" x14ac:dyDescent="0.35">
      <c r="A1099" s="6" t="s">
        <v>1096</v>
      </c>
      <c r="B1099" s="6"/>
      <c r="D1099" s="11">
        <v>69.83</v>
      </c>
      <c r="E1099" s="11">
        <v>1088</v>
      </c>
      <c r="F1099" s="20">
        <f t="shared" si="33"/>
        <v>0.10701288482344841</v>
      </c>
      <c r="G1099" s="11">
        <f t="shared" si="34"/>
        <v>69.83</v>
      </c>
    </row>
    <row r="1100" spans="1:7" x14ac:dyDescent="0.35">
      <c r="A1100" s="6" t="s">
        <v>1097</v>
      </c>
      <c r="B1100" s="6">
        <v>1.73</v>
      </c>
      <c r="D1100" s="11">
        <v>69.739999999999995</v>
      </c>
      <c r="E1100" s="11">
        <v>1089</v>
      </c>
      <c r="F1100" s="20">
        <f t="shared" si="33"/>
        <v>0.10711124225435231</v>
      </c>
      <c r="G1100" s="11">
        <f t="shared" si="34"/>
        <v>69.739999999999995</v>
      </c>
    </row>
    <row r="1101" spans="1:7" x14ac:dyDescent="0.35">
      <c r="A1101" s="6" t="s">
        <v>1098</v>
      </c>
      <c r="B1101" s="6">
        <v>1.98</v>
      </c>
      <c r="D1101" s="11">
        <v>69.721999999999994</v>
      </c>
      <c r="E1101" s="11">
        <v>1090</v>
      </c>
      <c r="F1101" s="20">
        <f t="shared" ref="F1101:F1164" si="35">E1101/($E$10177+1)</f>
        <v>0.10720959968525622</v>
      </c>
      <c r="G1101" s="11">
        <f t="shared" ref="G1101:G1164" si="36">D1101</f>
        <v>69.721999999999994</v>
      </c>
    </row>
    <row r="1102" spans="1:7" x14ac:dyDescent="0.35">
      <c r="A1102" s="6" t="s">
        <v>1099</v>
      </c>
      <c r="B1102" s="6">
        <v>1.89</v>
      </c>
      <c r="D1102" s="11">
        <v>69.66</v>
      </c>
      <c r="E1102" s="11">
        <v>1091</v>
      </c>
      <c r="F1102" s="20">
        <f t="shared" si="35"/>
        <v>0.10730795711616013</v>
      </c>
      <c r="G1102" s="11">
        <f t="shared" si="36"/>
        <v>69.66</v>
      </c>
    </row>
    <row r="1103" spans="1:7" x14ac:dyDescent="0.35">
      <c r="A1103" s="6" t="s">
        <v>1100</v>
      </c>
      <c r="B1103" s="6">
        <v>1.76</v>
      </c>
      <c r="D1103" s="11">
        <v>69.650999999999996</v>
      </c>
      <c r="E1103" s="11">
        <v>1092</v>
      </c>
      <c r="F1103" s="20">
        <f t="shared" si="35"/>
        <v>0.10740631454706404</v>
      </c>
      <c r="G1103" s="11">
        <f t="shared" si="36"/>
        <v>69.650999999999996</v>
      </c>
    </row>
    <row r="1104" spans="1:7" x14ac:dyDescent="0.35">
      <c r="A1104" s="6" t="s">
        <v>1101</v>
      </c>
      <c r="B1104" s="6">
        <v>2.09</v>
      </c>
      <c r="D1104" s="11">
        <v>69.62</v>
      </c>
      <c r="E1104" s="11">
        <v>1093</v>
      </c>
      <c r="F1104" s="20">
        <f t="shared" si="35"/>
        <v>0.10750467197796794</v>
      </c>
      <c r="G1104" s="11">
        <f t="shared" si="36"/>
        <v>69.62</v>
      </c>
    </row>
    <row r="1105" spans="1:7" x14ac:dyDescent="0.35">
      <c r="A1105" s="6" t="s">
        <v>1102</v>
      </c>
      <c r="B1105" s="6">
        <v>2.06</v>
      </c>
      <c r="D1105" s="11">
        <v>69.593000000000004</v>
      </c>
      <c r="E1105" s="11">
        <v>1094</v>
      </c>
      <c r="F1105" s="20">
        <f t="shared" si="35"/>
        <v>0.10760302940887184</v>
      </c>
      <c r="G1105" s="11">
        <f t="shared" si="36"/>
        <v>69.593000000000004</v>
      </c>
    </row>
    <row r="1106" spans="1:7" x14ac:dyDescent="0.35">
      <c r="A1106" s="6" t="s">
        <v>1103</v>
      </c>
      <c r="B1106" s="6">
        <v>1.47</v>
      </c>
      <c r="D1106" s="11">
        <v>69.587999999999994</v>
      </c>
      <c r="E1106" s="11">
        <v>1095</v>
      </c>
      <c r="F1106" s="20">
        <f t="shared" si="35"/>
        <v>0.10770138683977575</v>
      </c>
      <c r="G1106" s="11">
        <f t="shared" si="36"/>
        <v>69.587999999999994</v>
      </c>
    </row>
    <row r="1107" spans="1:7" x14ac:dyDescent="0.35">
      <c r="A1107" s="6" t="s">
        <v>1104</v>
      </c>
      <c r="B1107" s="6">
        <v>1.98</v>
      </c>
      <c r="D1107" s="11">
        <v>69.58</v>
      </c>
      <c r="E1107" s="11">
        <v>1096</v>
      </c>
      <c r="F1107" s="20">
        <f t="shared" si="35"/>
        <v>0.10779974427067965</v>
      </c>
      <c r="G1107" s="11">
        <f t="shared" si="36"/>
        <v>69.58</v>
      </c>
    </row>
    <row r="1108" spans="1:7" x14ac:dyDescent="0.35">
      <c r="A1108" s="6" t="s">
        <v>1105</v>
      </c>
      <c r="B1108" s="6">
        <v>1.93</v>
      </c>
      <c r="D1108" s="11">
        <v>69.58</v>
      </c>
      <c r="E1108" s="11">
        <v>1097</v>
      </c>
      <c r="F1108" s="20">
        <f t="shared" si="35"/>
        <v>0.10789810170158355</v>
      </c>
      <c r="G1108" s="11">
        <f t="shared" si="36"/>
        <v>69.58</v>
      </c>
    </row>
    <row r="1109" spans="1:7" x14ac:dyDescent="0.35">
      <c r="A1109" s="6" t="s">
        <v>1106</v>
      </c>
      <c r="B1109" s="6">
        <v>3.15</v>
      </c>
      <c r="D1109" s="11">
        <v>69.45</v>
      </c>
      <c r="E1109" s="11">
        <v>1098</v>
      </c>
      <c r="F1109" s="20">
        <f t="shared" si="35"/>
        <v>0.10799645913248745</v>
      </c>
      <c r="G1109" s="11">
        <f t="shared" si="36"/>
        <v>69.45</v>
      </c>
    </row>
    <row r="1110" spans="1:7" x14ac:dyDescent="0.35">
      <c r="A1110" s="6" t="s">
        <v>1107</v>
      </c>
      <c r="B1110" s="6">
        <v>2.0699999999999998</v>
      </c>
      <c r="D1110" s="11">
        <v>69.42</v>
      </c>
      <c r="E1110" s="11">
        <v>1099</v>
      </c>
      <c r="F1110" s="20">
        <f t="shared" si="35"/>
        <v>0.10809481656339136</v>
      </c>
      <c r="G1110" s="11">
        <f t="shared" si="36"/>
        <v>69.42</v>
      </c>
    </row>
    <row r="1111" spans="1:7" x14ac:dyDescent="0.35">
      <c r="A1111" s="6" t="s">
        <v>1108</v>
      </c>
      <c r="B1111" s="6">
        <v>2.57</v>
      </c>
      <c r="D1111" s="11">
        <v>69.412000000000006</v>
      </c>
      <c r="E1111" s="11">
        <v>1100</v>
      </c>
      <c r="F1111" s="20">
        <f t="shared" si="35"/>
        <v>0.10819317399429527</v>
      </c>
      <c r="G1111" s="11">
        <f t="shared" si="36"/>
        <v>69.412000000000006</v>
      </c>
    </row>
    <row r="1112" spans="1:7" x14ac:dyDescent="0.35">
      <c r="A1112" s="6" t="s">
        <v>1109</v>
      </c>
      <c r="B1112" s="6">
        <v>2.5099999999999998</v>
      </c>
      <c r="D1112" s="11">
        <v>69.37</v>
      </c>
      <c r="E1112" s="11">
        <v>1101</v>
      </c>
      <c r="F1112" s="20">
        <f t="shared" si="35"/>
        <v>0.10829153142519918</v>
      </c>
      <c r="G1112" s="11">
        <f t="shared" si="36"/>
        <v>69.37</v>
      </c>
    </row>
    <row r="1113" spans="1:7" x14ac:dyDescent="0.35">
      <c r="A1113" s="6" t="s">
        <v>1110</v>
      </c>
      <c r="B1113" s="6">
        <v>3.5</v>
      </c>
      <c r="D1113" s="11">
        <v>69.331249999999997</v>
      </c>
      <c r="E1113" s="11">
        <v>1102</v>
      </c>
      <c r="F1113" s="20">
        <f t="shared" si="35"/>
        <v>0.10838988885610308</v>
      </c>
      <c r="G1113" s="11">
        <f t="shared" si="36"/>
        <v>69.331249999999997</v>
      </c>
    </row>
    <row r="1114" spans="1:7" x14ac:dyDescent="0.35">
      <c r="A1114" s="6" t="s">
        <v>1111</v>
      </c>
      <c r="B1114" s="6">
        <v>3.47</v>
      </c>
      <c r="D1114" s="11">
        <v>69.33</v>
      </c>
      <c r="E1114" s="11">
        <v>1103</v>
      </c>
      <c r="F1114" s="20">
        <f t="shared" si="35"/>
        <v>0.10848824628700698</v>
      </c>
      <c r="G1114" s="11">
        <f t="shared" si="36"/>
        <v>69.33</v>
      </c>
    </row>
    <row r="1115" spans="1:7" x14ac:dyDescent="0.35">
      <c r="A1115" s="6" t="s">
        <v>1112</v>
      </c>
      <c r="B1115" s="6">
        <v>4.78</v>
      </c>
      <c r="D1115" s="11">
        <v>69.3</v>
      </c>
      <c r="E1115" s="11">
        <v>1104</v>
      </c>
      <c r="F1115" s="20">
        <f t="shared" si="35"/>
        <v>0.10858660371791089</v>
      </c>
      <c r="G1115" s="11">
        <f t="shared" si="36"/>
        <v>69.3</v>
      </c>
    </row>
    <row r="1116" spans="1:7" x14ac:dyDescent="0.35">
      <c r="A1116" s="6" t="s">
        <v>1113</v>
      </c>
      <c r="B1116" s="6">
        <v>5.15</v>
      </c>
      <c r="D1116" s="11">
        <v>69.209999999999994</v>
      </c>
      <c r="E1116" s="11">
        <v>1105</v>
      </c>
      <c r="F1116" s="20">
        <f t="shared" si="35"/>
        <v>0.10868496114881479</v>
      </c>
      <c r="G1116" s="11">
        <f t="shared" si="36"/>
        <v>69.209999999999994</v>
      </c>
    </row>
    <row r="1117" spans="1:7" x14ac:dyDescent="0.35">
      <c r="A1117" s="6" t="s">
        <v>1114</v>
      </c>
      <c r="B1117" s="6">
        <v>4.0599999999999996</v>
      </c>
      <c r="D1117" s="11">
        <v>69.203999999999994</v>
      </c>
      <c r="E1117" s="11">
        <v>1106</v>
      </c>
      <c r="F1117" s="20">
        <f t="shared" si="35"/>
        <v>0.10878331857971869</v>
      </c>
      <c r="G1117" s="11">
        <f t="shared" si="36"/>
        <v>69.203999999999994</v>
      </c>
    </row>
    <row r="1118" spans="1:7" x14ac:dyDescent="0.35">
      <c r="A1118" s="6" t="s">
        <v>1115</v>
      </c>
      <c r="B1118" s="6">
        <v>3.83</v>
      </c>
      <c r="D1118" s="11">
        <v>69.179000000000002</v>
      </c>
      <c r="E1118" s="11">
        <v>1107</v>
      </c>
      <c r="F1118" s="20">
        <f t="shared" si="35"/>
        <v>0.1088816760106226</v>
      </c>
      <c r="G1118" s="11">
        <f t="shared" si="36"/>
        <v>69.179000000000002</v>
      </c>
    </row>
    <row r="1119" spans="1:7" x14ac:dyDescent="0.35">
      <c r="A1119" s="6" t="s">
        <v>1116</v>
      </c>
      <c r="B1119" s="6">
        <v>3.35</v>
      </c>
      <c r="D1119" s="11">
        <v>69.155000000000001</v>
      </c>
      <c r="E1119" s="11">
        <v>1108</v>
      </c>
      <c r="F1119" s="20">
        <f t="shared" si="35"/>
        <v>0.10898003344152651</v>
      </c>
      <c r="G1119" s="11">
        <f t="shared" si="36"/>
        <v>69.155000000000001</v>
      </c>
    </row>
    <row r="1120" spans="1:7" x14ac:dyDescent="0.35">
      <c r="A1120" s="6" t="s">
        <v>1117</v>
      </c>
      <c r="B1120" s="6">
        <v>3.19</v>
      </c>
      <c r="D1120" s="11">
        <v>69.111999999999995</v>
      </c>
      <c r="E1120" s="11">
        <v>1109</v>
      </c>
      <c r="F1120" s="20">
        <f t="shared" si="35"/>
        <v>0.10907839087243042</v>
      </c>
      <c r="G1120" s="11">
        <f t="shared" si="36"/>
        <v>69.111999999999995</v>
      </c>
    </row>
    <row r="1121" spans="1:7" x14ac:dyDescent="0.35">
      <c r="A1121" s="6" t="s">
        <v>1118</v>
      </c>
      <c r="B1121" s="6">
        <v>3.47</v>
      </c>
      <c r="D1121" s="11">
        <v>69.106999999999999</v>
      </c>
      <c r="E1121" s="11">
        <v>1110</v>
      </c>
      <c r="F1121" s="20">
        <f t="shared" si="35"/>
        <v>0.10917674830333432</v>
      </c>
      <c r="G1121" s="11">
        <f t="shared" si="36"/>
        <v>69.106999999999999</v>
      </c>
    </row>
    <row r="1122" spans="1:7" x14ac:dyDescent="0.35">
      <c r="A1122" s="6" t="s">
        <v>1119</v>
      </c>
      <c r="B1122" s="6">
        <v>3.39</v>
      </c>
      <c r="D1122" s="11">
        <v>69.05</v>
      </c>
      <c r="E1122" s="11">
        <v>1111</v>
      </c>
      <c r="F1122" s="20">
        <f t="shared" si="35"/>
        <v>0.10927510573423822</v>
      </c>
      <c r="G1122" s="11">
        <f t="shared" si="36"/>
        <v>69.05</v>
      </c>
    </row>
    <row r="1123" spans="1:7" x14ac:dyDescent="0.35">
      <c r="A1123" s="6" t="s">
        <v>1120</v>
      </c>
      <c r="B1123" s="6">
        <v>4.55</v>
      </c>
      <c r="D1123" s="11">
        <v>69.043999999999997</v>
      </c>
      <c r="E1123" s="11">
        <v>1112</v>
      </c>
      <c r="F1123" s="20">
        <f t="shared" si="35"/>
        <v>0.10937346316514213</v>
      </c>
      <c r="G1123" s="11">
        <f t="shared" si="36"/>
        <v>69.043999999999997</v>
      </c>
    </row>
    <row r="1124" spans="1:7" x14ac:dyDescent="0.35">
      <c r="A1124" s="6" t="s">
        <v>1121</v>
      </c>
      <c r="B1124" s="6">
        <v>4.32</v>
      </c>
      <c r="D1124" s="11">
        <v>69.037000000000006</v>
      </c>
      <c r="E1124" s="11">
        <v>1113</v>
      </c>
      <c r="F1124" s="20">
        <f t="shared" si="35"/>
        <v>0.10947182059604603</v>
      </c>
      <c r="G1124" s="11">
        <f t="shared" si="36"/>
        <v>69.037000000000006</v>
      </c>
    </row>
    <row r="1125" spans="1:7" x14ac:dyDescent="0.35">
      <c r="A1125" s="6" t="s">
        <v>1122</v>
      </c>
      <c r="B1125" s="6">
        <v>3.26</v>
      </c>
      <c r="D1125" s="11">
        <v>69.010000000000005</v>
      </c>
      <c r="E1125" s="11">
        <v>1114</v>
      </c>
      <c r="F1125" s="20">
        <f t="shared" si="35"/>
        <v>0.10957017802694993</v>
      </c>
      <c r="G1125" s="11">
        <f t="shared" si="36"/>
        <v>69.010000000000005</v>
      </c>
    </row>
    <row r="1126" spans="1:7" x14ac:dyDescent="0.35">
      <c r="A1126" s="6" t="s">
        <v>1123</v>
      </c>
      <c r="B1126" s="6">
        <v>2.64</v>
      </c>
      <c r="D1126" s="11">
        <v>68.94</v>
      </c>
      <c r="E1126" s="11">
        <v>1115</v>
      </c>
      <c r="F1126" s="20">
        <f t="shared" si="35"/>
        <v>0.10966853545785384</v>
      </c>
      <c r="G1126" s="11">
        <f t="shared" si="36"/>
        <v>68.94</v>
      </c>
    </row>
    <row r="1127" spans="1:7" x14ac:dyDescent="0.35">
      <c r="A1127" s="6" t="s">
        <v>1124</v>
      </c>
      <c r="B1127" s="6">
        <v>2.65</v>
      </c>
      <c r="D1127" s="11">
        <v>68.900000000000006</v>
      </c>
      <c r="E1127" s="11">
        <v>1116</v>
      </c>
      <c r="F1127" s="20">
        <f t="shared" si="35"/>
        <v>0.10976689288875774</v>
      </c>
      <c r="G1127" s="11">
        <f t="shared" si="36"/>
        <v>68.900000000000006</v>
      </c>
    </row>
    <row r="1128" spans="1:7" x14ac:dyDescent="0.35">
      <c r="A1128" s="6" t="s">
        <v>1125</v>
      </c>
      <c r="B1128" s="6">
        <v>5.33</v>
      </c>
      <c r="D1128" s="11">
        <v>68.881</v>
      </c>
      <c r="E1128" s="11">
        <v>1117</v>
      </c>
      <c r="F1128" s="20">
        <f t="shared" si="35"/>
        <v>0.10986525031966166</v>
      </c>
      <c r="G1128" s="11">
        <f t="shared" si="36"/>
        <v>68.881</v>
      </c>
    </row>
    <row r="1129" spans="1:7" x14ac:dyDescent="0.35">
      <c r="A1129" s="6" t="s">
        <v>1126</v>
      </c>
      <c r="B1129" s="6">
        <v>6.07</v>
      </c>
      <c r="D1129" s="11">
        <v>68.879000000000005</v>
      </c>
      <c r="E1129" s="11">
        <v>1118</v>
      </c>
      <c r="F1129" s="20">
        <f t="shared" si="35"/>
        <v>0.10996360775056556</v>
      </c>
      <c r="G1129" s="11">
        <f t="shared" si="36"/>
        <v>68.879000000000005</v>
      </c>
    </row>
    <row r="1130" spans="1:7" x14ac:dyDescent="0.35">
      <c r="A1130" s="6" t="s">
        <v>1127</v>
      </c>
      <c r="B1130" s="6">
        <v>4.6100000000000003</v>
      </c>
      <c r="D1130" s="11">
        <v>68.861999999999995</v>
      </c>
      <c r="E1130" s="11">
        <v>1119</v>
      </c>
      <c r="F1130" s="20">
        <f t="shared" si="35"/>
        <v>0.11006196518146946</v>
      </c>
      <c r="G1130" s="11">
        <f t="shared" si="36"/>
        <v>68.861999999999995</v>
      </c>
    </row>
    <row r="1131" spans="1:7" x14ac:dyDescent="0.35">
      <c r="A1131" s="6" t="s">
        <v>1128</v>
      </c>
      <c r="B1131" s="6">
        <v>3.3</v>
      </c>
      <c r="D1131" s="11">
        <v>68.822999999999993</v>
      </c>
      <c r="E1131" s="11">
        <v>1120</v>
      </c>
      <c r="F1131" s="20">
        <f t="shared" si="35"/>
        <v>0.11016032261237337</v>
      </c>
      <c r="G1131" s="11">
        <f t="shared" si="36"/>
        <v>68.822999999999993</v>
      </c>
    </row>
    <row r="1132" spans="1:7" x14ac:dyDescent="0.35">
      <c r="A1132" s="6" t="s">
        <v>1129</v>
      </c>
      <c r="B1132" s="6">
        <v>2.34</v>
      </c>
      <c r="D1132" s="11">
        <v>68.784000000000006</v>
      </c>
      <c r="E1132" s="11">
        <v>1121</v>
      </c>
      <c r="F1132" s="20">
        <f t="shared" si="35"/>
        <v>0.11025868004327727</v>
      </c>
      <c r="G1132" s="11">
        <f t="shared" si="36"/>
        <v>68.784000000000006</v>
      </c>
    </row>
    <row r="1133" spans="1:7" x14ac:dyDescent="0.35">
      <c r="A1133" s="6" t="s">
        <v>1130</v>
      </c>
      <c r="B1133" s="6">
        <v>2.2999999999999998</v>
      </c>
      <c r="D1133" s="11">
        <v>68.772000000000006</v>
      </c>
      <c r="E1133" s="11">
        <v>1122</v>
      </c>
      <c r="F1133" s="20">
        <f t="shared" si="35"/>
        <v>0.11035703747418117</v>
      </c>
      <c r="G1133" s="11">
        <f t="shared" si="36"/>
        <v>68.772000000000006</v>
      </c>
    </row>
    <row r="1134" spans="1:7" x14ac:dyDescent="0.35">
      <c r="A1134" s="6" t="s">
        <v>1131</v>
      </c>
      <c r="B1134" s="6">
        <v>2.08</v>
      </c>
      <c r="D1134" s="11">
        <v>68.688999999999993</v>
      </c>
      <c r="E1134" s="11">
        <v>1123</v>
      </c>
      <c r="F1134" s="20">
        <f t="shared" si="35"/>
        <v>0.11045539490508507</v>
      </c>
      <c r="G1134" s="11">
        <f t="shared" si="36"/>
        <v>68.688999999999993</v>
      </c>
    </row>
    <row r="1135" spans="1:7" x14ac:dyDescent="0.35">
      <c r="A1135" s="6" t="s">
        <v>1132</v>
      </c>
      <c r="B1135" s="6">
        <v>1.81</v>
      </c>
      <c r="D1135" s="11">
        <v>68.679000000000002</v>
      </c>
      <c r="E1135" s="11">
        <v>1124</v>
      </c>
      <c r="F1135" s="20">
        <f t="shared" si="35"/>
        <v>0.11055375233598898</v>
      </c>
      <c r="G1135" s="11">
        <f t="shared" si="36"/>
        <v>68.679000000000002</v>
      </c>
    </row>
    <row r="1136" spans="1:7" x14ac:dyDescent="0.35">
      <c r="A1136" s="6" t="s">
        <v>1133</v>
      </c>
      <c r="B1136" s="6">
        <v>23.13</v>
      </c>
      <c r="D1136" s="11">
        <v>68.650000000000006</v>
      </c>
      <c r="E1136" s="11">
        <v>1125</v>
      </c>
      <c r="F1136" s="20">
        <f t="shared" si="35"/>
        <v>0.11065210976689289</v>
      </c>
      <c r="G1136" s="11">
        <f t="shared" si="36"/>
        <v>68.650000000000006</v>
      </c>
    </row>
    <row r="1137" spans="1:7" x14ac:dyDescent="0.35">
      <c r="A1137" s="6" t="s">
        <v>1134</v>
      </c>
      <c r="B1137" s="6">
        <v>6.07</v>
      </c>
      <c r="D1137" s="11">
        <v>68.603999999999999</v>
      </c>
      <c r="E1137" s="11">
        <v>1126</v>
      </c>
      <c r="F1137" s="20">
        <f t="shared" si="35"/>
        <v>0.1107504671977968</v>
      </c>
      <c r="G1137" s="11">
        <f t="shared" si="36"/>
        <v>68.603999999999999</v>
      </c>
    </row>
    <row r="1138" spans="1:7" x14ac:dyDescent="0.35">
      <c r="A1138" s="6" t="s">
        <v>1135</v>
      </c>
      <c r="B1138" s="6">
        <v>3.22</v>
      </c>
      <c r="D1138" s="11">
        <v>68.599999999999994</v>
      </c>
      <c r="E1138" s="11">
        <v>1127</v>
      </c>
      <c r="F1138" s="20">
        <f t="shared" si="35"/>
        <v>0.1108488246287007</v>
      </c>
      <c r="G1138" s="11">
        <f t="shared" si="36"/>
        <v>68.599999999999994</v>
      </c>
    </row>
    <row r="1139" spans="1:7" x14ac:dyDescent="0.35">
      <c r="A1139" s="6" t="s">
        <v>1136</v>
      </c>
      <c r="B1139" s="6">
        <v>2.63</v>
      </c>
      <c r="D1139" s="11">
        <v>68.59</v>
      </c>
      <c r="E1139" s="11">
        <v>1128</v>
      </c>
      <c r="F1139" s="20">
        <f t="shared" si="35"/>
        <v>0.1109471820596046</v>
      </c>
      <c r="G1139" s="11">
        <f t="shared" si="36"/>
        <v>68.59</v>
      </c>
    </row>
    <row r="1140" spans="1:7" x14ac:dyDescent="0.35">
      <c r="A1140" s="6" t="s">
        <v>1137</v>
      </c>
      <c r="B1140" s="6">
        <v>3.78</v>
      </c>
      <c r="D1140" s="11">
        <v>68.58</v>
      </c>
      <c r="E1140" s="11">
        <v>1129</v>
      </c>
      <c r="F1140" s="20">
        <f t="shared" si="35"/>
        <v>0.11104553949050851</v>
      </c>
      <c r="G1140" s="11">
        <f t="shared" si="36"/>
        <v>68.58</v>
      </c>
    </row>
    <row r="1141" spans="1:7" x14ac:dyDescent="0.35">
      <c r="A1141" s="6" t="s">
        <v>1138</v>
      </c>
      <c r="B1141" s="6">
        <v>28.4</v>
      </c>
      <c r="D1141" s="11">
        <v>68.58</v>
      </c>
      <c r="E1141" s="11">
        <v>1130</v>
      </c>
      <c r="F1141" s="20">
        <f t="shared" si="35"/>
        <v>0.11114389692141241</v>
      </c>
      <c r="G1141" s="11">
        <f t="shared" si="36"/>
        <v>68.58</v>
      </c>
    </row>
    <row r="1142" spans="1:7" x14ac:dyDescent="0.35">
      <c r="A1142" s="6" t="s">
        <v>1139</v>
      </c>
      <c r="B1142" s="6">
        <v>9.85</v>
      </c>
      <c r="D1142" s="11">
        <v>68.540000000000006</v>
      </c>
      <c r="E1142" s="11">
        <v>1131</v>
      </c>
      <c r="F1142" s="20">
        <f t="shared" si="35"/>
        <v>0.11124225435231631</v>
      </c>
      <c r="G1142" s="11">
        <f t="shared" si="36"/>
        <v>68.540000000000006</v>
      </c>
    </row>
    <row r="1143" spans="1:7" x14ac:dyDescent="0.35">
      <c r="A1143" s="6" t="s">
        <v>1140</v>
      </c>
      <c r="B1143" s="6">
        <v>19.36</v>
      </c>
      <c r="D1143" s="11">
        <v>68.494</v>
      </c>
      <c r="E1143" s="11">
        <v>1132</v>
      </c>
      <c r="F1143" s="20">
        <f t="shared" si="35"/>
        <v>0.11134061178322022</v>
      </c>
      <c r="G1143" s="11">
        <f t="shared" si="36"/>
        <v>68.494</v>
      </c>
    </row>
    <row r="1144" spans="1:7" x14ac:dyDescent="0.35">
      <c r="A1144" s="6" t="s">
        <v>1141</v>
      </c>
      <c r="B1144" s="6">
        <v>19.29</v>
      </c>
      <c r="D1144" s="11">
        <v>68.45</v>
      </c>
      <c r="E1144" s="11">
        <v>1133</v>
      </c>
      <c r="F1144" s="20">
        <f t="shared" si="35"/>
        <v>0.11143896921412413</v>
      </c>
      <c r="G1144" s="11">
        <f t="shared" si="36"/>
        <v>68.45</v>
      </c>
    </row>
    <row r="1145" spans="1:7" x14ac:dyDescent="0.35">
      <c r="A1145" s="6" t="s">
        <v>1142</v>
      </c>
      <c r="B1145" s="6">
        <v>13.23</v>
      </c>
      <c r="D1145" s="11">
        <v>68.448999999999998</v>
      </c>
      <c r="E1145" s="11">
        <v>1134</v>
      </c>
      <c r="F1145" s="20">
        <f t="shared" si="35"/>
        <v>0.11153732664502804</v>
      </c>
      <c r="G1145" s="11">
        <f t="shared" si="36"/>
        <v>68.448999999999998</v>
      </c>
    </row>
    <row r="1146" spans="1:7" x14ac:dyDescent="0.35">
      <c r="A1146" s="6" t="s">
        <v>1143</v>
      </c>
      <c r="B1146" s="6">
        <v>20.57</v>
      </c>
      <c r="D1146" s="11">
        <v>68.41</v>
      </c>
      <c r="E1146" s="11">
        <v>1135</v>
      </c>
      <c r="F1146" s="20">
        <f t="shared" si="35"/>
        <v>0.11163568407593194</v>
      </c>
      <c r="G1146" s="11">
        <f t="shared" si="36"/>
        <v>68.41</v>
      </c>
    </row>
    <row r="1147" spans="1:7" x14ac:dyDescent="0.35">
      <c r="A1147" s="6" t="s">
        <v>1144</v>
      </c>
      <c r="B1147" s="6">
        <v>14.1</v>
      </c>
      <c r="D1147" s="11">
        <v>68.39</v>
      </c>
      <c r="E1147" s="11">
        <v>1136</v>
      </c>
      <c r="F1147" s="20">
        <f t="shared" si="35"/>
        <v>0.11173404150683584</v>
      </c>
      <c r="G1147" s="11">
        <f t="shared" si="36"/>
        <v>68.39</v>
      </c>
    </row>
    <row r="1148" spans="1:7" x14ac:dyDescent="0.35">
      <c r="A1148" s="6" t="s">
        <v>1145</v>
      </c>
      <c r="B1148" s="6">
        <v>25.34</v>
      </c>
      <c r="D1148" s="11">
        <v>68.37</v>
      </c>
      <c r="E1148" s="11">
        <v>1137</v>
      </c>
      <c r="F1148" s="20">
        <f t="shared" si="35"/>
        <v>0.11183239893773975</v>
      </c>
      <c r="G1148" s="11">
        <f t="shared" si="36"/>
        <v>68.37</v>
      </c>
    </row>
    <row r="1149" spans="1:7" x14ac:dyDescent="0.35">
      <c r="A1149" s="6" t="s">
        <v>1146</v>
      </c>
      <c r="B1149" s="6">
        <v>10.68</v>
      </c>
      <c r="D1149" s="11">
        <v>68.358000000000004</v>
      </c>
      <c r="E1149" s="11">
        <v>1138</v>
      </c>
      <c r="F1149" s="20">
        <f t="shared" si="35"/>
        <v>0.11193075636864365</v>
      </c>
      <c r="G1149" s="11">
        <f t="shared" si="36"/>
        <v>68.358000000000004</v>
      </c>
    </row>
    <row r="1150" spans="1:7" x14ac:dyDescent="0.35">
      <c r="A1150" s="6" t="s">
        <v>1147</v>
      </c>
      <c r="B1150" s="6">
        <v>21.68</v>
      </c>
      <c r="D1150" s="11">
        <v>68.347999999999999</v>
      </c>
      <c r="E1150" s="11">
        <v>1139</v>
      </c>
      <c r="F1150" s="20">
        <f t="shared" si="35"/>
        <v>0.11202911379954755</v>
      </c>
      <c r="G1150" s="11">
        <f t="shared" si="36"/>
        <v>68.347999999999999</v>
      </c>
    </row>
    <row r="1151" spans="1:7" x14ac:dyDescent="0.35">
      <c r="A1151" s="6" t="s">
        <v>1148</v>
      </c>
      <c r="B1151" s="6">
        <v>33.54</v>
      </c>
      <c r="D1151" s="11">
        <v>68.28</v>
      </c>
      <c r="E1151" s="11">
        <v>1140</v>
      </c>
      <c r="F1151" s="20">
        <f t="shared" si="35"/>
        <v>0.11212747123045146</v>
      </c>
      <c r="G1151" s="11">
        <f t="shared" si="36"/>
        <v>68.28</v>
      </c>
    </row>
    <row r="1152" spans="1:7" x14ac:dyDescent="0.35">
      <c r="A1152" s="6" t="s">
        <v>1149</v>
      </c>
      <c r="B1152" s="6">
        <v>28.76</v>
      </c>
      <c r="D1152" s="11">
        <v>68.22</v>
      </c>
      <c r="E1152" s="11">
        <v>1141</v>
      </c>
      <c r="F1152" s="20">
        <f t="shared" si="35"/>
        <v>0.11222582866135536</v>
      </c>
      <c r="G1152" s="11">
        <f t="shared" si="36"/>
        <v>68.22</v>
      </c>
    </row>
    <row r="1153" spans="1:7" x14ac:dyDescent="0.35">
      <c r="A1153" s="6" t="s">
        <v>1150</v>
      </c>
      <c r="B1153" s="6">
        <v>62.75</v>
      </c>
      <c r="D1153" s="11">
        <v>68.209999999999994</v>
      </c>
      <c r="E1153" s="11">
        <v>1142</v>
      </c>
      <c r="F1153" s="20">
        <f t="shared" si="35"/>
        <v>0.11232418609225928</v>
      </c>
      <c r="G1153" s="11">
        <f t="shared" si="36"/>
        <v>68.209999999999994</v>
      </c>
    </row>
    <row r="1154" spans="1:7" x14ac:dyDescent="0.35">
      <c r="A1154" s="6" t="s">
        <v>1151</v>
      </c>
      <c r="B1154" s="6">
        <v>70.14</v>
      </c>
      <c r="D1154" s="11">
        <v>68.204999999999998</v>
      </c>
      <c r="E1154" s="11">
        <v>1143</v>
      </c>
      <c r="F1154" s="20">
        <f t="shared" si="35"/>
        <v>0.11242254352316318</v>
      </c>
      <c r="G1154" s="11">
        <f t="shared" si="36"/>
        <v>68.204999999999998</v>
      </c>
    </row>
    <row r="1155" spans="1:7" x14ac:dyDescent="0.35">
      <c r="A1155" s="6" t="s">
        <v>1152</v>
      </c>
      <c r="B1155" s="6">
        <v>59.67</v>
      </c>
      <c r="D1155" s="11">
        <v>68.197999999999993</v>
      </c>
      <c r="E1155" s="11">
        <v>1144</v>
      </c>
      <c r="F1155" s="20">
        <f t="shared" si="35"/>
        <v>0.11252090095406708</v>
      </c>
      <c r="G1155" s="11">
        <f t="shared" si="36"/>
        <v>68.197999999999993</v>
      </c>
    </row>
    <row r="1156" spans="1:7" x14ac:dyDescent="0.35">
      <c r="A1156" s="6" t="s">
        <v>1153</v>
      </c>
      <c r="B1156" s="6">
        <v>69.05</v>
      </c>
      <c r="D1156" s="11">
        <v>68.174000000000007</v>
      </c>
      <c r="E1156" s="11">
        <v>1145</v>
      </c>
      <c r="F1156" s="20">
        <f t="shared" si="35"/>
        <v>0.11261925838497099</v>
      </c>
      <c r="G1156" s="11">
        <f t="shared" si="36"/>
        <v>68.174000000000007</v>
      </c>
    </row>
    <row r="1157" spans="1:7" x14ac:dyDescent="0.35">
      <c r="A1157" s="6" t="s">
        <v>1154</v>
      </c>
      <c r="B1157" s="6">
        <v>85.56</v>
      </c>
      <c r="D1157" s="11">
        <v>68.150000000000006</v>
      </c>
      <c r="E1157" s="11">
        <v>1146</v>
      </c>
      <c r="F1157" s="20">
        <f t="shared" si="35"/>
        <v>0.11271761581587489</v>
      </c>
      <c r="G1157" s="11">
        <f t="shared" si="36"/>
        <v>68.150000000000006</v>
      </c>
    </row>
    <row r="1158" spans="1:7" x14ac:dyDescent="0.35">
      <c r="A1158" s="6" t="s">
        <v>1155</v>
      </c>
      <c r="B1158" s="6">
        <v>330.98</v>
      </c>
      <c r="D1158" s="11">
        <v>68.146000000000001</v>
      </c>
      <c r="E1158" s="11">
        <v>1147</v>
      </c>
      <c r="F1158" s="20">
        <f t="shared" si="35"/>
        <v>0.11281597324677879</v>
      </c>
      <c r="G1158" s="11">
        <f t="shared" si="36"/>
        <v>68.146000000000001</v>
      </c>
    </row>
    <row r="1159" spans="1:7" x14ac:dyDescent="0.35">
      <c r="A1159" s="6" t="s">
        <v>1156</v>
      </c>
      <c r="B1159" s="6">
        <v>133.78</v>
      </c>
      <c r="D1159" s="11">
        <v>68.099999999999994</v>
      </c>
      <c r="E1159" s="11">
        <v>1148</v>
      </c>
      <c r="F1159" s="20">
        <f t="shared" si="35"/>
        <v>0.11291433067768269</v>
      </c>
      <c r="G1159" s="11">
        <f t="shared" si="36"/>
        <v>68.099999999999994</v>
      </c>
    </row>
    <row r="1160" spans="1:7" x14ac:dyDescent="0.35">
      <c r="A1160" s="6" t="s">
        <v>1157</v>
      </c>
      <c r="B1160" s="6">
        <v>127.72</v>
      </c>
      <c r="D1160" s="11">
        <v>68.082999999999998</v>
      </c>
      <c r="E1160" s="11">
        <v>1149</v>
      </c>
      <c r="F1160" s="20">
        <f t="shared" si="35"/>
        <v>0.1130126881085866</v>
      </c>
      <c r="G1160" s="11">
        <f t="shared" si="36"/>
        <v>68.082999999999998</v>
      </c>
    </row>
    <row r="1161" spans="1:7" x14ac:dyDescent="0.35">
      <c r="A1161" s="6" t="s">
        <v>1158</v>
      </c>
      <c r="B1161" s="6">
        <v>113.99</v>
      </c>
      <c r="D1161" s="11">
        <v>68.034999999999997</v>
      </c>
      <c r="E1161" s="11">
        <v>1150</v>
      </c>
      <c r="F1161" s="20">
        <f t="shared" si="35"/>
        <v>0.11311104553949052</v>
      </c>
      <c r="G1161" s="11">
        <f t="shared" si="36"/>
        <v>68.034999999999997</v>
      </c>
    </row>
    <row r="1162" spans="1:7" x14ac:dyDescent="0.35">
      <c r="A1162" s="6" t="s">
        <v>1159</v>
      </c>
      <c r="B1162" s="6">
        <v>95.88</v>
      </c>
      <c r="D1162" s="11">
        <v>67.959999999999994</v>
      </c>
      <c r="E1162" s="11">
        <v>1151</v>
      </c>
      <c r="F1162" s="20">
        <f t="shared" si="35"/>
        <v>0.11320940297039442</v>
      </c>
      <c r="G1162" s="11">
        <f t="shared" si="36"/>
        <v>67.959999999999994</v>
      </c>
    </row>
    <row r="1163" spans="1:7" x14ac:dyDescent="0.35">
      <c r="A1163" s="6" t="s">
        <v>1160</v>
      </c>
      <c r="B1163" s="6"/>
      <c r="D1163" s="11">
        <v>67.92</v>
      </c>
      <c r="E1163" s="11">
        <v>1152</v>
      </c>
      <c r="F1163" s="20">
        <f t="shared" si="35"/>
        <v>0.11330776040129832</v>
      </c>
      <c r="G1163" s="11">
        <f t="shared" si="36"/>
        <v>67.92</v>
      </c>
    </row>
    <row r="1164" spans="1:7" x14ac:dyDescent="0.35">
      <c r="A1164" s="6" t="s">
        <v>1161</v>
      </c>
      <c r="B1164" s="6">
        <v>114.22</v>
      </c>
      <c r="D1164" s="11">
        <v>67.906000000000006</v>
      </c>
      <c r="E1164" s="11">
        <v>1153</v>
      </c>
      <c r="F1164" s="20">
        <f t="shared" si="35"/>
        <v>0.11340611783220222</v>
      </c>
      <c r="G1164" s="11">
        <f t="shared" si="36"/>
        <v>67.906000000000006</v>
      </c>
    </row>
    <row r="1165" spans="1:7" x14ac:dyDescent="0.35">
      <c r="A1165" s="6" t="s">
        <v>1162</v>
      </c>
      <c r="B1165" s="6">
        <v>108.92</v>
      </c>
      <c r="D1165" s="11">
        <v>67.900999999999996</v>
      </c>
      <c r="E1165" s="11">
        <v>1154</v>
      </c>
      <c r="F1165" s="20">
        <f t="shared" ref="F1165:F1228" si="37">E1165/($E$10177+1)</f>
        <v>0.11350447526310613</v>
      </c>
      <c r="G1165" s="11">
        <f t="shared" ref="G1165:G1228" si="38">D1165</f>
        <v>67.900999999999996</v>
      </c>
    </row>
    <row r="1166" spans="1:7" x14ac:dyDescent="0.35">
      <c r="A1166" s="6" t="s">
        <v>1163</v>
      </c>
      <c r="B1166" s="6">
        <v>127.24</v>
      </c>
      <c r="D1166" s="11">
        <v>67.891000000000005</v>
      </c>
      <c r="E1166" s="11">
        <v>1155</v>
      </c>
      <c r="F1166" s="20">
        <f t="shared" si="37"/>
        <v>0.11360283269401003</v>
      </c>
      <c r="G1166" s="11">
        <f t="shared" si="38"/>
        <v>67.891000000000005</v>
      </c>
    </row>
    <row r="1167" spans="1:7" x14ac:dyDescent="0.35">
      <c r="A1167" s="6" t="s">
        <v>1164</v>
      </c>
      <c r="B1167" s="6">
        <v>168.9</v>
      </c>
      <c r="D1167" s="11">
        <v>67.89</v>
      </c>
      <c r="E1167" s="11">
        <v>1156</v>
      </c>
      <c r="F1167" s="20">
        <f t="shared" si="37"/>
        <v>0.11370119012491393</v>
      </c>
      <c r="G1167" s="11">
        <f t="shared" si="38"/>
        <v>67.89</v>
      </c>
    </row>
    <row r="1168" spans="1:7" x14ac:dyDescent="0.35">
      <c r="A1168" s="6" t="s">
        <v>1165</v>
      </c>
      <c r="B1168" s="6">
        <v>116.84</v>
      </c>
      <c r="D1168" s="11">
        <v>67.882000000000005</v>
      </c>
      <c r="E1168" s="11">
        <v>1157</v>
      </c>
      <c r="F1168" s="20">
        <f t="shared" si="37"/>
        <v>0.11379954755581784</v>
      </c>
      <c r="G1168" s="11">
        <f t="shared" si="38"/>
        <v>67.882000000000005</v>
      </c>
    </row>
    <row r="1169" spans="1:7" x14ac:dyDescent="0.35">
      <c r="A1169" s="6" t="s">
        <v>1166</v>
      </c>
      <c r="B1169" s="6">
        <v>323.26</v>
      </c>
      <c r="D1169" s="11">
        <v>67.86</v>
      </c>
      <c r="E1169" s="11">
        <v>1158</v>
      </c>
      <c r="F1169" s="20">
        <f t="shared" si="37"/>
        <v>0.11389790498672174</v>
      </c>
      <c r="G1169" s="11">
        <f t="shared" si="38"/>
        <v>67.86</v>
      </c>
    </row>
    <row r="1170" spans="1:7" x14ac:dyDescent="0.35">
      <c r="A1170" s="6" t="s">
        <v>1167</v>
      </c>
      <c r="B1170" s="6">
        <v>135.56</v>
      </c>
      <c r="D1170" s="11">
        <v>67.86</v>
      </c>
      <c r="E1170" s="11">
        <v>1159</v>
      </c>
      <c r="F1170" s="20">
        <f t="shared" si="37"/>
        <v>0.11399626241762566</v>
      </c>
      <c r="G1170" s="11">
        <f t="shared" si="38"/>
        <v>67.86</v>
      </c>
    </row>
    <row r="1171" spans="1:7" x14ac:dyDescent="0.35">
      <c r="A1171" s="6" t="s">
        <v>1168</v>
      </c>
      <c r="B1171" s="6">
        <v>123.88</v>
      </c>
      <c r="D1171" s="11">
        <v>67.849999999999994</v>
      </c>
      <c r="E1171" s="11">
        <v>1160</v>
      </c>
      <c r="F1171" s="20">
        <f t="shared" si="37"/>
        <v>0.11409461984852956</v>
      </c>
      <c r="G1171" s="11">
        <f t="shared" si="38"/>
        <v>67.849999999999994</v>
      </c>
    </row>
    <row r="1172" spans="1:7" x14ac:dyDescent="0.35">
      <c r="A1172" s="6" t="s">
        <v>1169</v>
      </c>
      <c r="B1172" s="6">
        <v>130.52000000000001</v>
      </c>
      <c r="D1172" s="11">
        <v>67.72</v>
      </c>
      <c r="E1172" s="11">
        <v>1161</v>
      </c>
      <c r="F1172" s="20">
        <f t="shared" si="37"/>
        <v>0.11419297727943346</v>
      </c>
      <c r="G1172" s="11">
        <f t="shared" si="38"/>
        <v>67.72</v>
      </c>
    </row>
    <row r="1173" spans="1:7" x14ac:dyDescent="0.35">
      <c r="A1173" s="6" t="s">
        <v>1170</v>
      </c>
      <c r="B1173" s="6">
        <v>105.67</v>
      </c>
      <c r="D1173" s="11">
        <v>67.72</v>
      </c>
      <c r="E1173" s="11">
        <v>1162</v>
      </c>
      <c r="F1173" s="20">
        <f t="shared" si="37"/>
        <v>0.11429133471033737</v>
      </c>
      <c r="G1173" s="11">
        <f t="shared" si="38"/>
        <v>67.72</v>
      </c>
    </row>
    <row r="1174" spans="1:7" x14ac:dyDescent="0.35">
      <c r="A1174" s="6" t="s">
        <v>1171</v>
      </c>
      <c r="B1174" s="6">
        <v>94.96</v>
      </c>
      <c r="D1174" s="11">
        <v>67.677999999999997</v>
      </c>
      <c r="E1174" s="11">
        <v>1163</v>
      </c>
      <c r="F1174" s="20">
        <f t="shared" si="37"/>
        <v>0.11438969214124127</v>
      </c>
      <c r="G1174" s="11">
        <f t="shared" si="38"/>
        <v>67.677999999999997</v>
      </c>
    </row>
    <row r="1175" spans="1:7" x14ac:dyDescent="0.35">
      <c r="A1175" s="6" t="s">
        <v>1172</v>
      </c>
      <c r="B1175" s="6">
        <v>93.67</v>
      </c>
      <c r="D1175" s="11">
        <v>67.655000000000001</v>
      </c>
      <c r="E1175" s="11">
        <v>1164</v>
      </c>
      <c r="F1175" s="20">
        <f t="shared" si="37"/>
        <v>0.11448804957214517</v>
      </c>
      <c r="G1175" s="11">
        <f t="shared" si="38"/>
        <v>67.655000000000001</v>
      </c>
    </row>
    <row r="1176" spans="1:7" x14ac:dyDescent="0.35">
      <c r="A1176" s="6" t="s">
        <v>1173</v>
      </c>
      <c r="B1176" s="6">
        <v>95.39</v>
      </c>
      <c r="D1176" s="11">
        <v>67.649000000000001</v>
      </c>
      <c r="E1176" s="11">
        <v>1165</v>
      </c>
      <c r="F1176" s="20">
        <f t="shared" si="37"/>
        <v>0.11458640700304908</v>
      </c>
      <c r="G1176" s="11">
        <f t="shared" si="38"/>
        <v>67.649000000000001</v>
      </c>
    </row>
    <row r="1177" spans="1:7" x14ac:dyDescent="0.35">
      <c r="A1177" s="6" t="s">
        <v>1174</v>
      </c>
      <c r="B1177" s="6">
        <v>137.83000000000001</v>
      </c>
      <c r="D1177" s="11">
        <v>67.594999999999999</v>
      </c>
      <c r="E1177" s="11">
        <v>1166</v>
      </c>
      <c r="F1177" s="20">
        <f t="shared" si="37"/>
        <v>0.11468476443395298</v>
      </c>
      <c r="G1177" s="11">
        <f t="shared" si="38"/>
        <v>67.594999999999999</v>
      </c>
    </row>
    <row r="1178" spans="1:7" x14ac:dyDescent="0.35">
      <c r="A1178" s="6" t="s">
        <v>1175</v>
      </c>
      <c r="B1178" s="6">
        <v>207.87</v>
      </c>
      <c r="D1178" s="11">
        <v>67.555000000000007</v>
      </c>
      <c r="E1178" s="11">
        <v>1167</v>
      </c>
      <c r="F1178" s="20">
        <f t="shared" si="37"/>
        <v>0.1147831218648569</v>
      </c>
      <c r="G1178" s="11">
        <f t="shared" si="38"/>
        <v>67.555000000000007</v>
      </c>
    </row>
    <row r="1179" spans="1:7" x14ac:dyDescent="0.35">
      <c r="A1179" s="6" t="s">
        <v>1176</v>
      </c>
      <c r="B1179" s="6">
        <v>99.79</v>
      </c>
      <c r="D1179" s="11">
        <v>67.540000000000006</v>
      </c>
      <c r="E1179" s="11">
        <v>1168</v>
      </c>
      <c r="F1179" s="20">
        <f t="shared" si="37"/>
        <v>0.1148814792957608</v>
      </c>
      <c r="G1179" s="11">
        <f t="shared" si="38"/>
        <v>67.540000000000006</v>
      </c>
    </row>
    <row r="1180" spans="1:7" x14ac:dyDescent="0.35">
      <c r="A1180" s="6" t="s">
        <v>1177</v>
      </c>
      <c r="B1180" s="6">
        <v>110.02</v>
      </c>
      <c r="D1180" s="11">
        <v>67.506</v>
      </c>
      <c r="E1180" s="11">
        <v>1169</v>
      </c>
      <c r="F1180" s="20">
        <f t="shared" si="37"/>
        <v>0.1149798367266647</v>
      </c>
      <c r="G1180" s="11">
        <f t="shared" si="38"/>
        <v>67.506</v>
      </c>
    </row>
    <row r="1181" spans="1:7" x14ac:dyDescent="0.35">
      <c r="A1181" s="6" t="s">
        <v>1178</v>
      </c>
      <c r="B1181" s="6">
        <v>94.1</v>
      </c>
      <c r="D1181" s="11">
        <v>67.450999999999993</v>
      </c>
      <c r="E1181" s="11">
        <v>1170</v>
      </c>
      <c r="F1181" s="20">
        <f t="shared" si="37"/>
        <v>0.11507819415756861</v>
      </c>
      <c r="G1181" s="11">
        <f t="shared" si="38"/>
        <v>67.450999999999993</v>
      </c>
    </row>
    <row r="1182" spans="1:7" x14ac:dyDescent="0.35">
      <c r="A1182" s="6" t="s">
        <v>1179</v>
      </c>
      <c r="B1182" s="6">
        <v>108.58</v>
      </c>
      <c r="D1182" s="11">
        <v>67.44</v>
      </c>
      <c r="E1182" s="11">
        <v>1171</v>
      </c>
      <c r="F1182" s="20">
        <f t="shared" si="37"/>
        <v>0.11517655158847251</v>
      </c>
      <c r="G1182" s="11">
        <f t="shared" si="38"/>
        <v>67.44</v>
      </c>
    </row>
    <row r="1183" spans="1:7" x14ac:dyDescent="0.35">
      <c r="A1183" s="6" t="s">
        <v>1180</v>
      </c>
      <c r="B1183" s="6">
        <v>82.29</v>
      </c>
      <c r="D1183" s="11">
        <v>67.37</v>
      </c>
      <c r="E1183" s="11">
        <v>1172</v>
      </c>
      <c r="F1183" s="20">
        <f t="shared" si="37"/>
        <v>0.11527490901937641</v>
      </c>
      <c r="G1183" s="11">
        <f t="shared" si="38"/>
        <v>67.37</v>
      </c>
    </row>
    <row r="1184" spans="1:7" x14ac:dyDescent="0.35">
      <c r="A1184" s="6" t="s">
        <v>1181</v>
      </c>
      <c r="B1184" s="6">
        <v>91.69</v>
      </c>
      <c r="D1184" s="11">
        <v>67.33</v>
      </c>
      <c r="E1184" s="11">
        <v>1173</v>
      </c>
      <c r="F1184" s="20">
        <f t="shared" si="37"/>
        <v>0.11537326645028032</v>
      </c>
      <c r="G1184" s="11">
        <f t="shared" si="38"/>
        <v>67.33</v>
      </c>
    </row>
    <row r="1185" spans="1:7" x14ac:dyDescent="0.35">
      <c r="A1185" s="6" t="s">
        <v>1182</v>
      </c>
      <c r="B1185" s="6">
        <v>69.739999999999995</v>
      </c>
      <c r="D1185" s="11">
        <v>67.210750000000004</v>
      </c>
      <c r="E1185" s="11">
        <v>1174</v>
      </c>
      <c r="F1185" s="20">
        <f t="shared" si="37"/>
        <v>0.11547162388118422</v>
      </c>
      <c r="G1185" s="11">
        <f t="shared" si="38"/>
        <v>67.210750000000004</v>
      </c>
    </row>
    <row r="1186" spans="1:7" x14ac:dyDescent="0.35">
      <c r="A1186" s="6" t="s">
        <v>1183</v>
      </c>
      <c r="B1186" s="6">
        <v>58.05</v>
      </c>
      <c r="D1186" s="11">
        <v>67.185000000000002</v>
      </c>
      <c r="E1186" s="11">
        <v>1175</v>
      </c>
      <c r="F1186" s="20">
        <f t="shared" si="37"/>
        <v>0.11556998131208812</v>
      </c>
      <c r="G1186" s="11">
        <f t="shared" si="38"/>
        <v>67.185000000000002</v>
      </c>
    </row>
    <row r="1187" spans="1:7" x14ac:dyDescent="0.35">
      <c r="A1187" s="6" t="s">
        <v>1184</v>
      </c>
      <c r="B1187" s="6">
        <v>64.02</v>
      </c>
      <c r="D1187" s="11">
        <v>67.17</v>
      </c>
      <c r="E1187" s="11">
        <v>1176</v>
      </c>
      <c r="F1187" s="20">
        <f t="shared" si="37"/>
        <v>0.11566833874299204</v>
      </c>
      <c r="G1187" s="11">
        <f t="shared" si="38"/>
        <v>67.17</v>
      </c>
    </row>
    <row r="1188" spans="1:7" x14ac:dyDescent="0.35">
      <c r="A1188" s="6" t="s">
        <v>1185</v>
      </c>
      <c r="B1188" s="6">
        <v>56.53</v>
      </c>
      <c r="D1188" s="11">
        <v>67.16</v>
      </c>
      <c r="E1188" s="11">
        <v>1177</v>
      </c>
      <c r="F1188" s="20">
        <f t="shared" si="37"/>
        <v>0.11576669617389594</v>
      </c>
      <c r="G1188" s="11">
        <f t="shared" si="38"/>
        <v>67.16</v>
      </c>
    </row>
    <row r="1189" spans="1:7" x14ac:dyDescent="0.35">
      <c r="A1189" s="6" t="s">
        <v>1186</v>
      </c>
      <c r="B1189" s="6">
        <v>72.38</v>
      </c>
      <c r="D1189" s="11">
        <v>67.070999999999998</v>
      </c>
      <c r="E1189" s="11">
        <v>1178</v>
      </c>
      <c r="F1189" s="20">
        <f t="shared" si="37"/>
        <v>0.11586505360479984</v>
      </c>
      <c r="G1189" s="11">
        <f t="shared" si="38"/>
        <v>67.070999999999998</v>
      </c>
    </row>
    <row r="1190" spans="1:7" x14ac:dyDescent="0.35">
      <c r="A1190" s="6" t="s">
        <v>1187</v>
      </c>
      <c r="B1190" s="6">
        <v>88.73</v>
      </c>
      <c r="D1190" s="11">
        <v>67.026700000000005</v>
      </c>
      <c r="E1190" s="11">
        <v>1179</v>
      </c>
      <c r="F1190" s="20">
        <f t="shared" si="37"/>
        <v>0.11596341103570375</v>
      </c>
      <c r="G1190" s="11">
        <f t="shared" si="38"/>
        <v>67.026700000000005</v>
      </c>
    </row>
    <row r="1191" spans="1:7" x14ac:dyDescent="0.35">
      <c r="A1191" s="6" t="s">
        <v>1188</v>
      </c>
      <c r="B1191" s="6">
        <v>537.89</v>
      </c>
      <c r="D1191" s="11">
        <v>66.948999999999998</v>
      </c>
      <c r="E1191" s="11">
        <v>1180</v>
      </c>
      <c r="F1191" s="20">
        <f t="shared" si="37"/>
        <v>0.11606176846660765</v>
      </c>
      <c r="G1191" s="11">
        <f t="shared" si="38"/>
        <v>66.948999999999998</v>
      </c>
    </row>
    <row r="1192" spans="1:7" x14ac:dyDescent="0.35">
      <c r="A1192" s="6" t="s">
        <v>1189</v>
      </c>
      <c r="B1192" s="6">
        <v>151.9</v>
      </c>
      <c r="D1192" s="21">
        <v>66.94</v>
      </c>
      <c r="E1192" s="11">
        <v>1181</v>
      </c>
      <c r="F1192" s="20">
        <f t="shared" si="37"/>
        <v>0.11616012589751155</v>
      </c>
      <c r="G1192" s="11">
        <f t="shared" si="38"/>
        <v>66.94</v>
      </c>
    </row>
    <row r="1193" spans="1:7" x14ac:dyDescent="0.35">
      <c r="A1193" s="6" t="s">
        <v>1190</v>
      </c>
      <c r="B1193" s="6">
        <v>12.07</v>
      </c>
      <c r="D1193" s="11">
        <v>66.896000000000001</v>
      </c>
      <c r="E1193" s="11">
        <v>1182</v>
      </c>
      <c r="F1193" s="20">
        <f t="shared" si="37"/>
        <v>0.11625848332841546</v>
      </c>
      <c r="G1193" s="11">
        <f t="shared" si="38"/>
        <v>66.896000000000001</v>
      </c>
    </row>
    <row r="1194" spans="1:7" x14ac:dyDescent="0.35">
      <c r="A1194" s="6" t="s">
        <v>1191</v>
      </c>
      <c r="B1194" s="6">
        <v>122.31</v>
      </c>
      <c r="D1194" s="11">
        <v>66.858999999999995</v>
      </c>
      <c r="E1194" s="11">
        <v>1183</v>
      </c>
      <c r="F1194" s="20">
        <f t="shared" si="37"/>
        <v>0.11635684075931936</v>
      </c>
      <c r="G1194" s="11">
        <f t="shared" si="38"/>
        <v>66.858999999999995</v>
      </c>
    </row>
    <row r="1195" spans="1:7" x14ac:dyDescent="0.35">
      <c r="A1195" s="6" t="s">
        <v>1192</v>
      </c>
      <c r="B1195" s="6">
        <v>101.67</v>
      </c>
      <c r="D1195" s="11">
        <v>66.703000000000003</v>
      </c>
      <c r="E1195" s="11">
        <v>1184</v>
      </c>
      <c r="F1195" s="20">
        <f t="shared" si="37"/>
        <v>0.11645519819022328</v>
      </c>
      <c r="G1195" s="11">
        <f t="shared" si="38"/>
        <v>66.703000000000003</v>
      </c>
    </row>
    <row r="1196" spans="1:7" x14ac:dyDescent="0.35">
      <c r="A1196" s="6" t="s">
        <v>1193</v>
      </c>
      <c r="B1196" s="6">
        <v>105.19</v>
      </c>
      <c r="D1196" s="11">
        <v>66.66</v>
      </c>
      <c r="E1196" s="11">
        <v>1185</v>
      </c>
      <c r="F1196" s="20">
        <f t="shared" si="37"/>
        <v>0.11655355562112718</v>
      </c>
      <c r="G1196" s="11">
        <f t="shared" si="38"/>
        <v>66.66</v>
      </c>
    </row>
    <row r="1197" spans="1:7" x14ac:dyDescent="0.35">
      <c r="A1197" s="6" t="s">
        <v>1194</v>
      </c>
      <c r="B1197" s="6">
        <v>168.02</v>
      </c>
      <c r="D1197" s="11">
        <v>66.64</v>
      </c>
      <c r="E1197" s="11">
        <v>1186</v>
      </c>
      <c r="F1197" s="20">
        <f t="shared" si="37"/>
        <v>0.11665191305203108</v>
      </c>
      <c r="G1197" s="11">
        <f t="shared" si="38"/>
        <v>66.64</v>
      </c>
    </row>
    <row r="1198" spans="1:7" x14ac:dyDescent="0.35">
      <c r="A1198" s="6" t="s">
        <v>1195</v>
      </c>
      <c r="B1198" s="6">
        <v>119.58</v>
      </c>
      <c r="D1198" s="11">
        <v>66.63</v>
      </c>
      <c r="E1198" s="11">
        <v>1187</v>
      </c>
      <c r="F1198" s="20">
        <f t="shared" si="37"/>
        <v>0.11675027048293499</v>
      </c>
      <c r="G1198" s="11">
        <f t="shared" si="38"/>
        <v>66.63</v>
      </c>
    </row>
    <row r="1199" spans="1:7" x14ac:dyDescent="0.35">
      <c r="A1199" s="6" t="s">
        <v>1196</v>
      </c>
      <c r="B1199" s="6">
        <v>107.71</v>
      </c>
      <c r="D1199" s="11">
        <v>66.620999999999995</v>
      </c>
      <c r="E1199" s="11">
        <v>1188</v>
      </c>
      <c r="F1199" s="20">
        <f t="shared" si="37"/>
        <v>0.11684862791383889</v>
      </c>
      <c r="G1199" s="11">
        <f t="shared" si="38"/>
        <v>66.620999999999995</v>
      </c>
    </row>
    <row r="1200" spans="1:7" x14ac:dyDescent="0.35">
      <c r="A1200" s="6" t="s">
        <v>1197</v>
      </c>
      <c r="B1200" s="6">
        <v>95.41</v>
      </c>
      <c r="D1200" s="11">
        <v>66.53</v>
      </c>
      <c r="E1200" s="11">
        <v>1189</v>
      </c>
      <c r="F1200" s="20">
        <f t="shared" si="37"/>
        <v>0.11694698534474279</v>
      </c>
      <c r="G1200" s="11">
        <f t="shared" si="38"/>
        <v>66.53</v>
      </c>
    </row>
    <row r="1201" spans="1:7" x14ac:dyDescent="0.35">
      <c r="A1201" s="6" t="s">
        <v>1198</v>
      </c>
      <c r="B1201" s="6">
        <v>90.63</v>
      </c>
      <c r="D1201" s="11">
        <v>66.432000000000002</v>
      </c>
      <c r="E1201" s="11">
        <v>1190</v>
      </c>
      <c r="F1201" s="20">
        <f t="shared" si="37"/>
        <v>0.1170453427756467</v>
      </c>
      <c r="G1201" s="11">
        <f t="shared" si="38"/>
        <v>66.432000000000002</v>
      </c>
    </row>
    <row r="1202" spans="1:7" x14ac:dyDescent="0.35">
      <c r="A1202" s="6" t="s">
        <v>1199</v>
      </c>
      <c r="B1202" s="6">
        <v>76.38</v>
      </c>
      <c r="D1202" s="11">
        <v>66.42</v>
      </c>
      <c r="E1202" s="11">
        <v>1191</v>
      </c>
      <c r="F1202" s="20">
        <f t="shared" si="37"/>
        <v>0.1171437002065506</v>
      </c>
      <c r="G1202" s="11">
        <f t="shared" si="38"/>
        <v>66.42</v>
      </c>
    </row>
    <row r="1203" spans="1:7" x14ac:dyDescent="0.35">
      <c r="A1203" s="6" t="s">
        <v>1200</v>
      </c>
      <c r="B1203" s="6">
        <v>70.75</v>
      </c>
      <c r="D1203" s="11">
        <v>66.37</v>
      </c>
      <c r="E1203" s="11">
        <v>1192</v>
      </c>
      <c r="F1203" s="20">
        <f t="shared" si="37"/>
        <v>0.11724205763745452</v>
      </c>
      <c r="G1203" s="11">
        <f t="shared" si="38"/>
        <v>66.37</v>
      </c>
    </row>
    <row r="1204" spans="1:7" x14ac:dyDescent="0.35">
      <c r="A1204" s="6" t="s">
        <v>1201</v>
      </c>
      <c r="B1204" s="6">
        <v>64.73</v>
      </c>
      <c r="D1204" s="11">
        <v>66.311000000000007</v>
      </c>
      <c r="E1204" s="11">
        <v>1193</v>
      </c>
      <c r="F1204" s="20">
        <f t="shared" si="37"/>
        <v>0.11734041506835842</v>
      </c>
      <c r="G1204" s="11">
        <f t="shared" si="38"/>
        <v>66.311000000000007</v>
      </c>
    </row>
    <row r="1205" spans="1:7" x14ac:dyDescent="0.35">
      <c r="A1205" s="6" t="s">
        <v>1202</v>
      </c>
      <c r="B1205" s="6">
        <v>61.77</v>
      </c>
      <c r="D1205" s="11">
        <v>66.262</v>
      </c>
      <c r="E1205" s="11">
        <v>1194</v>
      </c>
      <c r="F1205" s="20">
        <f t="shared" si="37"/>
        <v>0.11743877249926232</v>
      </c>
      <c r="G1205" s="11">
        <f t="shared" si="38"/>
        <v>66.262</v>
      </c>
    </row>
    <row r="1206" spans="1:7" x14ac:dyDescent="0.35">
      <c r="A1206" s="6" t="s">
        <v>1203</v>
      </c>
      <c r="B1206" s="6">
        <v>53.71</v>
      </c>
      <c r="D1206" s="11">
        <v>66.23</v>
      </c>
      <c r="E1206" s="11">
        <v>1195</v>
      </c>
      <c r="F1206" s="20">
        <f t="shared" si="37"/>
        <v>0.11753712993016623</v>
      </c>
      <c r="G1206" s="11">
        <f t="shared" si="38"/>
        <v>66.23</v>
      </c>
    </row>
    <row r="1207" spans="1:7" x14ac:dyDescent="0.35">
      <c r="A1207" s="6" t="s">
        <v>1204</v>
      </c>
      <c r="B1207" s="6">
        <v>54.58</v>
      </c>
      <c r="D1207" s="11">
        <v>66.209999999999994</v>
      </c>
      <c r="E1207" s="11">
        <v>1196</v>
      </c>
      <c r="F1207" s="20">
        <f t="shared" si="37"/>
        <v>0.11763548736107013</v>
      </c>
      <c r="G1207" s="11">
        <f t="shared" si="38"/>
        <v>66.209999999999994</v>
      </c>
    </row>
    <row r="1208" spans="1:7" x14ac:dyDescent="0.35">
      <c r="A1208" s="6" t="s">
        <v>1205</v>
      </c>
      <c r="B1208" s="6">
        <v>58.18</v>
      </c>
      <c r="D1208" s="11">
        <v>66.155000000000001</v>
      </c>
      <c r="E1208" s="11">
        <v>1197</v>
      </c>
      <c r="F1208" s="20">
        <f t="shared" si="37"/>
        <v>0.11773384479197403</v>
      </c>
      <c r="G1208" s="11">
        <f t="shared" si="38"/>
        <v>66.155000000000001</v>
      </c>
    </row>
    <row r="1209" spans="1:7" x14ac:dyDescent="0.35">
      <c r="A1209" s="6" t="s">
        <v>1206</v>
      </c>
      <c r="B1209" s="6">
        <v>87.21</v>
      </c>
      <c r="D1209" s="11">
        <v>66.093000000000004</v>
      </c>
      <c r="E1209" s="11">
        <v>1198</v>
      </c>
      <c r="F1209" s="20">
        <f t="shared" si="37"/>
        <v>0.11783220222287794</v>
      </c>
      <c r="G1209" s="11">
        <f t="shared" si="38"/>
        <v>66.093000000000004</v>
      </c>
    </row>
    <row r="1210" spans="1:7" x14ac:dyDescent="0.35">
      <c r="A1210" s="6" t="s">
        <v>1207</v>
      </c>
      <c r="B1210" s="6">
        <v>71.72</v>
      </c>
      <c r="D1210" s="11">
        <v>66.09170833333333</v>
      </c>
      <c r="E1210" s="11">
        <v>1199</v>
      </c>
      <c r="F1210" s="20">
        <f t="shared" si="37"/>
        <v>0.11793055965378184</v>
      </c>
      <c r="G1210" s="11">
        <f t="shared" si="38"/>
        <v>66.09170833333333</v>
      </c>
    </row>
    <row r="1211" spans="1:7" x14ac:dyDescent="0.35">
      <c r="A1211" s="6" t="s">
        <v>1208</v>
      </c>
      <c r="B1211" s="6">
        <v>58.83</v>
      </c>
      <c r="D1211" s="11">
        <v>66.09</v>
      </c>
      <c r="E1211" s="11">
        <v>1200</v>
      </c>
      <c r="F1211" s="20">
        <f t="shared" si="37"/>
        <v>0.11802891708468574</v>
      </c>
      <c r="G1211" s="11">
        <f t="shared" si="38"/>
        <v>66.09</v>
      </c>
    </row>
    <row r="1212" spans="1:7" x14ac:dyDescent="0.35">
      <c r="A1212" s="6" t="s">
        <v>1209</v>
      </c>
      <c r="B1212" s="6">
        <v>52.36</v>
      </c>
      <c r="D1212" s="11">
        <v>66.03</v>
      </c>
      <c r="E1212" s="11">
        <v>1201</v>
      </c>
      <c r="F1212" s="20">
        <f t="shared" si="37"/>
        <v>0.11812727451558966</v>
      </c>
      <c r="G1212" s="11">
        <f t="shared" si="38"/>
        <v>66.03</v>
      </c>
    </row>
    <row r="1213" spans="1:7" x14ac:dyDescent="0.35">
      <c r="A1213" s="6" t="s">
        <v>1210</v>
      </c>
      <c r="B1213" s="6">
        <v>45.64</v>
      </c>
      <c r="D1213" s="11">
        <v>65.95</v>
      </c>
      <c r="E1213" s="11">
        <v>1202</v>
      </c>
      <c r="F1213" s="20">
        <f t="shared" si="37"/>
        <v>0.11822563194649356</v>
      </c>
      <c r="G1213" s="11">
        <f t="shared" si="38"/>
        <v>65.95</v>
      </c>
    </row>
    <row r="1214" spans="1:7" x14ac:dyDescent="0.35">
      <c r="A1214" s="6" t="s">
        <v>1211</v>
      </c>
      <c r="B1214" s="6">
        <v>43</v>
      </c>
      <c r="D1214" s="11">
        <v>65.945999999999998</v>
      </c>
      <c r="E1214" s="11">
        <v>1203</v>
      </c>
      <c r="F1214" s="20">
        <f t="shared" si="37"/>
        <v>0.11832398937739746</v>
      </c>
      <c r="G1214" s="11">
        <f t="shared" si="38"/>
        <v>65.945999999999998</v>
      </c>
    </row>
    <row r="1215" spans="1:7" x14ac:dyDescent="0.35">
      <c r="A1215" s="6" t="s">
        <v>1212</v>
      </c>
      <c r="B1215" s="6">
        <v>62.33</v>
      </c>
      <c r="D1215" s="11">
        <v>65.938000000000002</v>
      </c>
      <c r="E1215" s="11">
        <v>1204</v>
      </c>
      <c r="F1215" s="20">
        <f t="shared" si="37"/>
        <v>0.11842234680830137</v>
      </c>
      <c r="G1215" s="11">
        <f t="shared" si="38"/>
        <v>65.938000000000002</v>
      </c>
    </row>
    <row r="1216" spans="1:7" x14ac:dyDescent="0.35">
      <c r="A1216" s="6" t="s">
        <v>1213</v>
      </c>
      <c r="B1216" s="6">
        <v>72.11</v>
      </c>
      <c r="D1216" s="11">
        <v>65.885999999999996</v>
      </c>
      <c r="E1216" s="11">
        <v>1205</v>
      </c>
      <c r="F1216" s="20">
        <f t="shared" si="37"/>
        <v>0.11852070423920527</v>
      </c>
      <c r="G1216" s="11">
        <f t="shared" si="38"/>
        <v>65.885999999999996</v>
      </c>
    </row>
    <row r="1217" spans="1:7" x14ac:dyDescent="0.35">
      <c r="A1217" s="6" t="s">
        <v>1214</v>
      </c>
      <c r="B1217" s="6">
        <v>51.4</v>
      </c>
      <c r="D1217" s="11">
        <v>65.727000000000004</v>
      </c>
      <c r="E1217" s="11">
        <v>1206</v>
      </c>
      <c r="F1217" s="20">
        <f t="shared" si="37"/>
        <v>0.11861906167010917</v>
      </c>
      <c r="G1217" s="11">
        <f t="shared" si="38"/>
        <v>65.727000000000004</v>
      </c>
    </row>
    <row r="1218" spans="1:7" x14ac:dyDescent="0.35">
      <c r="A1218" s="6" t="s">
        <v>1215</v>
      </c>
      <c r="B1218" s="6">
        <v>55.23</v>
      </c>
      <c r="D1218" s="11">
        <v>65.72</v>
      </c>
      <c r="E1218" s="11">
        <v>1207</v>
      </c>
      <c r="F1218" s="20">
        <f t="shared" si="37"/>
        <v>0.11871741910101308</v>
      </c>
      <c r="G1218" s="11">
        <f t="shared" si="38"/>
        <v>65.72</v>
      </c>
    </row>
    <row r="1219" spans="1:7" x14ac:dyDescent="0.35">
      <c r="A1219" s="6" t="s">
        <v>1216</v>
      </c>
      <c r="B1219" s="6">
        <v>51.2</v>
      </c>
      <c r="D1219" s="11">
        <v>65.709999999999994</v>
      </c>
      <c r="E1219" s="11">
        <v>1208</v>
      </c>
      <c r="F1219" s="20">
        <f t="shared" si="37"/>
        <v>0.11881577653191698</v>
      </c>
      <c r="G1219" s="11">
        <f t="shared" si="38"/>
        <v>65.709999999999994</v>
      </c>
    </row>
    <row r="1220" spans="1:7" x14ac:dyDescent="0.35">
      <c r="A1220" s="6" t="s">
        <v>1217</v>
      </c>
      <c r="B1220" s="6">
        <v>50.49</v>
      </c>
      <c r="D1220" s="11">
        <v>65.668999999999997</v>
      </c>
      <c r="E1220" s="11">
        <v>1209</v>
      </c>
      <c r="F1220" s="20">
        <f t="shared" si="37"/>
        <v>0.1189141339628209</v>
      </c>
      <c r="G1220" s="11">
        <f t="shared" si="38"/>
        <v>65.668999999999997</v>
      </c>
    </row>
    <row r="1221" spans="1:7" x14ac:dyDescent="0.35">
      <c r="A1221" s="6" t="s">
        <v>1218</v>
      </c>
      <c r="B1221" s="6">
        <v>54.02</v>
      </c>
      <c r="D1221" s="11">
        <v>65.605000000000004</v>
      </c>
      <c r="E1221" s="11">
        <v>1210</v>
      </c>
      <c r="F1221" s="20">
        <f t="shared" si="37"/>
        <v>0.1190124913937248</v>
      </c>
      <c r="G1221" s="11">
        <f t="shared" si="38"/>
        <v>65.605000000000004</v>
      </c>
    </row>
    <row r="1222" spans="1:7" x14ac:dyDescent="0.35">
      <c r="A1222" s="6" t="s">
        <v>1219</v>
      </c>
      <c r="B1222" s="6">
        <v>57.98</v>
      </c>
      <c r="D1222" s="11">
        <v>65.596000000000004</v>
      </c>
      <c r="E1222" s="11">
        <v>1211</v>
      </c>
      <c r="F1222" s="20">
        <f t="shared" si="37"/>
        <v>0.1191108488246287</v>
      </c>
      <c r="G1222" s="11">
        <f t="shared" si="38"/>
        <v>65.596000000000004</v>
      </c>
    </row>
    <row r="1223" spans="1:7" x14ac:dyDescent="0.35">
      <c r="A1223" s="6" t="s">
        <v>1220</v>
      </c>
      <c r="B1223" s="6">
        <v>71.180000000000007</v>
      </c>
      <c r="D1223" s="11">
        <v>65.58</v>
      </c>
      <c r="E1223" s="11">
        <v>1212</v>
      </c>
      <c r="F1223" s="20">
        <f t="shared" si="37"/>
        <v>0.11920920625553261</v>
      </c>
      <c r="G1223" s="11">
        <f t="shared" si="38"/>
        <v>65.58</v>
      </c>
    </row>
    <row r="1224" spans="1:7" x14ac:dyDescent="0.35">
      <c r="A1224" s="6" t="s">
        <v>1221</v>
      </c>
      <c r="B1224" s="6">
        <v>65.95</v>
      </c>
      <c r="D1224" s="11">
        <v>65.537999999999997</v>
      </c>
      <c r="E1224" s="11">
        <v>1213</v>
      </c>
      <c r="F1224" s="20">
        <f t="shared" si="37"/>
        <v>0.11930756368643651</v>
      </c>
      <c r="G1224" s="11">
        <f t="shared" si="38"/>
        <v>65.537999999999997</v>
      </c>
    </row>
    <row r="1225" spans="1:7" x14ac:dyDescent="0.35">
      <c r="A1225" s="6" t="s">
        <v>1222</v>
      </c>
      <c r="B1225" s="6">
        <v>58.39</v>
      </c>
      <c r="D1225" s="11">
        <v>65.503</v>
      </c>
      <c r="E1225" s="11">
        <v>1214</v>
      </c>
      <c r="F1225" s="20">
        <f t="shared" si="37"/>
        <v>0.11940592111734041</v>
      </c>
      <c r="G1225" s="11">
        <f t="shared" si="38"/>
        <v>65.503</v>
      </c>
    </row>
    <row r="1226" spans="1:7" x14ac:dyDescent="0.35">
      <c r="A1226" s="6" t="s">
        <v>1223</v>
      </c>
      <c r="B1226" s="6">
        <v>57.6</v>
      </c>
      <c r="D1226" s="11">
        <v>65.459999999999994</v>
      </c>
      <c r="E1226" s="11">
        <v>1215</v>
      </c>
      <c r="F1226" s="20">
        <f t="shared" si="37"/>
        <v>0.11950427854824432</v>
      </c>
      <c r="G1226" s="11">
        <f t="shared" si="38"/>
        <v>65.459999999999994</v>
      </c>
    </row>
    <row r="1227" spans="1:7" x14ac:dyDescent="0.35">
      <c r="A1227" s="6" t="s">
        <v>1224</v>
      </c>
      <c r="B1227" s="6"/>
      <c r="D1227" s="11">
        <v>65.38</v>
      </c>
      <c r="E1227" s="11">
        <v>1216</v>
      </c>
      <c r="F1227" s="20">
        <f t="shared" si="37"/>
        <v>0.11960263597914822</v>
      </c>
      <c r="G1227" s="11">
        <f t="shared" si="38"/>
        <v>65.38</v>
      </c>
    </row>
    <row r="1228" spans="1:7" x14ac:dyDescent="0.35">
      <c r="A1228" s="6" t="s">
        <v>1225</v>
      </c>
      <c r="B1228" s="6">
        <v>54.57</v>
      </c>
      <c r="D1228" s="11">
        <v>65.248999999999995</v>
      </c>
      <c r="E1228" s="11">
        <v>1217</v>
      </c>
      <c r="F1228" s="20">
        <f t="shared" si="37"/>
        <v>0.11970099341005212</v>
      </c>
      <c r="G1228" s="11">
        <f t="shared" si="38"/>
        <v>65.248999999999995</v>
      </c>
    </row>
    <row r="1229" spans="1:7" x14ac:dyDescent="0.35">
      <c r="A1229" s="6" t="s">
        <v>1226</v>
      </c>
      <c r="B1229" s="6">
        <v>52.14</v>
      </c>
      <c r="D1229" s="11">
        <v>65.182000000000002</v>
      </c>
      <c r="E1229" s="11">
        <v>1218</v>
      </c>
      <c r="F1229" s="20">
        <f t="shared" ref="F1229:F1292" si="39">E1229/($E$10177+1)</f>
        <v>0.11979935084095604</v>
      </c>
      <c r="G1229" s="11">
        <f t="shared" ref="G1229:G1292" si="40">D1229</f>
        <v>65.182000000000002</v>
      </c>
    </row>
    <row r="1230" spans="1:7" x14ac:dyDescent="0.35">
      <c r="A1230" s="6" t="s">
        <v>1227</v>
      </c>
      <c r="B1230" s="6">
        <v>51.05</v>
      </c>
      <c r="D1230" s="11">
        <v>65.180000000000007</v>
      </c>
      <c r="E1230" s="11">
        <v>1219</v>
      </c>
      <c r="F1230" s="20">
        <f t="shared" si="39"/>
        <v>0.11989770827185994</v>
      </c>
      <c r="G1230" s="11">
        <f t="shared" si="40"/>
        <v>65.180000000000007</v>
      </c>
    </row>
    <row r="1231" spans="1:7" x14ac:dyDescent="0.35">
      <c r="A1231" s="6" t="s">
        <v>1228</v>
      </c>
      <c r="B1231" s="6">
        <v>47.13</v>
      </c>
      <c r="D1231" s="11">
        <v>65.13</v>
      </c>
      <c r="E1231" s="11">
        <v>1220</v>
      </c>
      <c r="F1231" s="20">
        <f t="shared" si="39"/>
        <v>0.11999606570276385</v>
      </c>
      <c r="G1231" s="11">
        <f t="shared" si="40"/>
        <v>65.13</v>
      </c>
    </row>
    <row r="1232" spans="1:7" x14ac:dyDescent="0.35">
      <c r="A1232" s="6" t="s">
        <v>1229</v>
      </c>
      <c r="B1232" s="6">
        <v>48.2</v>
      </c>
      <c r="D1232" s="11">
        <v>65.12</v>
      </c>
      <c r="E1232" s="11">
        <v>1221</v>
      </c>
      <c r="F1232" s="20">
        <f t="shared" si="39"/>
        <v>0.12009442313366775</v>
      </c>
      <c r="G1232" s="11">
        <f t="shared" si="40"/>
        <v>65.12</v>
      </c>
    </row>
    <row r="1233" spans="1:7" x14ac:dyDescent="0.35">
      <c r="A1233" s="6" t="s">
        <v>1230</v>
      </c>
      <c r="B1233" s="6">
        <v>45.47</v>
      </c>
      <c r="D1233" s="11">
        <v>65.090999999999994</v>
      </c>
      <c r="E1233" s="11">
        <v>1222</v>
      </c>
      <c r="F1233" s="20">
        <f t="shared" si="39"/>
        <v>0.12019278056457165</v>
      </c>
      <c r="G1233" s="11">
        <f t="shared" si="40"/>
        <v>65.090999999999994</v>
      </c>
    </row>
    <row r="1234" spans="1:7" x14ac:dyDescent="0.35">
      <c r="A1234" s="6" t="s">
        <v>1231</v>
      </c>
      <c r="B1234" s="6">
        <v>41.76</v>
      </c>
      <c r="D1234" s="11">
        <v>65.08</v>
      </c>
      <c r="E1234" s="11">
        <v>1223</v>
      </c>
      <c r="F1234" s="20">
        <f t="shared" si="39"/>
        <v>0.12029113799547556</v>
      </c>
      <c r="G1234" s="11">
        <f t="shared" si="40"/>
        <v>65.08</v>
      </c>
    </row>
    <row r="1235" spans="1:7" x14ac:dyDescent="0.35">
      <c r="A1235" s="6" t="s">
        <v>1232</v>
      </c>
      <c r="B1235" s="6">
        <v>40.6</v>
      </c>
      <c r="D1235" s="11">
        <v>64.97</v>
      </c>
      <c r="E1235" s="11">
        <v>1224</v>
      </c>
      <c r="F1235" s="20">
        <f t="shared" si="39"/>
        <v>0.12038949542637946</v>
      </c>
      <c r="G1235" s="11">
        <f t="shared" si="40"/>
        <v>64.97</v>
      </c>
    </row>
    <row r="1236" spans="1:7" x14ac:dyDescent="0.35">
      <c r="A1236" s="6" t="s">
        <v>1233</v>
      </c>
      <c r="B1236" s="6">
        <v>38.68</v>
      </c>
      <c r="D1236" s="11">
        <v>64.959999999999994</v>
      </c>
      <c r="E1236" s="11">
        <v>1225</v>
      </c>
      <c r="F1236" s="20">
        <f t="shared" si="39"/>
        <v>0.12048785285728336</v>
      </c>
      <c r="G1236" s="11">
        <f t="shared" si="40"/>
        <v>64.959999999999994</v>
      </c>
    </row>
    <row r="1237" spans="1:7" x14ac:dyDescent="0.35">
      <c r="A1237" s="6" t="s">
        <v>1234</v>
      </c>
      <c r="B1237" s="6">
        <v>86.24</v>
      </c>
      <c r="D1237" s="11">
        <v>64.953083333333339</v>
      </c>
      <c r="E1237" s="11">
        <v>1226</v>
      </c>
      <c r="F1237" s="20">
        <f t="shared" si="39"/>
        <v>0.12058621028818728</v>
      </c>
      <c r="G1237" s="11">
        <f t="shared" si="40"/>
        <v>64.953083333333339</v>
      </c>
    </row>
    <row r="1238" spans="1:7" x14ac:dyDescent="0.35">
      <c r="A1238" s="6" t="s">
        <v>1235</v>
      </c>
      <c r="B1238" s="6">
        <v>35.79</v>
      </c>
      <c r="D1238" s="11">
        <v>64.933000000000007</v>
      </c>
      <c r="E1238" s="11">
        <v>1227</v>
      </c>
      <c r="F1238" s="20">
        <f t="shared" si="39"/>
        <v>0.12068456771909118</v>
      </c>
      <c r="G1238" s="11">
        <f t="shared" si="40"/>
        <v>64.933000000000007</v>
      </c>
    </row>
    <row r="1239" spans="1:7" x14ac:dyDescent="0.35">
      <c r="A1239" s="6" t="s">
        <v>1236</v>
      </c>
      <c r="B1239" s="6">
        <v>35.39</v>
      </c>
      <c r="D1239" s="11">
        <v>64.91</v>
      </c>
      <c r="E1239" s="11">
        <v>1228</v>
      </c>
      <c r="F1239" s="20">
        <f t="shared" si="39"/>
        <v>0.12078292514999509</v>
      </c>
      <c r="G1239" s="11">
        <f t="shared" si="40"/>
        <v>64.91</v>
      </c>
    </row>
    <row r="1240" spans="1:7" x14ac:dyDescent="0.35">
      <c r="A1240" s="6" t="s">
        <v>1237</v>
      </c>
      <c r="B1240" s="6">
        <v>31.82</v>
      </c>
      <c r="D1240" s="11">
        <v>64.89</v>
      </c>
      <c r="E1240" s="11">
        <v>1229</v>
      </c>
      <c r="F1240" s="20">
        <f t="shared" si="39"/>
        <v>0.12088128258089899</v>
      </c>
      <c r="G1240" s="11">
        <f t="shared" si="40"/>
        <v>64.89</v>
      </c>
    </row>
    <row r="1241" spans="1:7" x14ac:dyDescent="0.35">
      <c r="A1241" s="6" t="s">
        <v>1238</v>
      </c>
      <c r="B1241" s="6">
        <v>30.86</v>
      </c>
      <c r="D1241" s="11">
        <v>64.84</v>
      </c>
      <c r="E1241" s="11">
        <v>1230</v>
      </c>
      <c r="F1241" s="20">
        <f t="shared" si="39"/>
        <v>0.12097964001180289</v>
      </c>
      <c r="G1241" s="11">
        <f t="shared" si="40"/>
        <v>64.84</v>
      </c>
    </row>
    <row r="1242" spans="1:7" x14ac:dyDescent="0.35">
      <c r="A1242" s="6" t="s">
        <v>1239</v>
      </c>
      <c r="B1242" s="6">
        <v>30.58</v>
      </c>
      <c r="D1242" s="11">
        <v>64.807000000000002</v>
      </c>
      <c r="E1242" s="11">
        <v>1231</v>
      </c>
      <c r="F1242" s="20">
        <f t="shared" si="39"/>
        <v>0.12107799744270679</v>
      </c>
      <c r="G1242" s="11">
        <f t="shared" si="40"/>
        <v>64.807000000000002</v>
      </c>
    </row>
    <row r="1243" spans="1:7" x14ac:dyDescent="0.35">
      <c r="A1243" s="6" t="s">
        <v>1240</v>
      </c>
      <c r="B1243" s="6">
        <v>30.27</v>
      </c>
      <c r="D1243" s="11">
        <v>64.778999999999996</v>
      </c>
      <c r="E1243" s="11">
        <v>1232</v>
      </c>
      <c r="F1243" s="20">
        <f t="shared" si="39"/>
        <v>0.1211763548736107</v>
      </c>
      <c r="G1243" s="11">
        <f t="shared" si="40"/>
        <v>64.778999999999996</v>
      </c>
    </row>
    <row r="1244" spans="1:7" x14ac:dyDescent="0.35">
      <c r="A1244" s="6" t="s">
        <v>1241</v>
      </c>
      <c r="B1244" s="6">
        <v>30.3</v>
      </c>
      <c r="D1244" s="11">
        <v>64.75</v>
      </c>
      <c r="E1244" s="11">
        <v>1233</v>
      </c>
      <c r="F1244" s="20">
        <f t="shared" si="39"/>
        <v>0.1212747123045146</v>
      </c>
      <c r="G1244" s="11">
        <f t="shared" si="40"/>
        <v>64.75</v>
      </c>
    </row>
    <row r="1245" spans="1:7" x14ac:dyDescent="0.35">
      <c r="A1245" s="6" t="s">
        <v>1242</v>
      </c>
      <c r="B1245" s="6">
        <v>29.81</v>
      </c>
      <c r="D1245" s="11">
        <v>64.730999999999995</v>
      </c>
      <c r="E1245" s="11">
        <v>1234</v>
      </c>
      <c r="F1245" s="20">
        <f t="shared" si="39"/>
        <v>0.1213730697354185</v>
      </c>
      <c r="G1245" s="11">
        <f t="shared" si="40"/>
        <v>64.730999999999995</v>
      </c>
    </row>
    <row r="1246" spans="1:7" x14ac:dyDescent="0.35">
      <c r="A1246" s="6" t="s">
        <v>1243</v>
      </c>
      <c r="B1246" s="6">
        <v>28.33</v>
      </c>
      <c r="D1246" s="11">
        <v>64.73</v>
      </c>
      <c r="E1246" s="11">
        <v>1235</v>
      </c>
      <c r="F1246" s="20">
        <f t="shared" si="39"/>
        <v>0.12147142716632242</v>
      </c>
      <c r="G1246" s="11">
        <f t="shared" si="40"/>
        <v>64.73</v>
      </c>
    </row>
    <row r="1247" spans="1:7" x14ac:dyDescent="0.35">
      <c r="A1247" s="6" t="s">
        <v>1244</v>
      </c>
      <c r="B1247" s="6">
        <v>27.03</v>
      </c>
      <c r="D1247" s="11">
        <v>64.650000000000006</v>
      </c>
      <c r="E1247" s="11">
        <v>1236</v>
      </c>
      <c r="F1247" s="20">
        <f t="shared" si="39"/>
        <v>0.12156978459722632</v>
      </c>
      <c r="G1247" s="11">
        <f t="shared" si="40"/>
        <v>64.650000000000006</v>
      </c>
    </row>
    <row r="1248" spans="1:7" x14ac:dyDescent="0.35">
      <c r="A1248" s="6" t="s">
        <v>1245</v>
      </c>
      <c r="B1248" s="6">
        <v>26.64</v>
      </c>
      <c r="D1248" s="11">
        <v>64.59</v>
      </c>
      <c r="E1248" s="11">
        <v>1237</v>
      </c>
      <c r="F1248" s="20">
        <f t="shared" si="39"/>
        <v>0.12166814202813023</v>
      </c>
      <c r="G1248" s="11">
        <f t="shared" si="40"/>
        <v>64.59</v>
      </c>
    </row>
    <row r="1249" spans="1:7" x14ac:dyDescent="0.35">
      <c r="A1249" s="6" t="s">
        <v>1246</v>
      </c>
      <c r="B1249" s="6">
        <v>23.98</v>
      </c>
      <c r="D1249" s="11">
        <v>64.58</v>
      </c>
      <c r="E1249" s="11">
        <v>1238</v>
      </c>
      <c r="F1249" s="20">
        <f t="shared" si="39"/>
        <v>0.12176649945903413</v>
      </c>
      <c r="G1249" s="11">
        <f t="shared" si="40"/>
        <v>64.58</v>
      </c>
    </row>
    <row r="1250" spans="1:7" x14ac:dyDescent="0.35">
      <c r="A1250" s="6" t="s">
        <v>1247</v>
      </c>
      <c r="B1250" s="6">
        <v>23.45</v>
      </c>
      <c r="D1250" s="11">
        <v>64.58</v>
      </c>
      <c r="E1250" s="11">
        <v>1239</v>
      </c>
      <c r="F1250" s="20">
        <f t="shared" si="39"/>
        <v>0.12186485688993803</v>
      </c>
      <c r="G1250" s="11">
        <f t="shared" si="40"/>
        <v>64.58</v>
      </c>
    </row>
    <row r="1251" spans="1:7" x14ac:dyDescent="0.35">
      <c r="A1251" s="6" t="s">
        <v>1248</v>
      </c>
      <c r="B1251" s="6">
        <v>22.99</v>
      </c>
      <c r="D1251" s="11">
        <v>64.55</v>
      </c>
      <c r="E1251" s="11">
        <v>1240</v>
      </c>
      <c r="F1251" s="20">
        <f t="shared" si="39"/>
        <v>0.12196321432084194</v>
      </c>
      <c r="G1251" s="11">
        <f t="shared" si="40"/>
        <v>64.55</v>
      </c>
    </row>
    <row r="1252" spans="1:7" x14ac:dyDescent="0.35">
      <c r="A1252" s="6" t="s">
        <v>1249</v>
      </c>
      <c r="B1252" s="6">
        <v>21.82</v>
      </c>
      <c r="D1252" s="11">
        <v>64.55</v>
      </c>
      <c r="E1252" s="11">
        <v>1241</v>
      </c>
      <c r="F1252" s="20">
        <f t="shared" si="39"/>
        <v>0.12206157175174584</v>
      </c>
      <c r="G1252" s="11">
        <f t="shared" si="40"/>
        <v>64.55</v>
      </c>
    </row>
    <row r="1253" spans="1:7" x14ac:dyDescent="0.35">
      <c r="A1253" s="6" t="s">
        <v>1250</v>
      </c>
      <c r="B1253" s="6">
        <v>22.22</v>
      </c>
      <c r="D1253" s="11">
        <v>64.513000000000005</v>
      </c>
      <c r="E1253" s="11">
        <v>1242</v>
      </c>
      <c r="F1253" s="20">
        <f t="shared" si="39"/>
        <v>0.12215992918264974</v>
      </c>
      <c r="G1253" s="11">
        <f t="shared" si="40"/>
        <v>64.513000000000005</v>
      </c>
    </row>
    <row r="1254" spans="1:7" x14ac:dyDescent="0.35">
      <c r="A1254" s="6" t="s">
        <v>1251</v>
      </c>
      <c r="B1254" s="6">
        <v>21.35</v>
      </c>
      <c r="D1254" s="11">
        <v>64.477000000000004</v>
      </c>
      <c r="E1254" s="11">
        <v>1243</v>
      </c>
      <c r="F1254" s="20">
        <f t="shared" si="39"/>
        <v>0.12225828661355366</v>
      </c>
      <c r="G1254" s="11">
        <f t="shared" si="40"/>
        <v>64.477000000000004</v>
      </c>
    </row>
    <row r="1255" spans="1:7" x14ac:dyDescent="0.35">
      <c r="A1255" s="6" t="s">
        <v>1252</v>
      </c>
      <c r="B1255" s="6">
        <v>20.91</v>
      </c>
      <c r="D1255" s="11">
        <v>64.47</v>
      </c>
      <c r="E1255" s="11">
        <v>1244</v>
      </c>
      <c r="F1255" s="20">
        <f t="shared" si="39"/>
        <v>0.12235664404445756</v>
      </c>
      <c r="G1255" s="11">
        <f t="shared" si="40"/>
        <v>64.47</v>
      </c>
    </row>
    <row r="1256" spans="1:7" x14ac:dyDescent="0.35">
      <c r="A1256" s="6" t="s">
        <v>1253</v>
      </c>
      <c r="B1256" s="6">
        <v>19.440000000000001</v>
      </c>
      <c r="D1256" s="11">
        <v>64.441000000000003</v>
      </c>
      <c r="E1256" s="11">
        <v>1245</v>
      </c>
      <c r="F1256" s="20">
        <f t="shared" si="39"/>
        <v>0.12245500147536147</v>
      </c>
      <c r="G1256" s="11">
        <f t="shared" si="40"/>
        <v>64.441000000000003</v>
      </c>
    </row>
    <row r="1257" spans="1:7" x14ac:dyDescent="0.35">
      <c r="A1257" s="6" t="s">
        <v>1254</v>
      </c>
      <c r="B1257" s="6">
        <v>18.899999999999999</v>
      </c>
      <c r="D1257" s="11">
        <v>64.41</v>
      </c>
      <c r="E1257" s="11">
        <v>1246</v>
      </c>
      <c r="F1257" s="20">
        <f t="shared" si="39"/>
        <v>0.12255335890626537</v>
      </c>
      <c r="G1257" s="11">
        <f t="shared" si="40"/>
        <v>64.41</v>
      </c>
    </row>
    <row r="1258" spans="1:7" x14ac:dyDescent="0.35">
      <c r="A1258" s="6" t="s">
        <v>1255</v>
      </c>
      <c r="B1258" s="6"/>
      <c r="D1258" s="11">
        <v>64.41</v>
      </c>
      <c r="E1258" s="11">
        <v>1247</v>
      </c>
      <c r="F1258" s="20">
        <f t="shared" si="39"/>
        <v>0.12265171633716927</v>
      </c>
      <c r="G1258" s="11">
        <f t="shared" si="40"/>
        <v>64.41</v>
      </c>
    </row>
    <row r="1259" spans="1:7" x14ac:dyDescent="0.35">
      <c r="A1259" s="6" t="s">
        <v>1256</v>
      </c>
      <c r="B1259" s="6"/>
      <c r="D1259" s="11">
        <v>64.37</v>
      </c>
      <c r="E1259" s="11">
        <v>1248</v>
      </c>
      <c r="F1259" s="20">
        <f t="shared" si="39"/>
        <v>0.12275007376807318</v>
      </c>
      <c r="G1259" s="11">
        <f t="shared" si="40"/>
        <v>64.37</v>
      </c>
    </row>
    <row r="1260" spans="1:7" x14ac:dyDescent="0.35">
      <c r="A1260" s="6" t="s">
        <v>1257</v>
      </c>
      <c r="B1260" s="6">
        <v>17.690000000000001</v>
      </c>
      <c r="D1260" s="11">
        <v>64.350999999999999</v>
      </c>
      <c r="E1260" s="11">
        <v>1249</v>
      </c>
      <c r="F1260" s="20">
        <f t="shared" si="39"/>
        <v>0.12284843119897708</v>
      </c>
      <c r="G1260" s="11">
        <f t="shared" si="40"/>
        <v>64.350999999999999</v>
      </c>
    </row>
    <row r="1261" spans="1:7" x14ac:dyDescent="0.35">
      <c r="A1261" s="6" t="s">
        <v>1258</v>
      </c>
      <c r="B1261" s="6">
        <v>16.649999999999999</v>
      </c>
      <c r="D1261" s="11">
        <v>64.349999999999994</v>
      </c>
      <c r="E1261" s="11">
        <v>1250</v>
      </c>
      <c r="F1261" s="20">
        <f t="shared" si="39"/>
        <v>0.12294678862988098</v>
      </c>
      <c r="G1261" s="11">
        <f t="shared" si="40"/>
        <v>64.349999999999994</v>
      </c>
    </row>
    <row r="1262" spans="1:7" x14ac:dyDescent="0.35">
      <c r="A1262" s="6" t="s">
        <v>1259</v>
      </c>
      <c r="B1262" s="6">
        <v>15.61</v>
      </c>
      <c r="D1262" s="11">
        <v>64.33</v>
      </c>
      <c r="E1262" s="11">
        <v>1251</v>
      </c>
      <c r="F1262" s="20">
        <f t="shared" si="39"/>
        <v>0.1230451460607849</v>
      </c>
      <c r="G1262" s="11">
        <f t="shared" si="40"/>
        <v>64.33</v>
      </c>
    </row>
    <row r="1263" spans="1:7" x14ac:dyDescent="0.35">
      <c r="A1263" s="6" t="s">
        <v>1260</v>
      </c>
      <c r="B1263" s="6">
        <v>15.68</v>
      </c>
      <c r="D1263" s="11">
        <v>64.293999999999997</v>
      </c>
      <c r="E1263" s="11">
        <v>1252</v>
      </c>
      <c r="F1263" s="20">
        <f t="shared" si="39"/>
        <v>0.1231435034916888</v>
      </c>
      <c r="G1263" s="11">
        <f t="shared" si="40"/>
        <v>64.293999999999997</v>
      </c>
    </row>
    <row r="1264" spans="1:7" x14ac:dyDescent="0.35">
      <c r="A1264" s="6" t="s">
        <v>1261</v>
      </c>
      <c r="B1264" s="6">
        <v>15.24</v>
      </c>
      <c r="D1264" s="11">
        <v>64.272000000000006</v>
      </c>
      <c r="E1264" s="11">
        <v>1253</v>
      </c>
      <c r="F1264" s="20">
        <f t="shared" si="39"/>
        <v>0.12324186092259271</v>
      </c>
      <c r="G1264" s="11">
        <f t="shared" si="40"/>
        <v>64.272000000000006</v>
      </c>
    </row>
    <row r="1265" spans="1:7" x14ac:dyDescent="0.35">
      <c r="A1265" s="6" t="s">
        <v>1262</v>
      </c>
      <c r="B1265" s="6">
        <v>16.21</v>
      </c>
      <c r="D1265" s="11">
        <v>64.260000000000005</v>
      </c>
      <c r="E1265" s="11">
        <v>1254</v>
      </c>
      <c r="F1265" s="20">
        <f t="shared" si="39"/>
        <v>0.12334021835349661</v>
      </c>
      <c r="G1265" s="11">
        <f t="shared" si="40"/>
        <v>64.260000000000005</v>
      </c>
    </row>
    <row r="1266" spans="1:7" x14ac:dyDescent="0.35">
      <c r="A1266" s="6" t="s">
        <v>1263</v>
      </c>
      <c r="B1266" s="6">
        <v>16.39</v>
      </c>
      <c r="D1266" s="11">
        <v>64.257999999999996</v>
      </c>
      <c r="E1266" s="11">
        <v>1255</v>
      </c>
      <c r="F1266" s="20">
        <f t="shared" si="39"/>
        <v>0.12343857578440051</v>
      </c>
      <c r="G1266" s="11">
        <f t="shared" si="40"/>
        <v>64.257999999999996</v>
      </c>
    </row>
    <row r="1267" spans="1:7" x14ac:dyDescent="0.35">
      <c r="A1267" s="6" t="s">
        <v>1264</v>
      </c>
      <c r="B1267" s="6">
        <v>19.28</v>
      </c>
      <c r="D1267" s="11">
        <v>64.209999999999994</v>
      </c>
      <c r="E1267" s="11">
        <v>1256</v>
      </c>
      <c r="F1267" s="20">
        <f t="shared" si="39"/>
        <v>0.12353693321530441</v>
      </c>
      <c r="G1267" s="11">
        <f t="shared" si="40"/>
        <v>64.209999999999994</v>
      </c>
    </row>
    <row r="1268" spans="1:7" x14ac:dyDescent="0.35">
      <c r="A1268" s="6" t="s">
        <v>1265</v>
      </c>
      <c r="B1268" s="6">
        <v>20.61</v>
      </c>
      <c r="D1268" s="11">
        <v>64.2</v>
      </c>
      <c r="E1268" s="11">
        <v>1257</v>
      </c>
      <c r="F1268" s="20">
        <f t="shared" si="39"/>
        <v>0.12363529064620832</v>
      </c>
      <c r="G1268" s="11">
        <f t="shared" si="40"/>
        <v>64.2</v>
      </c>
    </row>
    <row r="1269" spans="1:7" x14ac:dyDescent="0.35">
      <c r="A1269" s="6" t="s">
        <v>1266</v>
      </c>
      <c r="B1269" s="6">
        <v>17.21</v>
      </c>
      <c r="D1269" s="11">
        <v>64.197999999999993</v>
      </c>
      <c r="E1269" s="11">
        <v>1258</v>
      </c>
      <c r="F1269" s="20">
        <f t="shared" si="39"/>
        <v>0.12373364807711222</v>
      </c>
      <c r="G1269" s="11">
        <f t="shared" si="40"/>
        <v>64.197999999999993</v>
      </c>
    </row>
    <row r="1270" spans="1:7" x14ac:dyDescent="0.35">
      <c r="A1270" s="6" t="s">
        <v>1267</v>
      </c>
      <c r="B1270" s="6">
        <v>16.84</v>
      </c>
      <c r="D1270" s="11">
        <v>64.16</v>
      </c>
      <c r="E1270" s="11">
        <v>1259</v>
      </c>
      <c r="F1270" s="20">
        <f t="shared" si="39"/>
        <v>0.12383200550801612</v>
      </c>
      <c r="G1270" s="11">
        <f t="shared" si="40"/>
        <v>64.16</v>
      </c>
    </row>
    <row r="1271" spans="1:7" x14ac:dyDescent="0.35">
      <c r="A1271" s="6" t="s">
        <v>1268</v>
      </c>
      <c r="B1271" s="6">
        <v>16.84</v>
      </c>
      <c r="D1271" s="11">
        <v>64.150000000000006</v>
      </c>
      <c r="E1271" s="11">
        <v>1260</v>
      </c>
      <c r="F1271" s="20">
        <f t="shared" si="39"/>
        <v>0.12393036293892004</v>
      </c>
      <c r="G1271" s="11">
        <f t="shared" si="40"/>
        <v>64.150000000000006</v>
      </c>
    </row>
    <row r="1272" spans="1:7" x14ac:dyDescent="0.35">
      <c r="A1272" s="6" t="s">
        <v>1269</v>
      </c>
      <c r="B1272" s="6">
        <v>16.510000000000002</v>
      </c>
      <c r="D1272" s="11">
        <v>64.034999999999997</v>
      </c>
      <c r="E1272" s="11">
        <v>1261</v>
      </c>
      <c r="F1272" s="20">
        <f t="shared" si="39"/>
        <v>0.12402872036982394</v>
      </c>
      <c r="G1272" s="11">
        <f t="shared" si="40"/>
        <v>64.034999999999997</v>
      </c>
    </row>
    <row r="1273" spans="1:7" x14ac:dyDescent="0.35">
      <c r="A1273" s="6" t="s">
        <v>1270</v>
      </c>
      <c r="B1273" s="6">
        <v>15.55</v>
      </c>
      <c r="D1273" s="11">
        <v>64.02</v>
      </c>
      <c r="E1273" s="11">
        <v>1262</v>
      </c>
      <c r="F1273" s="20">
        <f t="shared" si="39"/>
        <v>0.12412707780072785</v>
      </c>
      <c r="G1273" s="11">
        <f t="shared" si="40"/>
        <v>64.02</v>
      </c>
    </row>
    <row r="1274" spans="1:7" x14ac:dyDescent="0.35">
      <c r="A1274" s="6" t="s">
        <v>1271</v>
      </c>
      <c r="B1274" s="6">
        <v>15.15</v>
      </c>
      <c r="D1274" s="11">
        <v>64.001000000000005</v>
      </c>
      <c r="E1274" s="11">
        <v>1263</v>
      </c>
      <c r="F1274" s="20">
        <f t="shared" si="39"/>
        <v>0.12422543523163175</v>
      </c>
      <c r="G1274" s="11">
        <f t="shared" si="40"/>
        <v>64.001000000000005</v>
      </c>
    </row>
    <row r="1275" spans="1:7" x14ac:dyDescent="0.35">
      <c r="A1275" s="6" t="s">
        <v>1272</v>
      </c>
      <c r="B1275" s="6">
        <v>12.79</v>
      </c>
      <c r="D1275" s="11">
        <v>63.99</v>
      </c>
      <c r="E1275" s="11">
        <v>1264</v>
      </c>
      <c r="F1275" s="20">
        <f t="shared" si="39"/>
        <v>0.12432379266253565</v>
      </c>
      <c r="G1275" s="11">
        <f t="shared" si="40"/>
        <v>63.99</v>
      </c>
    </row>
    <row r="1276" spans="1:7" x14ac:dyDescent="0.35">
      <c r="A1276" s="6" t="s">
        <v>1273</v>
      </c>
      <c r="B1276" s="6">
        <v>12.78</v>
      </c>
      <c r="D1276" s="11">
        <v>63.98</v>
      </c>
      <c r="E1276" s="11">
        <v>1265</v>
      </c>
      <c r="F1276" s="20">
        <f t="shared" si="39"/>
        <v>0.12442215009343956</v>
      </c>
      <c r="G1276" s="11">
        <f t="shared" si="40"/>
        <v>63.98</v>
      </c>
    </row>
    <row r="1277" spans="1:7" x14ac:dyDescent="0.35">
      <c r="A1277" s="6" t="s">
        <v>1274</v>
      </c>
      <c r="B1277" s="6">
        <v>11.45</v>
      </c>
      <c r="D1277" s="11">
        <v>63.954000000000001</v>
      </c>
      <c r="E1277" s="11">
        <v>1266</v>
      </c>
      <c r="F1277" s="20">
        <f t="shared" si="39"/>
        <v>0.12452050752434346</v>
      </c>
      <c r="G1277" s="11">
        <f t="shared" si="40"/>
        <v>63.954000000000001</v>
      </c>
    </row>
    <row r="1278" spans="1:7" x14ac:dyDescent="0.35">
      <c r="A1278" s="6" t="s">
        <v>1275</v>
      </c>
      <c r="B1278" s="6">
        <v>11.41</v>
      </c>
      <c r="D1278" s="11">
        <v>63.94</v>
      </c>
      <c r="E1278" s="11">
        <v>1267</v>
      </c>
      <c r="F1278" s="20">
        <f t="shared" si="39"/>
        <v>0.12461886495524736</v>
      </c>
      <c r="G1278" s="11">
        <f t="shared" si="40"/>
        <v>63.94</v>
      </c>
    </row>
    <row r="1279" spans="1:7" x14ac:dyDescent="0.35">
      <c r="A1279" s="6" t="s">
        <v>1276</v>
      </c>
      <c r="B1279" s="6">
        <v>10.84</v>
      </c>
      <c r="D1279" s="11">
        <v>63.93</v>
      </c>
      <c r="E1279" s="11">
        <v>1268</v>
      </c>
      <c r="F1279" s="20">
        <f t="shared" si="39"/>
        <v>0.12471722238615128</v>
      </c>
      <c r="G1279" s="11">
        <f t="shared" si="40"/>
        <v>63.93</v>
      </c>
    </row>
    <row r="1280" spans="1:7" x14ac:dyDescent="0.35">
      <c r="A1280" s="6" t="s">
        <v>1277</v>
      </c>
      <c r="B1280" s="6">
        <v>11.19</v>
      </c>
      <c r="D1280" s="11">
        <v>63.92</v>
      </c>
      <c r="E1280" s="11">
        <v>1269</v>
      </c>
      <c r="F1280" s="20">
        <f t="shared" si="39"/>
        <v>0.12481557981705518</v>
      </c>
      <c r="G1280" s="11">
        <f t="shared" si="40"/>
        <v>63.92</v>
      </c>
    </row>
    <row r="1281" spans="1:7" x14ac:dyDescent="0.35">
      <c r="A1281" s="6" t="s">
        <v>1278</v>
      </c>
      <c r="B1281" s="6">
        <v>11.11</v>
      </c>
      <c r="D1281" s="11">
        <v>63.856999999999999</v>
      </c>
      <c r="E1281" s="11">
        <v>1270</v>
      </c>
      <c r="F1281" s="20">
        <f t="shared" si="39"/>
        <v>0.12491393724795909</v>
      </c>
      <c r="G1281" s="11">
        <f t="shared" si="40"/>
        <v>63.856999999999999</v>
      </c>
    </row>
    <row r="1282" spans="1:7" x14ac:dyDescent="0.35">
      <c r="A1282" s="6" t="s">
        <v>1279</v>
      </c>
      <c r="B1282" s="6">
        <v>10.89</v>
      </c>
      <c r="D1282" s="11">
        <v>63.841999999999999</v>
      </c>
      <c r="E1282" s="11">
        <v>1271</v>
      </c>
      <c r="F1282" s="20">
        <f t="shared" si="39"/>
        <v>0.12501229467886299</v>
      </c>
      <c r="G1282" s="11">
        <f t="shared" si="40"/>
        <v>63.841999999999999</v>
      </c>
    </row>
    <row r="1283" spans="1:7" x14ac:dyDescent="0.35">
      <c r="A1283" s="6" t="s">
        <v>1280</v>
      </c>
      <c r="B1283" s="6">
        <v>10.45</v>
      </c>
      <c r="D1283" s="11">
        <v>63.82</v>
      </c>
      <c r="E1283" s="11">
        <v>1272</v>
      </c>
      <c r="F1283" s="20">
        <f t="shared" si="39"/>
        <v>0.12511065210976691</v>
      </c>
      <c r="G1283" s="11">
        <f t="shared" si="40"/>
        <v>63.82</v>
      </c>
    </row>
    <row r="1284" spans="1:7" x14ac:dyDescent="0.35">
      <c r="A1284" s="6" t="s">
        <v>1281</v>
      </c>
      <c r="B1284" s="6">
        <v>10.79</v>
      </c>
      <c r="D1284" s="11">
        <v>63.8</v>
      </c>
      <c r="E1284" s="11">
        <v>1273</v>
      </c>
      <c r="F1284" s="20">
        <f t="shared" si="39"/>
        <v>0.1252090095406708</v>
      </c>
      <c r="G1284" s="11">
        <f t="shared" si="40"/>
        <v>63.8</v>
      </c>
    </row>
    <row r="1285" spans="1:7" x14ac:dyDescent="0.35">
      <c r="A1285" s="6" t="s">
        <v>1282</v>
      </c>
      <c r="B1285" s="6">
        <v>10.37</v>
      </c>
      <c r="D1285" s="11">
        <v>63.79</v>
      </c>
      <c r="E1285" s="11">
        <v>1274</v>
      </c>
      <c r="F1285" s="20">
        <f t="shared" si="39"/>
        <v>0.12530736697157471</v>
      </c>
      <c r="G1285" s="11">
        <f t="shared" si="40"/>
        <v>63.79</v>
      </c>
    </row>
    <row r="1286" spans="1:7" x14ac:dyDescent="0.35">
      <c r="A1286" s="6" t="s">
        <v>1283</v>
      </c>
      <c r="B1286" s="6">
        <v>9.68</v>
      </c>
      <c r="D1286" s="11">
        <v>63.79</v>
      </c>
      <c r="E1286" s="11">
        <v>1275</v>
      </c>
      <c r="F1286" s="20">
        <f t="shared" si="39"/>
        <v>0.1254057244024786</v>
      </c>
      <c r="G1286" s="11">
        <f t="shared" si="40"/>
        <v>63.79</v>
      </c>
    </row>
    <row r="1287" spans="1:7" x14ac:dyDescent="0.35">
      <c r="A1287" s="6" t="s">
        <v>1284</v>
      </c>
      <c r="B1287" s="6">
        <v>9.43</v>
      </c>
      <c r="D1287" s="11">
        <v>63.781999999999996</v>
      </c>
      <c r="E1287" s="11">
        <v>1276</v>
      </c>
      <c r="F1287" s="20">
        <f t="shared" si="39"/>
        <v>0.12550408183338252</v>
      </c>
      <c r="G1287" s="11">
        <f t="shared" si="40"/>
        <v>63.781999999999996</v>
      </c>
    </row>
    <row r="1288" spans="1:7" x14ac:dyDescent="0.35">
      <c r="A1288" s="6" t="s">
        <v>1285</v>
      </c>
      <c r="B1288" s="6">
        <v>40.64</v>
      </c>
      <c r="D1288" s="11">
        <v>63.765999999999998</v>
      </c>
      <c r="E1288" s="11">
        <v>1277</v>
      </c>
      <c r="F1288" s="20">
        <f t="shared" si="39"/>
        <v>0.12560243926428641</v>
      </c>
      <c r="G1288" s="11">
        <f t="shared" si="40"/>
        <v>63.765999999999998</v>
      </c>
    </row>
    <row r="1289" spans="1:7" x14ac:dyDescent="0.35">
      <c r="A1289" s="6" t="s">
        <v>1286</v>
      </c>
      <c r="B1289" s="6">
        <v>11.07</v>
      </c>
      <c r="D1289" s="11">
        <v>63.765000000000001</v>
      </c>
      <c r="E1289" s="11">
        <v>1278</v>
      </c>
      <c r="F1289" s="20">
        <f t="shared" si="39"/>
        <v>0.12570079669519033</v>
      </c>
      <c r="G1289" s="11">
        <f t="shared" si="40"/>
        <v>63.765000000000001</v>
      </c>
    </row>
    <row r="1290" spans="1:7" x14ac:dyDescent="0.35">
      <c r="A1290" s="6" t="s">
        <v>1287</v>
      </c>
      <c r="B1290" s="6"/>
      <c r="D1290" s="11">
        <v>63.741999999999997</v>
      </c>
      <c r="E1290" s="11">
        <v>1279</v>
      </c>
      <c r="F1290" s="20">
        <f t="shared" si="39"/>
        <v>0.12579915412609421</v>
      </c>
      <c r="G1290" s="11">
        <f t="shared" si="40"/>
        <v>63.741999999999997</v>
      </c>
    </row>
    <row r="1291" spans="1:7" x14ac:dyDescent="0.35">
      <c r="A1291" s="6" t="s">
        <v>1288</v>
      </c>
      <c r="B1291" s="6"/>
      <c r="D1291" s="11">
        <v>63.720208333333339</v>
      </c>
      <c r="E1291" s="11">
        <v>1280</v>
      </c>
      <c r="F1291" s="20">
        <f t="shared" si="39"/>
        <v>0.12589751155699813</v>
      </c>
      <c r="G1291" s="11">
        <f t="shared" si="40"/>
        <v>63.720208333333339</v>
      </c>
    </row>
    <row r="1292" spans="1:7" x14ac:dyDescent="0.35">
      <c r="A1292" s="6" t="s">
        <v>1289</v>
      </c>
      <c r="B1292" s="6">
        <v>10.98</v>
      </c>
      <c r="D1292" s="11">
        <v>63.716999999999999</v>
      </c>
      <c r="E1292" s="11">
        <v>1281</v>
      </c>
      <c r="F1292" s="20">
        <f t="shared" si="39"/>
        <v>0.12599586898790205</v>
      </c>
      <c r="G1292" s="11">
        <f t="shared" si="40"/>
        <v>63.716999999999999</v>
      </c>
    </row>
    <row r="1293" spans="1:7" x14ac:dyDescent="0.35">
      <c r="A1293" s="6" t="s">
        <v>1290</v>
      </c>
      <c r="B1293" s="6">
        <v>11.05</v>
      </c>
      <c r="D1293" s="11">
        <v>63.658999999999999</v>
      </c>
      <c r="E1293" s="11">
        <v>1282</v>
      </c>
      <c r="F1293" s="20">
        <f t="shared" ref="F1293:F1356" si="41">E1293/($E$10177+1)</f>
        <v>0.12609422641880594</v>
      </c>
      <c r="G1293" s="11">
        <f t="shared" ref="G1293:G1356" si="42">D1293</f>
        <v>63.658999999999999</v>
      </c>
    </row>
    <row r="1294" spans="1:7" x14ac:dyDescent="0.35">
      <c r="A1294" s="6" t="s">
        <v>1291</v>
      </c>
      <c r="B1294" s="6">
        <v>10.52</v>
      </c>
      <c r="D1294" s="11">
        <v>63.64</v>
      </c>
      <c r="E1294" s="11">
        <v>1283</v>
      </c>
      <c r="F1294" s="20">
        <f t="shared" si="41"/>
        <v>0.12619258384970986</v>
      </c>
      <c r="G1294" s="11">
        <f t="shared" si="42"/>
        <v>63.64</v>
      </c>
    </row>
    <row r="1295" spans="1:7" x14ac:dyDescent="0.35">
      <c r="A1295" s="6" t="s">
        <v>1292</v>
      </c>
      <c r="B1295" s="6">
        <v>11.49</v>
      </c>
      <c r="D1295" s="11">
        <v>63.63</v>
      </c>
      <c r="E1295" s="11">
        <v>1284</v>
      </c>
      <c r="F1295" s="20">
        <f t="shared" si="41"/>
        <v>0.12629094128061374</v>
      </c>
      <c r="G1295" s="11">
        <f t="shared" si="42"/>
        <v>63.63</v>
      </c>
    </row>
    <row r="1296" spans="1:7" x14ac:dyDescent="0.35">
      <c r="A1296" s="6" t="s">
        <v>1293</v>
      </c>
      <c r="B1296" s="6">
        <v>11.38</v>
      </c>
      <c r="D1296" s="11">
        <v>63.625999999999998</v>
      </c>
      <c r="E1296" s="11">
        <v>1285</v>
      </c>
      <c r="F1296" s="20">
        <f t="shared" si="41"/>
        <v>0.12638929871151766</v>
      </c>
      <c r="G1296" s="11">
        <f t="shared" si="42"/>
        <v>63.625999999999998</v>
      </c>
    </row>
    <row r="1297" spans="1:7" x14ac:dyDescent="0.35">
      <c r="A1297" s="6" t="s">
        <v>1294</v>
      </c>
      <c r="B1297" s="6">
        <v>10.95</v>
      </c>
      <c r="D1297" s="11">
        <v>63.575000000000003</v>
      </c>
      <c r="E1297" s="11">
        <v>1286</v>
      </c>
      <c r="F1297" s="20">
        <f t="shared" si="41"/>
        <v>0.12648765614242155</v>
      </c>
      <c r="G1297" s="11">
        <f t="shared" si="42"/>
        <v>63.575000000000003</v>
      </c>
    </row>
    <row r="1298" spans="1:7" x14ac:dyDescent="0.35">
      <c r="A1298" s="6" t="s">
        <v>1295</v>
      </c>
      <c r="B1298" s="6">
        <v>10.96</v>
      </c>
      <c r="D1298" s="11">
        <v>63.52</v>
      </c>
      <c r="E1298" s="11">
        <v>1287</v>
      </c>
      <c r="F1298" s="20">
        <f t="shared" si="41"/>
        <v>0.12658601357332547</v>
      </c>
      <c r="G1298" s="11">
        <f t="shared" si="42"/>
        <v>63.52</v>
      </c>
    </row>
    <row r="1299" spans="1:7" x14ac:dyDescent="0.35">
      <c r="A1299" s="6" t="s">
        <v>1296</v>
      </c>
      <c r="B1299" s="6">
        <v>10.63</v>
      </c>
      <c r="D1299" s="11">
        <v>63.499000000000002</v>
      </c>
      <c r="E1299" s="11">
        <v>1288</v>
      </c>
      <c r="F1299" s="20">
        <f t="shared" si="41"/>
        <v>0.12668437100422936</v>
      </c>
      <c r="G1299" s="11">
        <f t="shared" si="42"/>
        <v>63.499000000000002</v>
      </c>
    </row>
    <row r="1300" spans="1:7" x14ac:dyDescent="0.35">
      <c r="A1300" s="6" t="s">
        <v>1297</v>
      </c>
      <c r="B1300" s="6">
        <v>9.42</v>
      </c>
      <c r="D1300" s="11">
        <v>63.459000000000003</v>
      </c>
      <c r="E1300" s="11">
        <v>1289</v>
      </c>
      <c r="F1300" s="20">
        <f t="shared" si="41"/>
        <v>0.12678272843513327</v>
      </c>
      <c r="G1300" s="11">
        <f t="shared" si="42"/>
        <v>63.459000000000003</v>
      </c>
    </row>
    <row r="1301" spans="1:7" x14ac:dyDescent="0.35">
      <c r="A1301" s="6" t="s">
        <v>1298</v>
      </c>
      <c r="B1301" s="6">
        <v>10.09</v>
      </c>
      <c r="D1301" s="11">
        <v>63.429000000000002</v>
      </c>
      <c r="E1301" s="11">
        <v>1290</v>
      </c>
      <c r="F1301" s="20">
        <f t="shared" si="41"/>
        <v>0.12688108586603719</v>
      </c>
      <c r="G1301" s="11">
        <f t="shared" si="42"/>
        <v>63.429000000000002</v>
      </c>
    </row>
    <row r="1302" spans="1:7" x14ac:dyDescent="0.35">
      <c r="A1302" s="6" t="s">
        <v>1299</v>
      </c>
      <c r="B1302" s="6">
        <v>14.64</v>
      </c>
      <c r="D1302" s="11">
        <v>63.420999999999999</v>
      </c>
      <c r="E1302" s="11">
        <v>1291</v>
      </c>
      <c r="F1302" s="20">
        <f t="shared" si="41"/>
        <v>0.12697944329694108</v>
      </c>
      <c r="G1302" s="11">
        <f t="shared" si="42"/>
        <v>63.420999999999999</v>
      </c>
    </row>
    <row r="1303" spans="1:7" x14ac:dyDescent="0.35">
      <c r="A1303" s="6" t="s">
        <v>1300</v>
      </c>
      <c r="B1303" s="6">
        <v>12.29</v>
      </c>
      <c r="D1303" s="11">
        <v>63.42</v>
      </c>
      <c r="E1303" s="11">
        <v>1292</v>
      </c>
      <c r="F1303" s="20">
        <f t="shared" si="41"/>
        <v>0.127077800727845</v>
      </c>
      <c r="G1303" s="11">
        <f t="shared" si="42"/>
        <v>63.42</v>
      </c>
    </row>
    <row r="1304" spans="1:7" x14ac:dyDescent="0.35">
      <c r="A1304" s="6" t="s">
        <v>1301</v>
      </c>
      <c r="B1304" s="6">
        <v>10.96</v>
      </c>
      <c r="D1304" s="11">
        <v>63.37</v>
      </c>
      <c r="E1304" s="11">
        <v>1293</v>
      </c>
      <c r="F1304" s="20">
        <f t="shared" si="41"/>
        <v>0.12717615815874889</v>
      </c>
      <c r="G1304" s="11">
        <f t="shared" si="42"/>
        <v>63.37</v>
      </c>
    </row>
    <row r="1305" spans="1:7" x14ac:dyDescent="0.35">
      <c r="A1305" s="6" t="s">
        <v>1302</v>
      </c>
      <c r="B1305" s="6">
        <v>10.050000000000001</v>
      </c>
      <c r="D1305" s="11">
        <v>63.368000000000002</v>
      </c>
      <c r="E1305" s="11">
        <v>1294</v>
      </c>
      <c r="F1305" s="20">
        <f t="shared" si="41"/>
        <v>0.1272745155896528</v>
      </c>
      <c r="G1305" s="11">
        <f t="shared" si="42"/>
        <v>63.368000000000002</v>
      </c>
    </row>
    <row r="1306" spans="1:7" x14ac:dyDescent="0.35">
      <c r="A1306" s="6" t="s">
        <v>1303</v>
      </c>
      <c r="B1306" s="6">
        <v>10.82</v>
      </c>
      <c r="D1306" s="11">
        <v>63.35</v>
      </c>
      <c r="E1306" s="11">
        <v>1295</v>
      </c>
      <c r="F1306" s="20">
        <f t="shared" si="41"/>
        <v>0.12737287302055669</v>
      </c>
      <c r="G1306" s="11">
        <f t="shared" si="42"/>
        <v>63.35</v>
      </c>
    </row>
    <row r="1307" spans="1:7" x14ac:dyDescent="0.35">
      <c r="A1307" s="6" t="s">
        <v>1304</v>
      </c>
      <c r="B1307" s="6">
        <v>12.92</v>
      </c>
      <c r="D1307" s="11">
        <v>63.31</v>
      </c>
      <c r="E1307" s="11">
        <v>1296</v>
      </c>
      <c r="F1307" s="20">
        <f t="shared" si="41"/>
        <v>0.12747123045146061</v>
      </c>
      <c r="G1307" s="11">
        <f t="shared" si="42"/>
        <v>63.31</v>
      </c>
    </row>
    <row r="1308" spans="1:7" x14ac:dyDescent="0.35">
      <c r="A1308" s="6" t="s">
        <v>1305</v>
      </c>
      <c r="B1308" s="6">
        <v>11.63</v>
      </c>
      <c r="D1308" s="11">
        <v>63.3</v>
      </c>
      <c r="E1308" s="11">
        <v>1297</v>
      </c>
      <c r="F1308" s="20">
        <f t="shared" si="41"/>
        <v>0.1275695878823645</v>
      </c>
      <c r="G1308" s="11">
        <f t="shared" si="42"/>
        <v>63.3</v>
      </c>
    </row>
    <row r="1309" spans="1:7" x14ac:dyDescent="0.35">
      <c r="A1309" s="6" t="s">
        <v>1306</v>
      </c>
      <c r="B1309" s="6">
        <v>10.55</v>
      </c>
      <c r="D1309" s="11">
        <v>63.29</v>
      </c>
      <c r="E1309" s="11">
        <v>1298</v>
      </c>
      <c r="F1309" s="20">
        <f t="shared" si="41"/>
        <v>0.12766794531326842</v>
      </c>
      <c r="G1309" s="11">
        <f t="shared" si="42"/>
        <v>63.29</v>
      </c>
    </row>
    <row r="1310" spans="1:7" x14ac:dyDescent="0.35">
      <c r="A1310" s="6" t="s">
        <v>1307</v>
      </c>
      <c r="B1310" s="6">
        <v>10.130000000000001</v>
      </c>
      <c r="D1310" s="11">
        <v>63.29</v>
      </c>
      <c r="E1310" s="11">
        <v>1299</v>
      </c>
      <c r="F1310" s="20">
        <f t="shared" si="41"/>
        <v>0.12776630274417233</v>
      </c>
      <c r="G1310" s="11">
        <f t="shared" si="42"/>
        <v>63.29</v>
      </c>
    </row>
    <row r="1311" spans="1:7" x14ac:dyDescent="0.35">
      <c r="A1311" s="6" t="s">
        <v>1308</v>
      </c>
      <c r="B1311" s="6">
        <v>9.5</v>
      </c>
      <c r="D1311" s="11">
        <v>63.27</v>
      </c>
      <c r="E1311" s="11">
        <v>1300</v>
      </c>
      <c r="F1311" s="20">
        <f t="shared" si="41"/>
        <v>0.12786466017507622</v>
      </c>
      <c r="G1311" s="11">
        <f t="shared" si="42"/>
        <v>63.27</v>
      </c>
    </row>
    <row r="1312" spans="1:7" x14ac:dyDescent="0.35">
      <c r="A1312" s="6" t="s">
        <v>1309</v>
      </c>
      <c r="B1312" s="6">
        <v>9.65</v>
      </c>
      <c r="D1312" s="11">
        <v>63.235999999999997</v>
      </c>
      <c r="E1312" s="11">
        <v>1301</v>
      </c>
      <c r="F1312" s="20">
        <f t="shared" si="41"/>
        <v>0.12796301760598014</v>
      </c>
      <c r="G1312" s="11">
        <f t="shared" si="42"/>
        <v>63.235999999999997</v>
      </c>
    </row>
    <row r="1313" spans="1:7" x14ac:dyDescent="0.35">
      <c r="A1313" s="6" t="s">
        <v>1310</v>
      </c>
      <c r="B1313" s="6">
        <v>9.4700000000000006</v>
      </c>
      <c r="D1313" s="11">
        <v>63.232999999999997</v>
      </c>
      <c r="E1313" s="11">
        <v>1302</v>
      </c>
      <c r="F1313" s="20">
        <f t="shared" si="41"/>
        <v>0.12806137503688403</v>
      </c>
      <c r="G1313" s="11">
        <f t="shared" si="42"/>
        <v>63.232999999999997</v>
      </c>
    </row>
    <row r="1314" spans="1:7" x14ac:dyDescent="0.35">
      <c r="A1314" s="6" t="s">
        <v>1311</v>
      </c>
      <c r="B1314" s="6">
        <v>9.64</v>
      </c>
      <c r="D1314" s="11">
        <v>63.22</v>
      </c>
      <c r="E1314" s="11">
        <v>1303</v>
      </c>
      <c r="F1314" s="20">
        <f t="shared" si="41"/>
        <v>0.12815973246778795</v>
      </c>
      <c r="G1314" s="11">
        <f t="shared" si="42"/>
        <v>63.22</v>
      </c>
    </row>
    <row r="1315" spans="1:7" x14ac:dyDescent="0.35">
      <c r="A1315" s="6" t="s">
        <v>1312</v>
      </c>
      <c r="B1315" s="6">
        <v>12.93</v>
      </c>
      <c r="D1315" s="11">
        <v>63.177</v>
      </c>
      <c r="E1315" s="11">
        <v>1304</v>
      </c>
      <c r="F1315" s="20">
        <f t="shared" si="41"/>
        <v>0.12825808989869183</v>
      </c>
      <c r="G1315" s="11">
        <f t="shared" si="42"/>
        <v>63.177</v>
      </c>
    </row>
    <row r="1316" spans="1:7" x14ac:dyDescent="0.35">
      <c r="A1316" s="6" t="s">
        <v>1313</v>
      </c>
      <c r="B1316" s="6">
        <v>22.94</v>
      </c>
      <c r="D1316" s="11">
        <v>63.16</v>
      </c>
      <c r="E1316" s="11">
        <v>1305</v>
      </c>
      <c r="F1316" s="20">
        <f t="shared" si="41"/>
        <v>0.12835644732959575</v>
      </c>
      <c r="G1316" s="11">
        <f t="shared" si="42"/>
        <v>63.16</v>
      </c>
    </row>
    <row r="1317" spans="1:7" x14ac:dyDescent="0.35">
      <c r="A1317" s="6" t="s">
        <v>1314</v>
      </c>
      <c r="B1317" s="6">
        <v>14.96</v>
      </c>
      <c r="D1317" s="11">
        <v>63.16</v>
      </c>
      <c r="E1317" s="11">
        <v>1306</v>
      </c>
      <c r="F1317" s="20">
        <f t="shared" si="41"/>
        <v>0.12845480476049967</v>
      </c>
      <c r="G1317" s="11">
        <f t="shared" si="42"/>
        <v>63.16</v>
      </c>
    </row>
    <row r="1318" spans="1:7" x14ac:dyDescent="0.35">
      <c r="A1318" s="6" t="s">
        <v>1315</v>
      </c>
      <c r="B1318" s="6">
        <v>12.23</v>
      </c>
      <c r="D1318" s="11">
        <v>63.131999999999998</v>
      </c>
      <c r="E1318" s="11">
        <v>1307</v>
      </c>
      <c r="F1318" s="20">
        <f t="shared" si="41"/>
        <v>0.12855316219140356</v>
      </c>
      <c r="G1318" s="11">
        <f t="shared" si="42"/>
        <v>63.131999999999998</v>
      </c>
    </row>
    <row r="1319" spans="1:7" x14ac:dyDescent="0.35">
      <c r="A1319" s="6" t="s">
        <v>1316</v>
      </c>
      <c r="B1319" s="6">
        <v>10.32</v>
      </c>
      <c r="D1319" s="11">
        <v>63.11</v>
      </c>
      <c r="E1319" s="11">
        <v>1308</v>
      </c>
      <c r="F1319" s="20">
        <f t="shared" si="41"/>
        <v>0.12865151962230748</v>
      </c>
      <c r="G1319" s="11">
        <f t="shared" si="42"/>
        <v>63.11</v>
      </c>
    </row>
    <row r="1320" spans="1:7" x14ac:dyDescent="0.35">
      <c r="A1320" s="6" t="s">
        <v>1317</v>
      </c>
      <c r="B1320" s="6">
        <v>11.11</v>
      </c>
      <c r="D1320" s="11">
        <v>63.094999999999999</v>
      </c>
      <c r="E1320" s="11">
        <v>1309</v>
      </c>
      <c r="F1320" s="20">
        <f t="shared" si="41"/>
        <v>0.12874987705321136</v>
      </c>
      <c r="G1320" s="11">
        <f t="shared" si="42"/>
        <v>63.094999999999999</v>
      </c>
    </row>
    <row r="1321" spans="1:7" x14ac:dyDescent="0.35">
      <c r="A1321" s="6" t="s">
        <v>1318</v>
      </c>
      <c r="B1321" s="6">
        <v>10.61</v>
      </c>
      <c r="D1321" s="11">
        <v>63.05</v>
      </c>
      <c r="E1321" s="11">
        <v>1310</v>
      </c>
      <c r="F1321" s="20">
        <f t="shared" si="41"/>
        <v>0.12884823448411528</v>
      </c>
      <c r="G1321" s="11">
        <f t="shared" si="42"/>
        <v>63.05</v>
      </c>
    </row>
    <row r="1322" spans="1:7" x14ac:dyDescent="0.35">
      <c r="A1322" s="6" t="s">
        <v>1319</v>
      </c>
      <c r="B1322" s="6"/>
      <c r="D1322" s="11">
        <v>63.03</v>
      </c>
      <c r="E1322" s="11">
        <v>1311</v>
      </c>
      <c r="F1322" s="20">
        <f t="shared" si="41"/>
        <v>0.12894659191501917</v>
      </c>
      <c r="G1322" s="11">
        <f t="shared" si="42"/>
        <v>63.03</v>
      </c>
    </row>
    <row r="1323" spans="1:7" x14ac:dyDescent="0.35">
      <c r="A1323" s="6" t="s">
        <v>1320</v>
      </c>
      <c r="B1323" s="6"/>
      <c r="D1323" s="11">
        <v>62.96</v>
      </c>
      <c r="E1323" s="11">
        <v>1312</v>
      </c>
      <c r="F1323" s="20">
        <f t="shared" si="41"/>
        <v>0.12904494934592309</v>
      </c>
      <c r="G1323" s="11">
        <f t="shared" si="42"/>
        <v>62.96</v>
      </c>
    </row>
    <row r="1324" spans="1:7" x14ac:dyDescent="0.35">
      <c r="A1324" s="6" t="s">
        <v>1321</v>
      </c>
      <c r="B1324" s="6">
        <v>10.06</v>
      </c>
      <c r="D1324" s="11">
        <v>62.921999999999997</v>
      </c>
      <c r="E1324" s="11">
        <v>1313</v>
      </c>
      <c r="F1324" s="20">
        <f t="shared" si="41"/>
        <v>0.12914330677682698</v>
      </c>
      <c r="G1324" s="11">
        <f t="shared" si="42"/>
        <v>62.921999999999997</v>
      </c>
    </row>
    <row r="1325" spans="1:7" x14ac:dyDescent="0.35">
      <c r="A1325" s="6" t="s">
        <v>1322</v>
      </c>
      <c r="B1325" s="6">
        <v>9.75</v>
      </c>
      <c r="D1325" s="11">
        <v>62.85</v>
      </c>
      <c r="E1325" s="11">
        <v>1314</v>
      </c>
      <c r="F1325" s="20">
        <f t="shared" si="41"/>
        <v>0.12924166420773089</v>
      </c>
      <c r="G1325" s="11">
        <f t="shared" si="42"/>
        <v>62.85</v>
      </c>
    </row>
    <row r="1326" spans="1:7" x14ac:dyDescent="0.35">
      <c r="A1326" s="6" t="s">
        <v>1323</v>
      </c>
      <c r="B1326" s="6">
        <v>9.0500000000000007</v>
      </c>
      <c r="D1326" s="11">
        <v>62.78</v>
      </c>
      <c r="E1326" s="11">
        <v>1315</v>
      </c>
      <c r="F1326" s="20">
        <f t="shared" si="41"/>
        <v>0.12934002163863481</v>
      </c>
      <c r="G1326" s="11">
        <f t="shared" si="42"/>
        <v>62.78</v>
      </c>
    </row>
    <row r="1327" spans="1:7" x14ac:dyDescent="0.35">
      <c r="A1327" s="6" t="s">
        <v>1324</v>
      </c>
      <c r="B1327" s="6">
        <v>9.09</v>
      </c>
      <c r="D1327" s="11">
        <v>62.777000000000001</v>
      </c>
      <c r="E1327" s="11">
        <v>1316</v>
      </c>
      <c r="F1327" s="20">
        <f t="shared" si="41"/>
        <v>0.1294383790695387</v>
      </c>
      <c r="G1327" s="11">
        <f t="shared" si="42"/>
        <v>62.777000000000001</v>
      </c>
    </row>
    <row r="1328" spans="1:7" x14ac:dyDescent="0.35">
      <c r="A1328" s="6" t="s">
        <v>1325</v>
      </c>
      <c r="B1328" s="6">
        <v>9.02</v>
      </c>
      <c r="D1328" s="11">
        <v>62.75</v>
      </c>
      <c r="E1328" s="11">
        <v>1317</v>
      </c>
      <c r="F1328" s="20">
        <f t="shared" si="41"/>
        <v>0.12953673650044262</v>
      </c>
      <c r="G1328" s="11">
        <f t="shared" si="42"/>
        <v>62.75</v>
      </c>
    </row>
    <row r="1329" spans="1:7" x14ac:dyDescent="0.35">
      <c r="A1329" s="6" t="s">
        <v>1326</v>
      </c>
      <c r="B1329" s="6">
        <v>8.82</v>
      </c>
      <c r="D1329" s="11">
        <v>62.74</v>
      </c>
      <c r="E1329" s="11">
        <v>1318</v>
      </c>
      <c r="F1329" s="20">
        <f t="shared" si="41"/>
        <v>0.12963509393134651</v>
      </c>
      <c r="G1329" s="11">
        <f t="shared" si="42"/>
        <v>62.74</v>
      </c>
    </row>
    <row r="1330" spans="1:7" x14ac:dyDescent="0.35">
      <c r="A1330" s="6" t="s">
        <v>1327</v>
      </c>
      <c r="B1330" s="6">
        <v>8.89</v>
      </c>
      <c r="D1330" s="11">
        <v>62.713999999999999</v>
      </c>
      <c r="E1330" s="11">
        <v>1319</v>
      </c>
      <c r="F1330" s="20">
        <f t="shared" si="41"/>
        <v>0.12973345136225042</v>
      </c>
      <c r="G1330" s="11">
        <f t="shared" si="42"/>
        <v>62.713999999999999</v>
      </c>
    </row>
    <row r="1331" spans="1:7" x14ac:dyDescent="0.35">
      <c r="A1331" s="6" t="s">
        <v>1328</v>
      </c>
      <c r="B1331" s="6">
        <v>8.9</v>
      </c>
      <c r="D1331" s="11">
        <v>62.69</v>
      </c>
      <c r="E1331" s="11">
        <v>1320</v>
      </c>
      <c r="F1331" s="20">
        <f t="shared" si="41"/>
        <v>0.12983180879315431</v>
      </c>
      <c r="G1331" s="11">
        <f t="shared" si="42"/>
        <v>62.69</v>
      </c>
    </row>
    <row r="1332" spans="1:7" x14ac:dyDescent="0.35">
      <c r="A1332" s="6" t="s">
        <v>1329</v>
      </c>
      <c r="B1332" s="6">
        <v>8.76</v>
      </c>
      <c r="D1332" s="11">
        <v>62.671999999999997</v>
      </c>
      <c r="E1332" s="11">
        <v>1321</v>
      </c>
      <c r="F1332" s="20">
        <f t="shared" si="41"/>
        <v>0.12993016622405823</v>
      </c>
      <c r="G1332" s="11">
        <f t="shared" si="42"/>
        <v>62.671999999999997</v>
      </c>
    </row>
    <row r="1333" spans="1:7" x14ac:dyDescent="0.35">
      <c r="A1333" s="6" t="s">
        <v>1330</v>
      </c>
      <c r="B1333" s="6">
        <v>8.5399999999999991</v>
      </c>
      <c r="D1333" s="11">
        <v>62.67</v>
      </c>
      <c r="E1333" s="11">
        <v>1322</v>
      </c>
      <c r="F1333" s="20">
        <f t="shared" si="41"/>
        <v>0.13002852365496212</v>
      </c>
      <c r="G1333" s="11">
        <f t="shared" si="42"/>
        <v>62.67</v>
      </c>
    </row>
    <row r="1334" spans="1:7" x14ac:dyDescent="0.35">
      <c r="A1334" s="6" t="s">
        <v>1331</v>
      </c>
      <c r="B1334" s="6">
        <v>8.2100000000000009</v>
      </c>
      <c r="D1334" s="11">
        <v>62.63</v>
      </c>
      <c r="E1334" s="11">
        <v>1323</v>
      </c>
      <c r="F1334" s="20">
        <f t="shared" si="41"/>
        <v>0.13012688108586604</v>
      </c>
      <c r="G1334" s="11">
        <f t="shared" si="42"/>
        <v>62.63</v>
      </c>
    </row>
    <row r="1335" spans="1:7" x14ac:dyDescent="0.35">
      <c r="A1335" s="6" t="s">
        <v>1332</v>
      </c>
      <c r="B1335" s="6">
        <v>8.15</v>
      </c>
      <c r="D1335" s="11">
        <v>62.625999999999998</v>
      </c>
      <c r="E1335" s="11">
        <v>1324</v>
      </c>
      <c r="F1335" s="20">
        <f t="shared" si="41"/>
        <v>0.13022523851676995</v>
      </c>
      <c r="G1335" s="11">
        <f t="shared" si="42"/>
        <v>62.625999999999998</v>
      </c>
    </row>
    <row r="1336" spans="1:7" x14ac:dyDescent="0.35">
      <c r="A1336" s="6" t="s">
        <v>1333</v>
      </c>
      <c r="B1336" s="6">
        <v>8.3800000000000008</v>
      </c>
      <c r="D1336" s="11">
        <v>62.624000000000002</v>
      </c>
      <c r="E1336" s="11">
        <v>1325</v>
      </c>
      <c r="F1336" s="20">
        <f t="shared" si="41"/>
        <v>0.13032359594767384</v>
      </c>
      <c r="G1336" s="11">
        <f t="shared" si="42"/>
        <v>62.624000000000002</v>
      </c>
    </row>
    <row r="1337" spans="1:7" x14ac:dyDescent="0.35">
      <c r="A1337" s="6" t="s">
        <v>1334</v>
      </c>
      <c r="B1337" s="6">
        <v>8.36</v>
      </c>
      <c r="D1337" s="11">
        <v>62.56</v>
      </c>
      <c r="E1337" s="11">
        <v>1326</v>
      </c>
      <c r="F1337" s="20">
        <f t="shared" si="41"/>
        <v>0.13042195337857776</v>
      </c>
      <c r="G1337" s="11">
        <f t="shared" si="42"/>
        <v>62.56</v>
      </c>
    </row>
    <row r="1338" spans="1:7" x14ac:dyDescent="0.35">
      <c r="A1338" s="6" t="s">
        <v>1335</v>
      </c>
      <c r="B1338" s="6">
        <v>8.1300000000000008</v>
      </c>
      <c r="D1338" s="11">
        <v>62.540999999999997</v>
      </c>
      <c r="E1338" s="11">
        <v>1327</v>
      </c>
      <c r="F1338" s="20">
        <f t="shared" si="41"/>
        <v>0.13052031080948165</v>
      </c>
      <c r="G1338" s="11">
        <f t="shared" si="42"/>
        <v>62.540999999999997</v>
      </c>
    </row>
    <row r="1339" spans="1:7" x14ac:dyDescent="0.35">
      <c r="A1339" s="6" t="s">
        <v>1336</v>
      </c>
      <c r="B1339" s="6">
        <v>7.96</v>
      </c>
      <c r="D1339" s="11">
        <v>62.533000000000001</v>
      </c>
      <c r="E1339" s="11">
        <v>1328</v>
      </c>
      <c r="F1339" s="20">
        <f t="shared" si="41"/>
        <v>0.13061866824038557</v>
      </c>
      <c r="G1339" s="11">
        <f t="shared" si="42"/>
        <v>62.533000000000001</v>
      </c>
    </row>
    <row r="1340" spans="1:7" x14ac:dyDescent="0.35">
      <c r="A1340" s="6" t="s">
        <v>1337</v>
      </c>
      <c r="B1340" s="6">
        <v>7.75</v>
      </c>
      <c r="D1340" s="11">
        <v>62.527999999999999</v>
      </c>
      <c r="E1340" s="11">
        <v>1329</v>
      </c>
      <c r="F1340" s="20">
        <f t="shared" si="41"/>
        <v>0.13071702567128946</v>
      </c>
      <c r="G1340" s="11">
        <f t="shared" si="42"/>
        <v>62.527999999999999</v>
      </c>
    </row>
    <row r="1341" spans="1:7" x14ac:dyDescent="0.35">
      <c r="A1341" s="6" t="s">
        <v>1338</v>
      </c>
      <c r="B1341" s="6">
        <v>7.61</v>
      </c>
      <c r="D1341" s="11">
        <v>62.465000000000003</v>
      </c>
      <c r="E1341" s="11">
        <v>1330</v>
      </c>
      <c r="F1341" s="20">
        <f t="shared" si="41"/>
        <v>0.13081538310219337</v>
      </c>
      <c r="G1341" s="11">
        <f t="shared" si="42"/>
        <v>62.465000000000003</v>
      </c>
    </row>
    <row r="1342" spans="1:7" x14ac:dyDescent="0.35">
      <c r="A1342" s="6" t="s">
        <v>1339</v>
      </c>
      <c r="B1342" s="6">
        <v>7.53</v>
      </c>
      <c r="D1342" s="11">
        <v>62.46</v>
      </c>
      <c r="E1342" s="11">
        <v>1331</v>
      </c>
      <c r="F1342" s="20">
        <f t="shared" si="41"/>
        <v>0.13091374053309729</v>
      </c>
      <c r="G1342" s="11">
        <f t="shared" si="42"/>
        <v>62.46</v>
      </c>
    </row>
    <row r="1343" spans="1:7" x14ac:dyDescent="0.35">
      <c r="A1343" s="6" t="s">
        <v>1340</v>
      </c>
      <c r="B1343" s="6">
        <v>7.4</v>
      </c>
      <c r="D1343" s="11">
        <v>62.445999999999998</v>
      </c>
      <c r="E1343" s="11">
        <v>1332</v>
      </c>
      <c r="F1343" s="20">
        <f t="shared" si="41"/>
        <v>0.13101209796400118</v>
      </c>
      <c r="G1343" s="11">
        <f t="shared" si="42"/>
        <v>62.445999999999998</v>
      </c>
    </row>
    <row r="1344" spans="1:7" x14ac:dyDescent="0.35">
      <c r="A1344" s="6" t="s">
        <v>1341</v>
      </c>
      <c r="B1344" s="6">
        <v>7.41</v>
      </c>
      <c r="D1344" s="11">
        <v>62.43</v>
      </c>
      <c r="E1344" s="11">
        <v>1333</v>
      </c>
      <c r="F1344" s="20">
        <f t="shared" si="41"/>
        <v>0.1311104553949051</v>
      </c>
      <c r="G1344" s="11">
        <f t="shared" si="42"/>
        <v>62.43</v>
      </c>
    </row>
    <row r="1345" spans="1:7" x14ac:dyDescent="0.35">
      <c r="A1345" s="6" t="s">
        <v>1342</v>
      </c>
      <c r="B1345" s="6">
        <v>7.27</v>
      </c>
      <c r="D1345" s="11">
        <v>62.369</v>
      </c>
      <c r="E1345" s="11">
        <v>1334</v>
      </c>
      <c r="F1345" s="20">
        <f t="shared" si="41"/>
        <v>0.13120881282580898</v>
      </c>
      <c r="G1345" s="11">
        <f t="shared" si="42"/>
        <v>62.369</v>
      </c>
    </row>
    <row r="1346" spans="1:7" x14ac:dyDescent="0.35">
      <c r="A1346" s="6" t="s">
        <v>1343</v>
      </c>
      <c r="B1346" s="6">
        <v>7.17</v>
      </c>
      <c r="D1346" s="11">
        <v>62.33</v>
      </c>
      <c r="E1346" s="11">
        <v>1335</v>
      </c>
      <c r="F1346" s="20">
        <f t="shared" si="41"/>
        <v>0.1313071702567129</v>
      </c>
      <c r="G1346" s="11">
        <f t="shared" si="42"/>
        <v>62.33</v>
      </c>
    </row>
    <row r="1347" spans="1:7" x14ac:dyDescent="0.35">
      <c r="A1347" s="6" t="s">
        <v>1344</v>
      </c>
      <c r="B1347" s="6">
        <v>7.05</v>
      </c>
      <c r="D1347" s="11">
        <v>62.33</v>
      </c>
      <c r="E1347" s="11">
        <v>1336</v>
      </c>
      <c r="F1347" s="20">
        <f t="shared" si="41"/>
        <v>0.13140552768761679</v>
      </c>
      <c r="G1347" s="11">
        <f t="shared" si="42"/>
        <v>62.33</v>
      </c>
    </row>
    <row r="1348" spans="1:7" x14ac:dyDescent="0.35">
      <c r="A1348" s="6" t="s">
        <v>1345</v>
      </c>
      <c r="B1348" s="6">
        <v>7</v>
      </c>
      <c r="D1348" s="11">
        <v>62.320999999999998</v>
      </c>
      <c r="E1348" s="11">
        <v>1337</v>
      </c>
      <c r="F1348" s="20">
        <f t="shared" si="41"/>
        <v>0.13150388511852071</v>
      </c>
      <c r="G1348" s="11">
        <f t="shared" si="42"/>
        <v>62.320999999999998</v>
      </c>
    </row>
    <row r="1349" spans="1:7" x14ac:dyDescent="0.35">
      <c r="A1349" s="6" t="s">
        <v>1346</v>
      </c>
      <c r="B1349" s="6">
        <v>6.85</v>
      </c>
      <c r="D1349" s="11">
        <v>62.29</v>
      </c>
      <c r="E1349" s="11">
        <v>1338</v>
      </c>
      <c r="F1349" s="20">
        <f t="shared" si="41"/>
        <v>0.1316022425494246</v>
      </c>
      <c r="G1349" s="11">
        <f t="shared" si="42"/>
        <v>62.29</v>
      </c>
    </row>
    <row r="1350" spans="1:7" x14ac:dyDescent="0.35">
      <c r="A1350" s="6" t="s">
        <v>1347</v>
      </c>
      <c r="B1350" s="6">
        <v>6.66</v>
      </c>
      <c r="D1350" s="11">
        <v>62.29</v>
      </c>
      <c r="E1350" s="11">
        <v>1339</v>
      </c>
      <c r="F1350" s="20">
        <f t="shared" si="41"/>
        <v>0.13170059998032851</v>
      </c>
      <c r="G1350" s="11">
        <f t="shared" si="42"/>
        <v>62.29</v>
      </c>
    </row>
    <row r="1351" spans="1:7" x14ac:dyDescent="0.35">
      <c r="A1351" s="6" t="s">
        <v>1348</v>
      </c>
      <c r="B1351" s="6">
        <v>6.76</v>
      </c>
      <c r="D1351" s="11">
        <v>62.27</v>
      </c>
      <c r="E1351" s="11">
        <v>1340</v>
      </c>
      <c r="F1351" s="20">
        <f t="shared" si="41"/>
        <v>0.13179895741123243</v>
      </c>
      <c r="G1351" s="11">
        <f t="shared" si="42"/>
        <v>62.27</v>
      </c>
    </row>
    <row r="1352" spans="1:7" x14ac:dyDescent="0.35">
      <c r="A1352" s="6" t="s">
        <v>1349</v>
      </c>
      <c r="B1352" s="6">
        <v>6.63</v>
      </c>
      <c r="D1352" s="11">
        <v>62.27</v>
      </c>
      <c r="E1352" s="11">
        <v>1341</v>
      </c>
      <c r="F1352" s="20">
        <f t="shared" si="41"/>
        <v>0.13189731484213632</v>
      </c>
      <c r="G1352" s="11">
        <f t="shared" si="42"/>
        <v>62.27</v>
      </c>
    </row>
    <row r="1353" spans="1:7" x14ac:dyDescent="0.35">
      <c r="A1353" s="6" t="s">
        <v>1350</v>
      </c>
      <c r="B1353" s="6"/>
      <c r="D1353" s="11">
        <v>62.265999999999998</v>
      </c>
      <c r="E1353" s="11">
        <v>1342</v>
      </c>
      <c r="F1353" s="20">
        <f t="shared" si="41"/>
        <v>0.13199567227304024</v>
      </c>
      <c r="G1353" s="11">
        <f t="shared" si="42"/>
        <v>62.265999999999998</v>
      </c>
    </row>
    <row r="1354" spans="1:7" x14ac:dyDescent="0.35">
      <c r="A1354" s="6" t="s">
        <v>1351</v>
      </c>
      <c r="B1354" s="6"/>
      <c r="D1354" s="11">
        <v>62.265999999999998</v>
      </c>
      <c r="E1354" s="11">
        <v>1343</v>
      </c>
      <c r="F1354" s="20">
        <f t="shared" si="41"/>
        <v>0.13209402970394413</v>
      </c>
      <c r="G1354" s="11">
        <f t="shared" si="42"/>
        <v>62.265999999999998</v>
      </c>
    </row>
    <row r="1355" spans="1:7" x14ac:dyDescent="0.35">
      <c r="A1355" s="6" t="s">
        <v>1352</v>
      </c>
      <c r="B1355" s="6"/>
      <c r="D1355" s="11">
        <v>62.24</v>
      </c>
      <c r="E1355" s="11">
        <v>1344</v>
      </c>
      <c r="F1355" s="20">
        <f t="shared" si="41"/>
        <v>0.13219238713484804</v>
      </c>
      <c r="G1355" s="11">
        <f t="shared" si="42"/>
        <v>62.24</v>
      </c>
    </row>
    <row r="1356" spans="1:7" x14ac:dyDescent="0.35">
      <c r="A1356" s="6" t="s">
        <v>1353</v>
      </c>
      <c r="B1356" s="6">
        <v>6.42</v>
      </c>
      <c r="D1356" s="21">
        <v>62.21</v>
      </c>
      <c r="E1356" s="11">
        <v>1345</v>
      </c>
      <c r="F1356" s="20">
        <f t="shared" si="41"/>
        <v>0.13229074456575193</v>
      </c>
      <c r="G1356" s="11">
        <f t="shared" si="42"/>
        <v>62.21</v>
      </c>
    </row>
    <row r="1357" spans="1:7" x14ac:dyDescent="0.35">
      <c r="A1357" s="6" t="s">
        <v>1354</v>
      </c>
      <c r="B1357" s="6">
        <v>6.27</v>
      </c>
      <c r="D1357" s="11">
        <v>62.149000000000001</v>
      </c>
      <c r="E1357" s="11">
        <v>1346</v>
      </c>
      <c r="F1357" s="20">
        <f t="shared" ref="F1357:F1420" si="43">E1357/($E$10177+1)</f>
        <v>0.13238910199665585</v>
      </c>
      <c r="G1357" s="11">
        <f t="shared" ref="G1357:G1420" si="44">D1357</f>
        <v>62.149000000000001</v>
      </c>
    </row>
    <row r="1358" spans="1:7" x14ac:dyDescent="0.35">
      <c r="A1358" s="6" t="s">
        <v>1355</v>
      </c>
      <c r="B1358" s="6">
        <v>6.11</v>
      </c>
      <c r="D1358" s="11">
        <v>62.100999999999999</v>
      </c>
      <c r="E1358" s="11">
        <v>1347</v>
      </c>
      <c r="F1358" s="20">
        <f t="shared" si="43"/>
        <v>0.13248745942755974</v>
      </c>
      <c r="G1358" s="11">
        <f t="shared" si="44"/>
        <v>62.100999999999999</v>
      </c>
    </row>
    <row r="1359" spans="1:7" x14ac:dyDescent="0.35">
      <c r="A1359" s="6" t="s">
        <v>1356</v>
      </c>
      <c r="B1359" s="6">
        <v>6.36</v>
      </c>
      <c r="D1359" s="11">
        <v>62.097999999999999</v>
      </c>
      <c r="E1359" s="11">
        <v>1348</v>
      </c>
      <c r="F1359" s="20">
        <f t="shared" si="43"/>
        <v>0.13258581685846366</v>
      </c>
      <c r="G1359" s="11">
        <f t="shared" si="44"/>
        <v>62.097999999999999</v>
      </c>
    </row>
    <row r="1360" spans="1:7" x14ac:dyDescent="0.35">
      <c r="A1360" s="6" t="s">
        <v>1357</v>
      </c>
      <c r="B1360" s="6">
        <v>5.95</v>
      </c>
      <c r="D1360" s="11">
        <v>62.03</v>
      </c>
      <c r="E1360" s="11">
        <v>1349</v>
      </c>
      <c r="F1360" s="20">
        <f t="shared" si="43"/>
        <v>0.13268417428936757</v>
      </c>
      <c r="G1360" s="11">
        <f t="shared" si="44"/>
        <v>62.03</v>
      </c>
    </row>
    <row r="1361" spans="1:7" x14ac:dyDescent="0.35">
      <c r="A1361" s="6" t="s">
        <v>1358</v>
      </c>
      <c r="B1361" s="6">
        <v>5.64</v>
      </c>
      <c r="D1361" s="11">
        <v>61.95</v>
      </c>
      <c r="E1361" s="11">
        <v>1350</v>
      </c>
      <c r="F1361" s="20">
        <f t="shared" si="43"/>
        <v>0.13278253172027146</v>
      </c>
      <c r="G1361" s="11">
        <f t="shared" si="44"/>
        <v>61.95</v>
      </c>
    </row>
    <row r="1362" spans="1:7" x14ac:dyDescent="0.35">
      <c r="A1362" s="6" t="s">
        <v>1359</v>
      </c>
      <c r="B1362" s="6">
        <v>5.36</v>
      </c>
      <c r="D1362" s="11">
        <v>61.95</v>
      </c>
      <c r="E1362" s="11">
        <v>1351</v>
      </c>
      <c r="F1362" s="20">
        <f t="shared" si="43"/>
        <v>0.13288088915117538</v>
      </c>
      <c r="G1362" s="11">
        <f t="shared" si="44"/>
        <v>61.95</v>
      </c>
    </row>
    <row r="1363" spans="1:7" x14ac:dyDescent="0.35">
      <c r="A1363" s="6" t="s">
        <v>1360</v>
      </c>
      <c r="B1363" s="6">
        <v>5.37</v>
      </c>
      <c r="D1363" s="11">
        <v>61.948</v>
      </c>
      <c r="E1363" s="11">
        <v>1352</v>
      </c>
      <c r="F1363" s="20">
        <f t="shared" si="43"/>
        <v>0.13297924658207927</v>
      </c>
      <c r="G1363" s="11">
        <f t="shared" si="44"/>
        <v>61.948</v>
      </c>
    </row>
    <row r="1364" spans="1:7" x14ac:dyDescent="0.35">
      <c r="A1364" s="6" t="s">
        <v>1361</v>
      </c>
      <c r="B1364" s="6">
        <v>5.45</v>
      </c>
      <c r="D1364" s="11">
        <v>61.88</v>
      </c>
      <c r="E1364" s="11">
        <v>1353</v>
      </c>
      <c r="F1364" s="20">
        <f t="shared" si="43"/>
        <v>0.13307760401298319</v>
      </c>
      <c r="G1364" s="11">
        <f t="shared" si="44"/>
        <v>61.88</v>
      </c>
    </row>
    <row r="1365" spans="1:7" x14ac:dyDescent="0.35">
      <c r="A1365" s="6" t="s">
        <v>1362</v>
      </c>
      <c r="B1365" s="6">
        <v>5.44</v>
      </c>
      <c r="D1365" s="11">
        <v>61.88</v>
      </c>
      <c r="E1365" s="11">
        <v>1354</v>
      </c>
      <c r="F1365" s="20">
        <f t="shared" si="43"/>
        <v>0.13317596144388708</v>
      </c>
      <c r="G1365" s="11">
        <f t="shared" si="44"/>
        <v>61.88</v>
      </c>
    </row>
    <row r="1366" spans="1:7" x14ac:dyDescent="0.35">
      <c r="A1366" s="6" t="s">
        <v>1363</v>
      </c>
      <c r="B1366" s="6">
        <v>5.4</v>
      </c>
      <c r="D1366" s="11">
        <v>61.878</v>
      </c>
      <c r="E1366" s="11">
        <v>1355</v>
      </c>
      <c r="F1366" s="20">
        <f t="shared" si="43"/>
        <v>0.13327431887479099</v>
      </c>
      <c r="G1366" s="11">
        <f t="shared" si="44"/>
        <v>61.878</v>
      </c>
    </row>
    <row r="1367" spans="1:7" x14ac:dyDescent="0.35">
      <c r="A1367" s="6" t="s">
        <v>1364</v>
      </c>
      <c r="B1367" s="6">
        <v>5.32</v>
      </c>
      <c r="D1367" s="11">
        <v>61.877000000000002</v>
      </c>
      <c r="E1367" s="11">
        <v>1356</v>
      </c>
      <c r="F1367" s="20">
        <f t="shared" si="43"/>
        <v>0.13337267630569488</v>
      </c>
      <c r="G1367" s="11">
        <f t="shared" si="44"/>
        <v>61.877000000000002</v>
      </c>
    </row>
    <row r="1368" spans="1:7" x14ac:dyDescent="0.35">
      <c r="A1368" s="6" t="s">
        <v>1365</v>
      </c>
      <c r="B1368" s="6">
        <v>5.27</v>
      </c>
      <c r="D1368" s="11">
        <v>61.86</v>
      </c>
      <c r="E1368" s="11">
        <v>1357</v>
      </c>
      <c r="F1368" s="20">
        <f t="shared" si="43"/>
        <v>0.1334710337365988</v>
      </c>
      <c r="G1368" s="11">
        <f t="shared" si="44"/>
        <v>61.86</v>
      </c>
    </row>
    <row r="1369" spans="1:7" x14ac:dyDescent="0.35">
      <c r="A1369" s="6" t="s">
        <v>1366</v>
      </c>
      <c r="B1369" s="6">
        <v>5.26</v>
      </c>
      <c r="D1369" s="11">
        <v>61.802000000000014</v>
      </c>
      <c r="E1369" s="11">
        <v>1358</v>
      </c>
      <c r="F1369" s="20">
        <f t="shared" si="43"/>
        <v>0.13356939116750272</v>
      </c>
      <c r="G1369" s="11">
        <f t="shared" si="44"/>
        <v>61.802000000000014</v>
      </c>
    </row>
    <row r="1370" spans="1:7" x14ac:dyDescent="0.35">
      <c r="A1370" s="6" t="s">
        <v>1367</v>
      </c>
      <c r="B1370" s="6">
        <v>5.22</v>
      </c>
      <c r="D1370" s="11">
        <v>61.77</v>
      </c>
      <c r="E1370" s="11">
        <v>1359</v>
      </c>
      <c r="F1370" s="20">
        <f t="shared" si="43"/>
        <v>0.1336677485984066</v>
      </c>
      <c r="G1370" s="11">
        <f t="shared" si="44"/>
        <v>61.77</v>
      </c>
    </row>
    <row r="1371" spans="1:7" x14ac:dyDescent="0.35">
      <c r="A1371" s="6" t="s">
        <v>1368</v>
      </c>
      <c r="B1371" s="6">
        <v>5.32</v>
      </c>
      <c r="D1371" s="11">
        <v>61.75</v>
      </c>
      <c r="E1371" s="11">
        <v>1360</v>
      </c>
      <c r="F1371" s="20">
        <f t="shared" si="43"/>
        <v>0.13376610602931052</v>
      </c>
      <c r="G1371" s="11">
        <f t="shared" si="44"/>
        <v>61.75</v>
      </c>
    </row>
    <row r="1372" spans="1:7" x14ac:dyDescent="0.35">
      <c r="A1372" s="6" t="s">
        <v>1369</v>
      </c>
      <c r="B1372" s="6">
        <v>5.6</v>
      </c>
      <c r="D1372" s="11">
        <v>61.680999999999997</v>
      </c>
      <c r="E1372" s="11">
        <v>1361</v>
      </c>
      <c r="F1372" s="20">
        <f t="shared" si="43"/>
        <v>0.13386446346021441</v>
      </c>
      <c r="G1372" s="11">
        <f t="shared" si="44"/>
        <v>61.680999999999997</v>
      </c>
    </row>
    <row r="1373" spans="1:7" x14ac:dyDescent="0.35">
      <c r="A1373" s="6" t="s">
        <v>1370</v>
      </c>
      <c r="B1373" s="6">
        <v>5.37</v>
      </c>
      <c r="D1373" s="11">
        <v>61.677</v>
      </c>
      <c r="E1373" s="11">
        <v>1362</v>
      </c>
      <c r="F1373" s="20">
        <f t="shared" si="43"/>
        <v>0.13396282089111833</v>
      </c>
      <c r="G1373" s="11">
        <f t="shared" si="44"/>
        <v>61.677</v>
      </c>
    </row>
    <row r="1374" spans="1:7" x14ac:dyDescent="0.35">
      <c r="A1374" s="6" t="s">
        <v>1371</v>
      </c>
      <c r="B1374" s="6">
        <v>5.58</v>
      </c>
      <c r="D1374" s="11">
        <v>61.673000000000002</v>
      </c>
      <c r="E1374" s="11">
        <v>1363</v>
      </c>
      <c r="F1374" s="20">
        <f t="shared" si="43"/>
        <v>0.13406117832202222</v>
      </c>
      <c r="G1374" s="11">
        <f t="shared" si="44"/>
        <v>61.673000000000002</v>
      </c>
    </row>
    <row r="1375" spans="1:7" x14ac:dyDescent="0.35">
      <c r="A1375" s="6" t="s">
        <v>1372</v>
      </c>
      <c r="B1375" s="6">
        <v>5.57</v>
      </c>
      <c r="D1375" s="11">
        <v>61.65</v>
      </c>
      <c r="E1375" s="11">
        <v>1364</v>
      </c>
      <c r="F1375" s="20">
        <f t="shared" si="43"/>
        <v>0.13415953575292613</v>
      </c>
      <c r="G1375" s="11">
        <f t="shared" si="44"/>
        <v>61.65</v>
      </c>
    </row>
    <row r="1376" spans="1:7" x14ac:dyDescent="0.35">
      <c r="A1376" s="6" t="s">
        <v>1373</v>
      </c>
      <c r="B1376" s="6">
        <v>5.5</v>
      </c>
      <c r="D1376" s="11">
        <v>61.642000000000003</v>
      </c>
      <c r="E1376" s="11">
        <v>1365</v>
      </c>
      <c r="F1376" s="20">
        <f t="shared" si="43"/>
        <v>0.13425789318383005</v>
      </c>
      <c r="G1376" s="11">
        <f t="shared" si="44"/>
        <v>61.642000000000003</v>
      </c>
    </row>
    <row r="1377" spans="1:7" x14ac:dyDescent="0.35">
      <c r="A1377" s="6" t="s">
        <v>1374</v>
      </c>
      <c r="B1377" s="6">
        <v>5.35</v>
      </c>
      <c r="D1377" s="11">
        <v>61.62</v>
      </c>
      <c r="E1377" s="11">
        <v>1366</v>
      </c>
      <c r="F1377" s="20">
        <f t="shared" si="43"/>
        <v>0.13435625061473394</v>
      </c>
      <c r="G1377" s="11">
        <f t="shared" si="44"/>
        <v>61.62</v>
      </c>
    </row>
    <row r="1378" spans="1:7" x14ac:dyDescent="0.35">
      <c r="A1378" s="6" t="s">
        <v>1375</v>
      </c>
      <c r="B1378" s="6">
        <v>5.35</v>
      </c>
      <c r="D1378" s="11">
        <v>61.575000000000003</v>
      </c>
      <c r="E1378" s="11">
        <v>1367</v>
      </c>
      <c r="F1378" s="20">
        <f t="shared" si="43"/>
        <v>0.13445460804563786</v>
      </c>
      <c r="G1378" s="11">
        <f t="shared" si="44"/>
        <v>61.575000000000003</v>
      </c>
    </row>
    <row r="1379" spans="1:7" x14ac:dyDescent="0.35">
      <c r="A1379" s="6" t="s">
        <v>1376</v>
      </c>
      <c r="B1379" s="6">
        <v>5.34</v>
      </c>
      <c r="D1379" s="11">
        <v>61.573999999999998</v>
      </c>
      <c r="E1379" s="11">
        <v>1368</v>
      </c>
      <c r="F1379" s="20">
        <f t="shared" si="43"/>
        <v>0.13455296547654175</v>
      </c>
      <c r="G1379" s="11">
        <f t="shared" si="44"/>
        <v>61.573999999999998</v>
      </c>
    </row>
    <row r="1380" spans="1:7" x14ac:dyDescent="0.35">
      <c r="A1380" s="6" t="s">
        <v>1377</v>
      </c>
      <c r="B1380" s="6">
        <v>5.19</v>
      </c>
      <c r="D1380" s="11">
        <v>61.555999999999997</v>
      </c>
      <c r="E1380" s="11">
        <v>1369</v>
      </c>
      <c r="F1380" s="20">
        <f t="shared" si="43"/>
        <v>0.13465132290744566</v>
      </c>
      <c r="G1380" s="11">
        <f t="shared" si="44"/>
        <v>61.555999999999997</v>
      </c>
    </row>
    <row r="1381" spans="1:7" x14ac:dyDescent="0.35">
      <c r="A1381" s="6" t="s">
        <v>1378</v>
      </c>
      <c r="B1381" s="6">
        <v>5.18</v>
      </c>
      <c r="D1381" s="11">
        <v>61.52</v>
      </c>
      <c r="E1381" s="11">
        <v>1370</v>
      </c>
      <c r="F1381" s="20">
        <f t="shared" si="43"/>
        <v>0.13474968033834955</v>
      </c>
      <c r="G1381" s="11">
        <f t="shared" si="44"/>
        <v>61.52</v>
      </c>
    </row>
    <row r="1382" spans="1:7" x14ac:dyDescent="0.35">
      <c r="A1382" s="6" t="s">
        <v>1379</v>
      </c>
      <c r="B1382" s="6">
        <v>5.14</v>
      </c>
      <c r="D1382" s="11">
        <v>61.466000000000001</v>
      </c>
      <c r="E1382" s="11">
        <v>1371</v>
      </c>
      <c r="F1382" s="20">
        <f t="shared" si="43"/>
        <v>0.13484803776925347</v>
      </c>
      <c r="G1382" s="11">
        <f t="shared" si="44"/>
        <v>61.466000000000001</v>
      </c>
    </row>
    <row r="1383" spans="1:7" x14ac:dyDescent="0.35">
      <c r="A1383" s="6" t="s">
        <v>1380</v>
      </c>
      <c r="B1383" s="6">
        <v>5.18</v>
      </c>
      <c r="D1383" s="11">
        <v>61.39</v>
      </c>
      <c r="E1383" s="11">
        <v>1372</v>
      </c>
      <c r="F1383" s="20">
        <f t="shared" si="43"/>
        <v>0.13494639520015736</v>
      </c>
      <c r="G1383" s="11">
        <f t="shared" si="44"/>
        <v>61.39</v>
      </c>
    </row>
    <row r="1384" spans="1:7" x14ac:dyDescent="0.35">
      <c r="A1384" s="6" t="s">
        <v>1381</v>
      </c>
      <c r="B1384" s="6">
        <v>5.65</v>
      </c>
      <c r="D1384" s="11">
        <v>61.36</v>
      </c>
      <c r="E1384" s="11">
        <v>1373</v>
      </c>
      <c r="F1384" s="20">
        <f t="shared" si="43"/>
        <v>0.13504475263106128</v>
      </c>
      <c r="G1384" s="11">
        <f t="shared" si="44"/>
        <v>61.36</v>
      </c>
    </row>
    <row r="1385" spans="1:7" x14ac:dyDescent="0.35">
      <c r="A1385" s="6" t="s">
        <v>1382</v>
      </c>
      <c r="B1385" s="6">
        <v>5.0599999999999996</v>
      </c>
      <c r="D1385" s="11">
        <v>61.314999999999998</v>
      </c>
      <c r="E1385" s="11">
        <v>1374</v>
      </c>
      <c r="F1385" s="20">
        <f t="shared" si="43"/>
        <v>0.13514311006196519</v>
      </c>
      <c r="G1385" s="11">
        <f t="shared" si="44"/>
        <v>61.314999999999998</v>
      </c>
    </row>
    <row r="1386" spans="1:7" x14ac:dyDescent="0.35">
      <c r="A1386" s="6" t="s">
        <v>1383</v>
      </c>
      <c r="B1386" s="6"/>
      <c r="D1386" s="11">
        <v>61.31</v>
      </c>
      <c r="E1386" s="11">
        <v>1375</v>
      </c>
      <c r="F1386" s="20">
        <f t="shared" si="43"/>
        <v>0.13524146749286908</v>
      </c>
      <c r="G1386" s="11">
        <f t="shared" si="44"/>
        <v>61.31</v>
      </c>
    </row>
    <row r="1387" spans="1:7" x14ac:dyDescent="0.35">
      <c r="A1387" s="6" t="s">
        <v>1384</v>
      </c>
      <c r="B1387" s="6"/>
      <c r="D1387" s="11">
        <v>61.164999999999999</v>
      </c>
      <c r="E1387" s="11">
        <v>1376</v>
      </c>
      <c r="F1387" s="20">
        <f t="shared" si="43"/>
        <v>0.135339824923773</v>
      </c>
      <c r="G1387" s="11">
        <f t="shared" si="44"/>
        <v>61.164999999999999</v>
      </c>
    </row>
    <row r="1388" spans="1:7" x14ac:dyDescent="0.35">
      <c r="A1388" s="6" t="s">
        <v>1385</v>
      </c>
      <c r="B1388" s="6">
        <v>4.91</v>
      </c>
      <c r="D1388" s="11">
        <v>61.145000000000003</v>
      </c>
      <c r="E1388" s="11">
        <v>1377</v>
      </c>
      <c r="F1388" s="20">
        <f t="shared" si="43"/>
        <v>0.13543818235467689</v>
      </c>
      <c r="G1388" s="11">
        <f t="shared" si="44"/>
        <v>61.145000000000003</v>
      </c>
    </row>
    <row r="1389" spans="1:7" x14ac:dyDescent="0.35">
      <c r="A1389" s="6" t="s">
        <v>1386</v>
      </c>
      <c r="B1389" s="6">
        <v>5.03</v>
      </c>
      <c r="D1389" s="11">
        <v>61.046999999999997</v>
      </c>
      <c r="E1389" s="11">
        <v>1378</v>
      </c>
      <c r="F1389" s="20">
        <f t="shared" si="43"/>
        <v>0.13553653978558081</v>
      </c>
      <c r="G1389" s="11">
        <f t="shared" si="44"/>
        <v>61.046999999999997</v>
      </c>
    </row>
    <row r="1390" spans="1:7" x14ac:dyDescent="0.35">
      <c r="A1390" s="6" t="s">
        <v>1387</v>
      </c>
      <c r="B1390" s="6">
        <v>5.03</v>
      </c>
      <c r="D1390" s="11">
        <v>61.04</v>
      </c>
      <c r="E1390" s="11">
        <v>1379</v>
      </c>
      <c r="F1390" s="20">
        <f t="shared" si="43"/>
        <v>0.1356348972164847</v>
      </c>
      <c r="G1390" s="11">
        <f t="shared" si="44"/>
        <v>61.04</v>
      </c>
    </row>
    <row r="1391" spans="1:7" x14ac:dyDescent="0.35">
      <c r="A1391" s="6" t="s">
        <v>1388</v>
      </c>
      <c r="B1391" s="6">
        <v>4.9000000000000004</v>
      </c>
      <c r="D1391" s="11">
        <v>61.02</v>
      </c>
      <c r="E1391" s="11">
        <v>1380</v>
      </c>
      <c r="F1391" s="20">
        <f t="shared" si="43"/>
        <v>0.13573325464738861</v>
      </c>
      <c r="G1391" s="11">
        <f t="shared" si="44"/>
        <v>61.02</v>
      </c>
    </row>
    <row r="1392" spans="1:7" x14ac:dyDescent="0.35">
      <c r="A1392" s="6" t="s">
        <v>1389</v>
      </c>
      <c r="B1392" s="6">
        <v>4.79</v>
      </c>
      <c r="D1392" s="11">
        <v>61</v>
      </c>
      <c r="E1392" s="11">
        <v>1381</v>
      </c>
      <c r="F1392" s="20">
        <f t="shared" si="43"/>
        <v>0.1358316120782925</v>
      </c>
      <c r="G1392" s="11">
        <f t="shared" si="44"/>
        <v>61</v>
      </c>
    </row>
    <row r="1393" spans="1:7" x14ac:dyDescent="0.35">
      <c r="A1393" s="6" t="s">
        <v>1390</v>
      </c>
      <c r="B1393" s="6">
        <v>4.8099999999999996</v>
      </c>
      <c r="D1393" s="11">
        <v>60.99799999999999</v>
      </c>
      <c r="E1393" s="11">
        <v>1382</v>
      </c>
      <c r="F1393" s="20">
        <f t="shared" si="43"/>
        <v>0.13592996950919642</v>
      </c>
      <c r="G1393" s="11">
        <f t="shared" si="44"/>
        <v>60.99799999999999</v>
      </c>
    </row>
    <row r="1394" spans="1:7" x14ac:dyDescent="0.35">
      <c r="A1394" s="6" t="s">
        <v>1391</v>
      </c>
      <c r="B1394" s="6">
        <v>4.8099999999999996</v>
      </c>
      <c r="D1394" s="11">
        <v>60.997</v>
      </c>
      <c r="E1394" s="11">
        <v>1383</v>
      </c>
      <c r="F1394" s="20">
        <f t="shared" si="43"/>
        <v>0.13602832694010034</v>
      </c>
      <c r="G1394" s="11">
        <f t="shared" si="44"/>
        <v>60.997</v>
      </c>
    </row>
    <row r="1395" spans="1:7" x14ac:dyDescent="0.35">
      <c r="A1395" s="6" t="s">
        <v>1392</v>
      </c>
      <c r="B1395" s="6">
        <v>4.58</v>
      </c>
      <c r="D1395" s="11">
        <v>60.99</v>
      </c>
      <c r="E1395" s="11">
        <v>1384</v>
      </c>
      <c r="F1395" s="20">
        <f t="shared" si="43"/>
        <v>0.13612668437100423</v>
      </c>
      <c r="G1395" s="11">
        <f t="shared" si="44"/>
        <v>60.99</v>
      </c>
    </row>
    <row r="1396" spans="1:7" x14ac:dyDescent="0.35">
      <c r="A1396" s="6" t="s">
        <v>1393</v>
      </c>
      <c r="B1396" s="6">
        <v>4.58</v>
      </c>
      <c r="D1396" s="11">
        <v>60.951999999999998</v>
      </c>
      <c r="E1396" s="11">
        <v>1385</v>
      </c>
      <c r="F1396" s="20">
        <f t="shared" si="43"/>
        <v>0.13622504180190814</v>
      </c>
      <c r="G1396" s="11">
        <f t="shared" si="44"/>
        <v>60.951999999999998</v>
      </c>
    </row>
    <row r="1397" spans="1:7" x14ac:dyDescent="0.35">
      <c r="A1397" s="6" t="s">
        <v>1394</v>
      </c>
      <c r="B1397" s="6">
        <v>4.37</v>
      </c>
      <c r="D1397" s="11">
        <v>60.95</v>
      </c>
      <c r="E1397" s="11">
        <v>1386</v>
      </c>
      <c r="F1397" s="20">
        <f t="shared" si="43"/>
        <v>0.13632339923281203</v>
      </c>
      <c r="G1397" s="11">
        <f t="shared" si="44"/>
        <v>60.95</v>
      </c>
    </row>
    <row r="1398" spans="1:7" x14ac:dyDescent="0.35">
      <c r="A1398" s="6" t="s">
        <v>1395</v>
      </c>
      <c r="B1398" s="6">
        <v>4.32</v>
      </c>
      <c r="D1398" s="11">
        <v>60.94</v>
      </c>
      <c r="E1398" s="11">
        <v>1387</v>
      </c>
      <c r="F1398" s="20">
        <f t="shared" si="43"/>
        <v>0.13642175666371595</v>
      </c>
      <c r="G1398" s="11">
        <f t="shared" si="44"/>
        <v>60.94</v>
      </c>
    </row>
    <row r="1399" spans="1:7" x14ac:dyDescent="0.35">
      <c r="A1399" s="6" t="s">
        <v>1396</v>
      </c>
      <c r="B1399" s="6">
        <v>4.68</v>
      </c>
      <c r="D1399" s="11">
        <v>60.92</v>
      </c>
      <c r="E1399" s="11">
        <v>1388</v>
      </c>
      <c r="F1399" s="20">
        <f t="shared" si="43"/>
        <v>0.13652011409461984</v>
      </c>
      <c r="G1399" s="11">
        <f t="shared" si="44"/>
        <v>60.92</v>
      </c>
    </row>
    <row r="1400" spans="1:7" x14ac:dyDescent="0.35">
      <c r="A1400" s="6" t="s">
        <v>1397</v>
      </c>
      <c r="B1400" s="6">
        <v>5.91</v>
      </c>
      <c r="D1400" s="11">
        <v>60.886000000000003</v>
      </c>
      <c r="E1400" s="11">
        <v>1389</v>
      </c>
      <c r="F1400" s="20">
        <f t="shared" si="43"/>
        <v>0.13661847152552375</v>
      </c>
      <c r="G1400" s="11">
        <f t="shared" si="44"/>
        <v>60.886000000000003</v>
      </c>
    </row>
    <row r="1401" spans="1:7" x14ac:dyDescent="0.35">
      <c r="A1401" s="6" t="s">
        <v>1398</v>
      </c>
      <c r="B1401" s="6">
        <v>5.6</v>
      </c>
      <c r="D1401" s="11">
        <v>60.75</v>
      </c>
      <c r="E1401" s="11">
        <v>1390</v>
      </c>
      <c r="F1401" s="20">
        <f t="shared" si="43"/>
        <v>0.13671682895642767</v>
      </c>
      <c r="G1401" s="11">
        <f t="shared" si="44"/>
        <v>60.75</v>
      </c>
    </row>
    <row r="1402" spans="1:7" x14ac:dyDescent="0.35">
      <c r="A1402" s="6" t="s">
        <v>1399</v>
      </c>
      <c r="B1402" s="6">
        <v>5.44</v>
      </c>
      <c r="D1402" s="11">
        <v>60.728999999999999</v>
      </c>
      <c r="E1402" s="11">
        <v>1391</v>
      </c>
      <c r="F1402" s="20">
        <f t="shared" si="43"/>
        <v>0.13681518638733156</v>
      </c>
      <c r="G1402" s="11">
        <f t="shared" si="44"/>
        <v>60.728999999999999</v>
      </c>
    </row>
    <row r="1403" spans="1:7" x14ac:dyDescent="0.35">
      <c r="A1403" s="6" t="s">
        <v>1400</v>
      </c>
      <c r="B1403" s="6">
        <v>5.16</v>
      </c>
      <c r="D1403" s="11">
        <v>60.686</v>
      </c>
      <c r="E1403" s="11">
        <v>1392</v>
      </c>
      <c r="F1403" s="20">
        <f t="shared" si="43"/>
        <v>0.13691354381823548</v>
      </c>
      <c r="G1403" s="11">
        <f t="shared" si="44"/>
        <v>60.686</v>
      </c>
    </row>
    <row r="1404" spans="1:7" x14ac:dyDescent="0.35">
      <c r="A1404" s="6" t="s">
        <v>1401</v>
      </c>
      <c r="B1404" s="6">
        <v>5</v>
      </c>
      <c r="D1404" s="11">
        <v>60.631</v>
      </c>
      <c r="E1404" s="11">
        <v>1393</v>
      </c>
      <c r="F1404" s="20">
        <f t="shared" si="43"/>
        <v>0.13701190124913937</v>
      </c>
      <c r="G1404" s="11">
        <f t="shared" si="44"/>
        <v>60.631</v>
      </c>
    </row>
    <row r="1405" spans="1:7" x14ac:dyDescent="0.35">
      <c r="A1405" s="6" t="s">
        <v>1402</v>
      </c>
      <c r="B1405" s="6">
        <v>4.7699999999999996</v>
      </c>
      <c r="D1405" s="11">
        <v>60.61</v>
      </c>
      <c r="E1405" s="11">
        <v>1394</v>
      </c>
      <c r="F1405" s="20">
        <f t="shared" si="43"/>
        <v>0.13711025868004328</v>
      </c>
      <c r="G1405" s="11">
        <f t="shared" si="44"/>
        <v>60.61</v>
      </c>
    </row>
    <row r="1406" spans="1:7" x14ac:dyDescent="0.35">
      <c r="A1406" s="6" t="s">
        <v>1403</v>
      </c>
      <c r="B1406" s="6">
        <v>4.72</v>
      </c>
      <c r="D1406" s="11">
        <v>60.512999999999998</v>
      </c>
      <c r="E1406" s="11">
        <v>1395</v>
      </c>
      <c r="F1406" s="20">
        <f t="shared" si="43"/>
        <v>0.13720861611094717</v>
      </c>
      <c r="G1406" s="11">
        <f t="shared" si="44"/>
        <v>60.512999999999998</v>
      </c>
    </row>
    <row r="1407" spans="1:7" x14ac:dyDescent="0.35">
      <c r="A1407" s="6" t="s">
        <v>1404</v>
      </c>
      <c r="B1407" s="6">
        <v>4.76</v>
      </c>
      <c r="D1407" s="11">
        <v>60.392000000000003</v>
      </c>
      <c r="E1407" s="11">
        <v>1396</v>
      </c>
      <c r="F1407" s="20">
        <f t="shared" si="43"/>
        <v>0.13730697354185109</v>
      </c>
      <c r="G1407" s="11">
        <f t="shared" si="44"/>
        <v>60.392000000000003</v>
      </c>
    </row>
    <row r="1408" spans="1:7" x14ac:dyDescent="0.35">
      <c r="A1408" s="6" t="s">
        <v>1405</v>
      </c>
      <c r="B1408" s="6">
        <v>4.79</v>
      </c>
      <c r="D1408" s="11">
        <v>60.362000000000002</v>
      </c>
      <c r="E1408" s="11">
        <v>1397</v>
      </c>
      <c r="F1408" s="20">
        <f t="shared" si="43"/>
        <v>0.13740533097275498</v>
      </c>
      <c r="G1408" s="11">
        <f t="shared" si="44"/>
        <v>60.362000000000002</v>
      </c>
    </row>
    <row r="1409" spans="1:7" x14ac:dyDescent="0.35">
      <c r="A1409" s="6" t="s">
        <v>1406</v>
      </c>
      <c r="B1409" s="6">
        <v>6.14</v>
      </c>
      <c r="D1409" s="11">
        <v>60.35</v>
      </c>
      <c r="E1409" s="11">
        <v>1398</v>
      </c>
      <c r="F1409" s="20">
        <f t="shared" si="43"/>
        <v>0.1375036884036589</v>
      </c>
      <c r="G1409" s="11">
        <f t="shared" si="44"/>
        <v>60.35</v>
      </c>
    </row>
    <row r="1410" spans="1:7" x14ac:dyDescent="0.35">
      <c r="A1410" s="6" t="s">
        <v>1407</v>
      </c>
      <c r="B1410" s="6">
        <v>6.31</v>
      </c>
      <c r="D1410" s="11">
        <v>60.341999999999999</v>
      </c>
      <c r="E1410" s="11">
        <v>1399</v>
      </c>
      <c r="F1410" s="20">
        <f t="shared" si="43"/>
        <v>0.13760204583456281</v>
      </c>
      <c r="G1410" s="11">
        <f t="shared" si="44"/>
        <v>60.341999999999999</v>
      </c>
    </row>
    <row r="1411" spans="1:7" x14ac:dyDescent="0.35">
      <c r="A1411" s="6" t="s">
        <v>1408</v>
      </c>
      <c r="B1411" s="6">
        <v>5.51</v>
      </c>
      <c r="D1411" s="11">
        <v>60.325000000000003</v>
      </c>
      <c r="E1411" s="11">
        <v>1400</v>
      </c>
      <c r="F1411" s="20">
        <f t="shared" si="43"/>
        <v>0.1377004032654667</v>
      </c>
      <c r="G1411" s="11">
        <f t="shared" si="44"/>
        <v>60.325000000000003</v>
      </c>
    </row>
    <row r="1412" spans="1:7" x14ac:dyDescent="0.35">
      <c r="A1412" s="6" t="s">
        <v>1409</v>
      </c>
      <c r="B1412" s="6">
        <v>5.23</v>
      </c>
      <c r="D1412" s="11">
        <v>60.316000000000003</v>
      </c>
      <c r="E1412" s="11">
        <v>1401</v>
      </c>
      <c r="F1412" s="20">
        <f t="shared" si="43"/>
        <v>0.13779876069637062</v>
      </c>
      <c r="G1412" s="11">
        <f t="shared" si="44"/>
        <v>60.316000000000003</v>
      </c>
    </row>
    <row r="1413" spans="1:7" x14ac:dyDescent="0.35">
      <c r="A1413" s="6" t="s">
        <v>1410</v>
      </c>
      <c r="B1413" s="6">
        <v>5.16</v>
      </c>
      <c r="D1413" s="11">
        <v>60.259</v>
      </c>
      <c r="E1413" s="11">
        <v>1402</v>
      </c>
      <c r="F1413" s="20">
        <f t="shared" si="43"/>
        <v>0.13789711812727451</v>
      </c>
      <c r="G1413" s="11">
        <f t="shared" si="44"/>
        <v>60.259</v>
      </c>
    </row>
    <row r="1414" spans="1:7" x14ac:dyDescent="0.35">
      <c r="A1414" s="6" t="s">
        <v>1411</v>
      </c>
      <c r="B1414" s="6">
        <v>5.07</v>
      </c>
      <c r="D1414" s="11">
        <v>60.188000000000002</v>
      </c>
      <c r="E1414" s="11">
        <v>1403</v>
      </c>
      <c r="F1414" s="20">
        <f t="shared" si="43"/>
        <v>0.13799547555817843</v>
      </c>
      <c r="G1414" s="11">
        <f t="shared" si="44"/>
        <v>60.188000000000002</v>
      </c>
    </row>
    <row r="1415" spans="1:7" x14ac:dyDescent="0.35">
      <c r="A1415" s="6" t="s">
        <v>1412</v>
      </c>
      <c r="B1415" s="6">
        <v>5.05</v>
      </c>
      <c r="D1415" s="11">
        <v>60.18</v>
      </c>
      <c r="E1415" s="11">
        <v>1404</v>
      </c>
      <c r="F1415" s="20">
        <f t="shared" si="43"/>
        <v>0.13809383298908232</v>
      </c>
      <c r="G1415" s="11">
        <f t="shared" si="44"/>
        <v>60.18</v>
      </c>
    </row>
    <row r="1416" spans="1:7" x14ac:dyDescent="0.35">
      <c r="A1416" s="6" t="s">
        <v>1413</v>
      </c>
      <c r="B1416" s="6">
        <v>6.23</v>
      </c>
      <c r="D1416" s="11">
        <v>60.173999999999999</v>
      </c>
      <c r="E1416" s="11">
        <v>1405</v>
      </c>
      <c r="F1416" s="20">
        <f t="shared" si="43"/>
        <v>0.13819219041998623</v>
      </c>
      <c r="G1416" s="11">
        <f t="shared" si="44"/>
        <v>60.173999999999999</v>
      </c>
    </row>
    <row r="1417" spans="1:7" x14ac:dyDescent="0.35">
      <c r="A1417" s="6" t="s">
        <v>1414</v>
      </c>
      <c r="B1417" s="6"/>
      <c r="D1417" s="11">
        <v>60.17</v>
      </c>
      <c r="E1417" s="11">
        <v>1406</v>
      </c>
      <c r="F1417" s="20">
        <f t="shared" si="43"/>
        <v>0.13829054785089012</v>
      </c>
      <c r="G1417" s="11">
        <f t="shared" si="44"/>
        <v>60.17</v>
      </c>
    </row>
    <row r="1418" spans="1:7" x14ac:dyDescent="0.35">
      <c r="A1418" s="6" t="s">
        <v>1415</v>
      </c>
      <c r="B1418" s="6"/>
      <c r="D1418" s="11">
        <v>60.11</v>
      </c>
      <c r="E1418" s="11">
        <v>1407</v>
      </c>
      <c r="F1418" s="20">
        <f t="shared" si="43"/>
        <v>0.13838890528179404</v>
      </c>
      <c r="G1418" s="11">
        <f t="shared" si="44"/>
        <v>60.11</v>
      </c>
    </row>
    <row r="1419" spans="1:7" x14ac:dyDescent="0.35">
      <c r="A1419" s="6" t="s">
        <v>1416</v>
      </c>
      <c r="B1419" s="6"/>
      <c r="D1419" s="11">
        <v>60.11</v>
      </c>
      <c r="E1419" s="11">
        <v>1408</v>
      </c>
      <c r="F1419" s="20">
        <f t="shared" si="43"/>
        <v>0.13848726271269796</v>
      </c>
      <c r="G1419" s="11">
        <f t="shared" si="44"/>
        <v>60.11</v>
      </c>
    </row>
    <row r="1420" spans="1:7" x14ac:dyDescent="0.35">
      <c r="A1420" s="6" t="s">
        <v>1417</v>
      </c>
      <c r="B1420" s="6">
        <v>6.51</v>
      </c>
      <c r="D1420" s="11">
        <v>60.106000000000002</v>
      </c>
      <c r="E1420" s="11">
        <v>1409</v>
      </c>
      <c r="F1420" s="20">
        <f t="shared" si="43"/>
        <v>0.13858562014360185</v>
      </c>
      <c r="G1420" s="11">
        <f t="shared" si="44"/>
        <v>60.106000000000002</v>
      </c>
    </row>
    <row r="1421" spans="1:7" x14ac:dyDescent="0.35">
      <c r="A1421" s="6" t="s">
        <v>1418</v>
      </c>
      <c r="B1421" s="6">
        <v>5.35</v>
      </c>
      <c r="D1421" s="11">
        <v>60.1</v>
      </c>
      <c r="E1421" s="11">
        <v>1410</v>
      </c>
      <c r="F1421" s="20">
        <f t="shared" ref="F1421:F1484" si="45">E1421/($E$10177+1)</f>
        <v>0.13868397757450576</v>
      </c>
      <c r="G1421" s="11">
        <f t="shared" ref="G1421:G1484" si="46">D1421</f>
        <v>60.1</v>
      </c>
    </row>
    <row r="1422" spans="1:7" x14ac:dyDescent="0.35">
      <c r="A1422" s="6" t="s">
        <v>1419</v>
      </c>
      <c r="B1422" s="6">
        <v>5.12</v>
      </c>
      <c r="D1422" s="11">
        <v>60.027000000000001</v>
      </c>
      <c r="E1422" s="11">
        <v>1411</v>
      </c>
      <c r="F1422" s="20">
        <f t="shared" si="45"/>
        <v>0.13878233500540965</v>
      </c>
      <c r="G1422" s="11">
        <f t="shared" si="46"/>
        <v>60.027000000000001</v>
      </c>
    </row>
    <row r="1423" spans="1:7" x14ac:dyDescent="0.35">
      <c r="A1423" s="6" t="s">
        <v>1420</v>
      </c>
      <c r="B1423" s="6">
        <v>4.96</v>
      </c>
      <c r="D1423" s="11">
        <v>60.01</v>
      </c>
      <c r="E1423" s="11">
        <v>1412</v>
      </c>
      <c r="F1423" s="20">
        <f t="shared" si="45"/>
        <v>0.13888069243631357</v>
      </c>
      <c r="G1423" s="11">
        <f t="shared" si="46"/>
        <v>60.01</v>
      </c>
    </row>
    <row r="1424" spans="1:7" x14ac:dyDescent="0.35">
      <c r="A1424" s="6" t="s">
        <v>1421</v>
      </c>
      <c r="B1424" s="6">
        <v>5.24</v>
      </c>
      <c r="D1424" s="11">
        <v>59.896999999999998</v>
      </c>
      <c r="E1424" s="11">
        <v>1413</v>
      </c>
      <c r="F1424" s="20">
        <f t="shared" si="45"/>
        <v>0.13897904986721746</v>
      </c>
      <c r="G1424" s="11">
        <f t="shared" si="46"/>
        <v>59.896999999999998</v>
      </c>
    </row>
    <row r="1425" spans="1:7" x14ac:dyDescent="0.35">
      <c r="A1425" s="6" t="s">
        <v>1422</v>
      </c>
      <c r="B1425" s="6">
        <v>5.83</v>
      </c>
      <c r="D1425" s="11">
        <v>59.856999999999999</v>
      </c>
      <c r="E1425" s="11">
        <v>1414</v>
      </c>
      <c r="F1425" s="20">
        <f t="shared" si="45"/>
        <v>0.13907740729812137</v>
      </c>
      <c r="G1425" s="11">
        <f t="shared" si="46"/>
        <v>59.856999999999999</v>
      </c>
    </row>
    <row r="1426" spans="1:7" x14ac:dyDescent="0.35">
      <c r="A1426" s="6" t="s">
        <v>1423</v>
      </c>
      <c r="B1426" s="6">
        <v>5.17</v>
      </c>
      <c r="D1426" s="11">
        <v>59.834000000000003</v>
      </c>
      <c r="E1426" s="11">
        <v>1415</v>
      </c>
      <c r="F1426" s="20">
        <f t="shared" si="45"/>
        <v>0.13917576472902526</v>
      </c>
      <c r="G1426" s="11">
        <f t="shared" si="46"/>
        <v>59.834000000000003</v>
      </c>
    </row>
    <row r="1427" spans="1:7" x14ac:dyDescent="0.35">
      <c r="A1427" s="6" t="s">
        <v>1424</v>
      </c>
      <c r="B1427" s="6">
        <v>4.92</v>
      </c>
      <c r="D1427" s="11">
        <v>59.79</v>
      </c>
      <c r="E1427" s="11">
        <v>1416</v>
      </c>
      <c r="F1427" s="20">
        <f t="shared" si="45"/>
        <v>0.13927412215992918</v>
      </c>
      <c r="G1427" s="11">
        <f t="shared" si="46"/>
        <v>59.79</v>
      </c>
    </row>
    <row r="1428" spans="1:7" x14ac:dyDescent="0.35">
      <c r="A1428" s="6" t="s">
        <v>1425</v>
      </c>
      <c r="B1428" s="6">
        <v>4.82</v>
      </c>
      <c r="D1428" s="11">
        <v>59.787999999999997</v>
      </c>
      <c r="E1428" s="11">
        <v>1417</v>
      </c>
      <c r="F1428" s="20">
        <f t="shared" si="45"/>
        <v>0.1393724795908331</v>
      </c>
      <c r="G1428" s="11">
        <f t="shared" si="46"/>
        <v>59.787999999999997</v>
      </c>
    </row>
    <row r="1429" spans="1:7" x14ac:dyDescent="0.35">
      <c r="A1429" s="6" t="s">
        <v>1426</v>
      </c>
      <c r="B1429" s="6">
        <v>4.68</v>
      </c>
      <c r="D1429" s="11">
        <v>59.771000000000001</v>
      </c>
      <c r="E1429" s="11">
        <v>1418</v>
      </c>
      <c r="F1429" s="20">
        <f t="shared" si="45"/>
        <v>0.13947083702173699</v>
      </c>
      <c r="G1429" s="11">
        <f t="shared" si="46"/>
        <v>59.771000000000001</v>
      </c>
    </row>
    <row r="1430" spans="1:7" x14ac:dyDescent="0.35">
      <c r="A1430" s="6" t="s">
        <v>1427</v>
      </c>
      <c r="B1430" s="6">
        <v>4.71</v>
      </c>
      <c r="D1430" s="11">
        <v>59.759</v>
      </c>
      <c r="E1430" s="11">
        <v>1419</v>
      </c>
      <c r="F1430" s="20">
        <f t="shared" si="45"/>
        <v>0.1395691944526409</v>
      </c>
      <c r="G1430" s="11">
        <f t="shared" si="46"/>
        <v>59.759</v>
      </c>
    </row>
    <row r="1431" spans="1:7" x14ac:dyDescent="0.35">
      <c r="A1431" s="6" t="s">
        <v>1428</v>
      </c>
      <c r="B1431" s="6">
        <v>4.58</v>
      </c>
      <c r="D1431" s="11">
        <v>59.758000000000003</v>
      </c>
      <c r="E1431" s="11">
        <v>1420</v>
      </c>
      <c r="F1431" s="20">
        <f t="shared" si="45"/>
        <v>0.13966755188354479</v>
      </c>
      <c r="G1431" s="11">
        <f t="shared" si="46"/>
        <v>59.758000000000003</v>
      </c>
    </row>
    <row r="1432" spans="1:7" x14ac:dyDescent="0.35">
      <c r="A1432" s="6" t="s">
        <v>1429</v>
      </c>
      <c r="B1432" s="6">
        <v>4.57</v>
      </c>
      <c r="D1432" s="11">
        <v>59.74</v>
      </c>
      <c r="E1432" s="11">
        <v>1421</v>
      </c>
      <c r="F1432" s="20">
        <f t="shared" si="45"/>
        <v>0.13976590931444871</v>
      </c>
      <c r="G1432" s="11">
        <f t="shared" si="46"/>
        <v>59.74</v>
      </c>
    </row>
    <row r="1433" spans="1:7" x14ac:dyDescent="0.35">
      <c r="A1433" s="6" t="s">
        <v>1430</v>
      </c>
      <c r="B1433" s="6">
        <v>4.22</v>
      </c>
      <c r="D1433" s="11">
        <v>59.67</v>
      </c>
      <c r="E1433" s="11">
        <v>1422</v>
      </c>
      <c r="F1433" s="20">
        <f t="shared" si="45"/>
        <v>0.1398642667453526</v>
      </c>
      <c r="G1433" s="11">
        <f t="shared" si="46"/>
        <v>59.67</v>
      </c>
    </row>
    <row r="1434" spans="1:7" x14ac:dyDescent="0.35">
      <c r="A1434" s="6" t="s">
        <v>1431</v>
      </c>
      <c r="B1434" s="6">
        <v>4.37</v>
      </c>
      <c r="D1434" s="11">
        <v>59.643999999999998</v>
      </c>
      <c r="E1434" s="11">
        <v>1423</v>
      </c>
      <c r="F1434" s="20">
        <f t="shared" si="45"/>
        <v>0.13996262417625652</v>
      </c>
      <c r="G1434" s="11">
        <f t="shared" si="46"/>
        <v>59.643999999999998</v>
      </c>
    </row>
    <row r="1435" spans="1:7" x14ac:dyDescent="0.35">
      <c r="A1435" s="6" t="s">
        <v>1432</v>
      </c>
      <c r="B1435" s="6">
        <v>5.26</v>
      </c>
      <c r="D1435" s="11">
        <v>59.631999999999998</v>
      </c>
      <c r="E1435" s="11">
        <v>1424</v>
      </c>
      <c r="F1435" s="20">
        <f t="shared" si="45"/>
        <v>0.14006098160716043</v>
      </c>
      <c r="G1435" s="11">
        <f t="shared" si="46"/>
        <v>59.631999999999998</v>
      </c>
    </row>
    <row r="1436" spans="1:7" x14ac:dyDescent="0.35">
      <c r="A1436" s="6" t="s">
        <v>1433</v>
      </c>
      <c r="B1436" s="6">
        <v>7.2</v>
      </c>
      <c r="D1436" s="11">
        <v>59.63</v>
      </c>
      <c r="E1436" s="11">
        <v>1425</v>
      </c>
      <c r="F1436" s="20">
        <f t="shared" si="45"/>
        <v>0.14015933903806432</v>
      </c>
      <c r="G1436" s="11">
        <f t="shared" si="46"/>
        <v>59.63</v>
      </c>
    </row>
    <row r="1437" spans="1:7" x14ac:dyDescent="0.35">
      <c r="A1437" s="6" t="s">
        <v>1434</v>
      </c>
      <c r="B1437" s="6">
        <v>5.33</v>
      </c>
      <c r="D1437" s="11">
        <v>59.613999999999997</v>
      </c>
      <c r="E1437" s="11">
        <v>1426</v>
      </c>
      <c r="F1437" s="20">
        <f t="shared" si="45"/>
        <v>0.14025769646896824</v>
      </c>
      <c r="G1437" s="11">
        <f t="shared" si="46"/>
        <v>59.613999999999997</v>
      </c>
    </row>
    <row r="1438" spans="1:7" x14ac:dyDescent="0.35">
      <c r="A1438" s="6" t="s">
        <v>1435</v>
      </c>
      <c r="B1438" s="6">
        <v>4.63</v>
      </c>
      <c r="D1438" s="11">
        <v>59.578000000000003</v>
      </c>
      <c r="E1438" s="11">
        <v>1427</v>
      </c>
      <c r="F1438" s="20">
        <f t="shared" si="45"/>
        <v>0.14035605389987213</v>
      </c>
      <c r="G1438" s="11">
        <f t="shared" si="46"/>
        <v>59.578000000000003</v>
      </c>
    </row>
    <row r="1439" spans="1:7" x14ac:dyDescent="0.35">
      <c r="A1439" s="6" t="s">
        <v>1436</v>
      </c>
      <c r="B1439" s="6">
        <v>4.63</v>
      </c>
      <c r="D1439" s="11">
        <v>59.572000000000003</v>
      </c>
      <c r="E1439" s="11">
        <v>1428</v>
      </c>
      <c r="F1439" s="20">
        <f t="shared" si="45"/>
        <v>0.14045441133077605</v>
      </c>
      <c r="G1439" s="11">
        <f t="shared" si="46"/>
        <v>59.572000000000003</v>
      </c>
    </row>
    <row r="1440" spans="1:7" x14ac:dyDescent="0.35">
      <c r="A1440" s="6" t="s">
        <v>1437</v>
      </c>
      <c r="B1440" s="6">
        <v>4.33</v>
      </c>
      <c r="D1440" s="11">
        <v>59.57</v>
      </c>
      <c r="E1440" s="11">
        <v>1429</v>
      </c>
      <c r="F1440" s="20">
        <f t="shared" si="45"/>
        <v>0.14055276876167994</v>
      </c>
      <c r="G1440" s="11">
        <f t="shared" si="46"/>
        <v>59.57</v>
      </c>
    </row>
    <row r="1441" spans="1:7" x14ac:dyDescent="0.35">
      <c r="A1441" s="6" t="s">
        <v>1438</v>
      </c>
      <c r="B1441" s="6">
        <v>6.95</v>
      </c>
      <c r="D1441" s="11">
        <v>59.566000000000003</v>
      </c>
      <c r="E1441" s="11">
        <v>1430</v>
      </c>
      <c r="F1441" s="20">
        <f t="shared" si="45"/>
        <v>0.14065112619258385</v>
      </c>
      <c r="G1441" s="11">
        <f t="shared" si="46"/>
        <v>59.566000000000003</v>
      </c>
    </row>
    <row r="1442" spans="1:7" x14ac:dyDescent="0.35">
      <c r="A1442" s="6" t="s">
        <v>1439</v>
      </c>
      <c r="B1442" s="6">
        <v>5.15</v>
      </c>
      <c r="D1442" s="11">
        <v>59.561999999999998</v>
      </c>
      <c r="E1442" s="11">
        <v>1431</v>
      </c>
      <c r="F1442" s="20">
        <f t="shared" si="45"/>
        <v>0.14074948362348774</v>
      </c>
      <c r="G1442" s="11">
        <f t="shared" si="46"/>
        <v>59.561999999999998</v>
      </c>
    </row>
    <row r="1443" spans="1:7" x14ac:dyDescent="0.35">
      <c r="A1443" s="6" t="s">
        <v>1440</v>
      </c>
      <c r="B1443" s="6">
        <v>5.52</v>
      </c>
      <c r="D1443" s="11">
        <v>59.55</v>
      </c>
      <c r="E1443" s="11">
        <v>1432</v>
      </c>
      <c r="F1443" s="20">
        <f t="shared" si="45"/>
        <v>0.14084784105439166</v>
      </c>
      <c r="G1443" s="11">
        <f t="shared" si="46"/>
        <v>59.55</v>
      </c>
    </row>
    <row r="1444" spans="1:7" x14ac:dyDescent="0.35">
      <c r="A1444" s="6" t="s">
        <v>1441</v>
      </c>
      <c r="B1444" s="6">
        <v>4.79</v>
      </c>
      <c r="D1444" s="11">
        <v>59.542000000000002</v>
      </c>
      <c r="E1444" s="11">
        <v>1433</v>
      </c>
      <c r="F1444" s="20">
        <f t="shared" si="45"/>
        <v>0.14094619848529558</v>
      </c>
      <c r="G1444" s="11">
        <f t="shared" si="46"/>
        <v>59.542000000000002</v>
      </c>
    </row>
    <row r="1445" spans="1:7" x14ac:dyDescent="0.35">
      <c r="A1445" s="6" t="s">
        <v>1442</v>
      </c>
      <c r="B1445" s="6">
        <v>5.26</v>
      </c>
      <c r="D1445" s="11">
        <v>59.54</v>
      </c>
      <c r="E1445" s="11">
        <v>1434</v>
      </c>
      <c r="F1445" s="20">
        <f t="shared" si="45"/>
        <v>0.14104455591619947</v>
      </c>
      <c r="G1445" s="11">
        <f t="shared" si="46"/>
        <v>59.54</v>
      </c>
    </row>
    <row r="1446" spans="1:7" x14ac:dyDescent="0.35">
      <c r="A1446" s="6" t="s">
        <v>1443</v>
      </c>
      <c r="B1446" s="6">
        <v>5.59</v>
      </c>
      <c r="D1446" s="11">
        <v>59.51</v>
      </c>
      <c r="E1446" s="11">
        <v>1435</v>
      </c>
      <c r="F1446" s="20">
        <f t="shared" si="45"/>
        <v>0.14114291334710338</v>
      </c>
      <c r="G1446" s="11">
        <f t="shared" si="46"/>
        <v>59.51</v>
      </c>
    </row>
    <row r="1447" spans="1:7" x14ac:dyDescent="0.35">
      <c r="A1447" s="6" t="s">
        <v>1444</v>
      </c>
      <c r="B1447" s="6">
        <v>4.72</v>
      </c>
      <c r="D1447" s="11">
        <v>59.48</v>
      </c>
      <c r="E1447" s="11">
        <v>1436</v>
      </c>
      <c r="F1447" s="20">
        <f t="shared" si="45"/>
        <v>0.14124127077800727</v>
      </c>
      <c r="G1447" s="11">
        <f t="shared" si="46"/>
        <v>59.48</v>
      </c>
    </row>
    <row r="1448" spans="1:7" x14ac:dyDescent="0.35">
      <c r="A1448" s="6" t="s">
        <v>1445</v>
      </c>
      <c r="B1448" s="6">
        <v>4.4400000000000004</v>
      </c>
      <c r="D1448" s="11">
        <v>59.47</v>
      </c>
      <c r="E1448" s="11">
        <v>1437</v>
      </c>
      <c r="F1448" s="20">
        <f t="shared" si="45"/>
        <v>0.14133962820891119</v>
      </c>
      <c r="G1448" s="11">
        <f t="shared" si="46"/>
        <v>59.47</v>
      </c>
    </row>
    <row r="1449" spans="1:7" x14ac:dyDescent="0.35">
      <c r="A1449" s="6" t="s">
        <v>1446</v>
      </c>
      <c r="B1449" s="6">
        <v>4.13</v>
      </c>
      <c r="D1449" s="11">
        <v>59.43</v>
      </c>
      <c r="E1449" s="11">
        <v>1438</v>
      </c>
      <c r="F1449" s="20">
        <f t="shared" si="45"/>
        <v>0.14143798563981508</v>
      </c>
      <c r="G1449" s="11">
        <f t="shared" si="46"/>
        <v>59.43</v>
      </c>
    </row>
    <row r="1450" spans="1:7" x14ac:dyDescent="0.35">
      <c r="A1450" s="6" t="s">
        <v>1447</v>
      </c>
      <c r="B1450" s="6"/>
      <c r="D1450" s="11">
        <v>59.420999999999999</v>
      </c>
      <c r="E1450" s="11">
        <v>1439</v>
      </c>
      <c r="F1450" s="20">
        <f t="shared" si="45"/>
        <v>0.141536343070719</v>
      </c>
      <c r="G1450" s="11">
        <f t="shared" si="46"/>
        <v>59.420999999999999</v>
      </c>
    </row>
    <row r="1451" spans="1:7" x14ac:dyDescent="0.35">
      <c r="A1451" s="6" t="s">
        <v>1448</v>
      </c>
      <c r="B1451" s="6"/>
      <c r="D1451" s="11">
        <v>59.418999999999997</v>
      </c>
      <c r="E1451" s="11">
        <v>1440</v>
      </c>
      <c r="F1451" s="20">
        <f t="shared" si="45"/>
        <v>0.14163470050162288</v>
      </c>
      <c r="G1451" s="11">
        <f t="shared" si="46"/>
        <v>59.418999999999997</v>
      </c>
    </row>
    <row r="1452" spans="1:7" x14ac:dyDescent="0.35">
      <c r="A1452" s="6" t="s">
        <v>1449</v>
      </c>
      <c r="B1452" s="6">
        <v>3.68</v>
      </c>
      <c r="D1452" s="11">
        <v>59.354999999999997</v>
      </c>
      <c r="E1452" s="11">
        <v>1441</v>
      </c>
      <c r="F1452" s="20">
        <f t="shared" si="45"/>
        <v>0.1417330579325268</v>
      </c>
      <c r="G1452" s="11">
        <f t="shared" si="46"/>
        <v>59.354999999999997</v>
      </c>
    </row>
    <row r="1453" spans="1:7" x14ac:dyDescent="0.35">
      <c r="A1453" s="6" t="s">
        <v>1450</v>
      </c>
      <c r="B1453" s="6">
        <v>3.5</v>
      </c>
      <c r="D1453" s="11">
        <v>59.34</v>
      </c>
      <c r="E1453" s="11">
        <v>1442</v>
      </c>
      <c r="F1453" s="20">
        <f t="shared" si="45"/>
        <v>0.14183141536343072</v>
      </c>
      <c r="G1453" s="11">
        <f t="shared" si="46"/>
        <v>59.34</v>
      </c>
    </row>
    <row r="1454" spans="1:7" x14ac:dyDescent="0.35">
      <c r="A1454" s="6" t="s">
        <v>1451</v>
      </c>
      <c r="B1454" s="6">
        <v>3.25</v>
      </c>
      <c r="D1454" s="11">
        <v>59.320999999999998</v>
      </c>
      <c r="E1454" s="11">
        <v>1443</v>
      </c>
      <c r="F1454" s="20">
        <f t="shared" si="45"/>
        <v>0.14192977279433461</v>
      </c>
      <c r="G1454" s="11">
        <f t="shared" si="46"/>
        <v>59.320999999999998</v>
      </c>
    </row>
    <row r="1455" spans="1:7" x14ac:dyDescent="0.35">
      <c r="A1455" s="6" t="s">
        <v>1452</v>
      </c>
      <c r="B1455" s="6">
        <v>3.17</v>
      </c>
      <c r="D1455" s="11">
        <v>59.32</v>
      </c>
      <c r="E1455" s="11">
        <v>1444</v>
      </c>
      <c r="F1455" s="20">
        <f t="shared" si="45"/>
        <v>0.14202813022523852</v>
      </c>
      <c r="G1455" s="11">
        <f t="shared" si="46"/>
        <v>59.32</v>
      </c>
    </row>
    <row r="1456" spans="1:7" x14ac:dyDescent="0.35">
      <c r="A1456" s="6" t="s">
        <v>1453</v>
      </c>
      <c r="B1456" s="6">
        <v>3.33</v>
      </c>
      <c r="D1456" s="11">
        <v>59.295999999999999</v>
      </c>
      <c r="E1456" s="11">
        <v>1445</v>
      </c>
      <c r="F1456" s="20">
        <f t="shared" si="45"/>
        <v>0.14212648765614241</v>
      </c>
      <c r="G1456" s="11">
        <f t="shared" si="46"/>
        <v>59.295999999999999</v>
      </c>
    </row>
    <row r="1457" spans="1:7" x14ac:dyDescent="0.35">
      <c r="A1457" s="6" t="s">
        <v>1454</v>
      </c>
      <c r="B1457" s="6">
        <v>3.29</v>
      </c>
      <c r="D1457" s="11">
        <v>59.289000000000001</v>
      </c>
      <c r="E1457" s="11">
        <v>1446</v>
      </c>
      <c r="F1457" s="20">
        <f t="shared" si="45"/>
        <v>0.14222484508704633</v>
      </c>
      <c r="G1457" s="11">
        <f t="shared" si="46"/>
        <v>59.289000000000001</v>
      </c>
    </row>
    <row r="1458" spans="1:7" x14ac:dyDescent="0.35">
      <c r="A1458" s="6" t="s">
        <v>1455</v>
      </c>
      <c r="B1458" s="6">
        <v>3.09</v>
      </c>
      <c r="D1458" s="11">
        <v>59.264000000000003</v>
      </c>
      <c r="E1458" s="11">
        <v>1447</v>
      </c>
      <c r="F1458" s="20">
        <f t="shared" si="45"/>
        <v>0.14232320251795022</v>
      </c>
      <c r="G1458" s="11">
        <f t="shared" si="46"/>
        <v>59.264000000000003</v>
      </c>
    </row>
    <row r="1459" spans="1:7" x14ac:dyDescent="0.35">
      <c r="A1459" s="6" t="s">
        <v>1456</v>
      </c>
      <c r="B1459" s="6">
        <v>2.94</v>
      </c>
      <c r="D1459" s="11">
        <v>59.167000000000002</v>
      </c>
      <c r="E1459" s="11">
        <v>1448</v>
      </c>
      <c r="F1459" s="20">
        <f t="shared" si="45"/>
        <v>0.14242155994885414</v>
      </c>
      <c r="G1459" s="11">
        <f t="shared" si="46"/>
        <v>59.167000000000002</v>
      </c>
    </row>
    <row r="1460" spans="1:7" x14ac:dyDescent="0.35">
      <c r="A1460" s="6" t="s">
        <v>1457</v>
      </c>
      <c r="B1460" s="6">
        <v>2.99</v>
      </c>
      <c r="D1460" s="11">
        <v>59.16</v>
      </c>
      <c r="E1460" s="11">
        <v>1449</v>
      </c>
      <c r="F1460" s="20">
        <f t="shared" si="45"/>
        <v>0.14251991737975805</v>
      </c>
      <c r="G1460" s="11">
        <f t="shared" si="46"/>
        <v>59.16</v>
      </c>
    </row>
    <row r="1461" spans="1:7" x14ac:dyDescent="0.35">
      <c r="A1461" s="6" t="s">
        <v>1458</v>
      </c>
      <c r="B1461" s="6">
        <v>4.17</v>
      </c>
      <c r="D1461" s="11">
        <v>59.110999999999997</v>
      </c>
      <c r="E1461" s="11">
        <v>1450</v>
      </c>
      <c r="F1461" s="20">
        <f t="shared" si="45"/>
        <v>0.14261827481066194</v>
      </c>
      <c r="G1461" s="11">
        <f t="shared" si="46"/>
        <v>59.110999999999997</v>
      </c>
    </row>
    <row r="1462" spans="1:7" x14ac:dyDescent="0.35">
      <c r="A1462" s="6" t="s">
        <v>1459</v>
      </c>
      <c r="B1462" s="6">
        <v>4.16</v>
      </c>
      <c r="D1462" s="11">
        <v>59.075125000000021</v>
      </c>
      <c r="E1462" s="11">
        <v>1451</v>
      </c>
      <c r="F1462" s="20">
        <f t="shared" si="45"/>
        <v>0.14271663224156586</v>
      </c>
      <c r="G1462" s="11">
        <f t="shared" si="46"/>
        <v>59.075125000000021</v>
      </c>
    </row>
    <row r="1463" spans="1:7" x14ac:dyDescent="0.35">
      <c r="A1463" s="6" t="s">
        <v>1460</v>
      </c>
      <c r="B1463" s="6">
        <v>4.8600000000000003</v>
      </c>
      <c r="D1463" s="11">
        <v>59.064999999999998</v>
      </c>
      <c r="E1463" s="11">
        <v>1452</v>
      </c>
      <c r="F1463" s="20">
        <f t="shared" si="45"/>
        <v>0.14281498967246975</v>
      </c>
      <c r="G1463" s="11">
        <f t="shared" si="46"/>
        <v>59.064999999999998</v>
      </c>
    </row>
    <row r="1464" spans="1:7" x14ac:dyDescent="0.35">
      <c r="A1464" s="6" t="s">
        <v>1461</v>
      </c>
      <c r="B1464" s="6">
        <v>4.34</v>
      </c>
      <c r="D1464" s="11">
        <v>59.027291666666684</v>
      </c>
      <c r="E1464" s="11">
        <v>1453</v>
      </c>
      <c r="F1464" s="20">
        <f t="shared" si="45"/>
        <v>0.14291334710337367</v>
      </c>
      <c r="G1464" s="11">
        <f t="shared" si="46"/>
        <v>59.027291666666684</v>
      </c>
    </row>
    <row r="1465" spans="1:7" x14ac:dyDescent="0.35">
      <c r="A1465" s="6" t="s">
        <v>1462</v>
      </c>
      <c r="B1465" s="6">
        <v>4.34</v>
      </c>
      <c r="D1465" s="11">
        <v>58.975999999999999</v>
      </c>
      <c r="E1465" s="11">
        <v>1454</v>
      </c>
      <c r="F1465" s="20">
        <f t="shared" si="45"/>
        <v>0.14301170453427756</v>
      </c>
      <c r="G1465" s="11">
        <f t="shared" si="46"/>
        <v>58.975999999999999</v>
      </c>
    </row>
    <row r="1466" spans="1:7" x14ac:dyDescent="0.35">
      <c r="A1466" s="6" t="s">
        <v>1463</v>
      </c>
      <c r="B1466" s="6">
        <v>3.5</v>
      </c>
      <c r="D1466" s="11">
        <v>58.97</v>
      </c>
      <c r="E1466" s="11">
        <v>1455</v>
      </c>
      <c r="F1466" s="20">
        <f t="shared" si="45"/>
        <v>0.14311006196518147</v>
      </c>
      <c r="G1466" s="11">
        <f t="shared" si="46"/>
        <v>58.97</v>
      </c>
    </row>
    <row r="1467" spans="1:7" x14ac:dyDescent="0.35">
      <c r="A1467" s="6" t="s">
        <v>1464</v>
      </c>
      <c r="B1467" s="6">
        <v>3.13</v>
      </c>
      <c r="D1467" s="11">
        <v>58.963000000000001</v>
      </c>
      <c r="E1467" s="11">
        <v>1456</v>
      </c>
      <c r="F1467" s="20">
        <f t="shared" si="45"/>
        <v>0.14320841939608536</v>
      </c>
      <c r="G1467" s="11">
        <f t="shared" si="46"/>
        <v>58.963000000000001</v>
      </c>
    </row>
    <row r="1468" spans="1:7" x14ac:dyDescent="0.35">
      <c r="A1468" s="6" t="s">
        <v>1465</v>
      </c>
      <c r="B1468" s="6">
        <v>3.14</v>
      </c>
      <c r="D1468" s="11">
        <v>58.945</v>
      </c>
      <c r="E1468" s="11">
        <v>1457</v>
      </c>
      <c r="F1468" s="20">
        <f t="shared" si="45"/>
        <v>0.14330677682698928</v>
      </c>
      <c r="G1468" s="11">
        <f t="shared" si="46"/>
        <v>58.945</v>
      </c>
    </row>
    <row r="1469" spans="1:7" x14ac:dyDescent="0.35">
      <c r="A1469" s="6" t="s">
        <v>1466</v>
      </c>
      <c r="B1469" s="6">
        <v>2.78</v>
      </c>
      <c r="D1469" s="11">
        <v>58.88</v>
      </c>
      <c r="E1469" s="11">
        <v>1458</v>
      </c>
      <c r="F1469" s="20">
        <f t="shared" si="45"/>
        <v>0.1434051342578932</v>
      </c>
      <c r="G1469" s="11">
        <f t="shared" si="46"/>
        <v>58.88</v>
      </c>
    </row>
    <row r="1470" spans="1:7" x14ac:dyDescent="0.35">
      <c r="A1470" s="6" t="s">
        <v>1467</v>
      </c>
      <c r="B1470" s="6">
        <v>4.43</v>
      </c>
      <c r="D1470" s="11">
        <v>58.843000000000004</v>
      </c>
      <c r="E1470" s="11">
        <v>1459</v>
      </c>
      <c r="F1470" s="20">
        <f t="shared" si="45"/>
        <v>0.14350349168879709</v>
      </c>
      <c r="G1470" s="11">
        <f t="shared" si="46"/>
        <v>58.843000000000004</v>
      </c>
    </row>
    <row r="1471" spans="1:7" x14ac:dyDescent="0.35">
      <c r="A1471" s="6" t="s">
        <v>1468</v>
      </c>
      <c r="B1471" s="6">
        <v>8.14</v>
      </c>
      <c r="D1471" s="11">
        <v>58.841999999999999</v>
      </c>
      <c r="E1471" s="11">
        <v>1460</v>
      </c>
      <c r="F1471" s="20">
        <f t="shared" si="45"/>
        <v>0.143601849119701</v>
      </c>
      <c r="G1471" s="11">
        <f t="shared" si="46"/>
        <v>58.841999999999999</v>
      </c>
    </row>
    <row r="1472" spans="1:7" x14ac:dyDescent="0.35">
      <c r="A1472" s="6" t="s">
        <v>1469</v>
      </c>
      <c r="B1472" s="6">
        <v>3.18</v>
      </c>
      <c r="D1472" s="11">
        <v>58.84</v>
      </c>
      <c r="E1472" s="11">
        <v>1461</v>
      </c>
      <c r="F1472" s="20">
        <f t="shared" si="45"/>
        <v>0.14370020655060489</v>
      </c>
      <c r="G1472" s="11">
        <f t="shared" si="46"/>
        <v>58.84</v>
      </c>
    </row>
    <row r="1473" spans="1:7" x14ac:dyDescent="0.35">
      <c r="A1473" s="6" t="s">
        <v>1470</v>
      </c>
      <c r="B1473" s="6">
        <v>18.39</v>
      </c>
      <c r="D1473" s="11">
        <v>58.83</v>
      </c>
      <c r="E1473" s="11">
        <v>1462</v>
      </c>
      <c r="F1473" s="20">
        <f t="shared" si="45"/>
        <v>0.14379856398150881</v>
      </c>
      <c r="G1473" s="11">
        <f t="shared" si="46"/>
        <v>58.83</v>
      </c>
    </row>
    <row r="1474" spans="1:7" x14ac:dyDescent="0.35">
      <c r="A1474" s="6" t="s">
        <v>1471</v>
      </c>
      <c r="B1474" s="6">
        <v>6.58</v>
      </c>
      <c r="D1474" s="11">
        <v>58.83</v>
      </c>
      <c r="E1474" s="11">
        <v>1463</v>
      </c>
      <c r="F1474" s="20">
        <f t="shared" si="45"/>
        <v>0.1438969214124127</v>
      </c>
      <c r="G1474" s="11">
        <f t="shared" si="46"/>
        <v>58.83</v>
      </c>
    </row>
    <row r="1475" spans="1:7" x14ac:dyDescent="0.35">
      <c r="A1475" s="6" t="s">
        <v>1472</v>
      </c>
      <c r="B1475" s="6">
        <v>4</v>
      </c>
      <c r="D1475" s="11">
        <v>58.83</v>
      </c>
      <c r="E1475" s="11">
        <v>1464</v>
      </c>
      <c r="F1475" s="20">
        <f t="shared" si="45"/>
        <v>0.14399527884331662</v>
      </c>
      <c r="G1475" s="11">
        <f t="shared" si="46"/>
        <v>58.83</v>
      </c>
    </row>
    <row r="1476" spans="1:7" x14ac:dyDescent="0.35">
      <c r="A1476" s="6" t="s">
        <v>1473</v>
      </c>
      <c r="B1476" s="6">
        <v>3.68</v>
      </c>
      <c r="D1476" s="11">
        <v>58.79</v>
      </c>
      <c r="E1476" s="11">
        <v>1465</v>
      </c>
      <c r="F1476" s="20">
        <f t="shared" si="45"/>
        <v>0.1440936362742205</v>
      </c>
      <c r="G1476" s="11">
        <f t="shared" si="46"/>
        <v>58.79</v>
      </c>
    </row>
    <row r="1477" spans="1:7" x14ac:dyDescent="0.35">
      <c r="A1477" s="6" t="s">
        <v>1474</v>
      </c>
      <c r="B1477" s="6">
        <v>3.11</v>
      </c>
      <c r="D1477" s="11">
        <v>58.773000000000003</v>
      </c>
      <c r="E1477" s="11">
        <v>1466</v>
      </c>
      <c r="F1477" s="20">
        <f t="shared" si="45"/>
        <v>0.14419199370512442</v>
      </c>
      <c r="G1477" s="11">
        <f t="shared" si="46"/>
        <v>58.773000000000003</v>
      </c>
    </row>
    <row r="1478" spans="1:7" x14ac:dyDescent="0.35">
      <c r="A1478" s="6" t="s">
        <v>1475</v>
      </c>
      <c r="B1478" s="6">
        <v>3.22</v>
      </c>
      <c r="D1478" s="11">
        <v>58.77</v>
      </c>
      <c r="E1478" s="11">
        <v>1467</v>
      </c>
      <c r="F1478" s="20">
        <f t="shared" si="45"/>
        <v>0.14429035113602834</v>
      </c>
      <c r="G1478" s="11">
        <f t="shared" si="46"/>
        <v>58.77</v>
      </c>
    </row>
    <row r="1479" spans="1:7" x14ac:dyDescent="0.35">
      <c r="A1479" s="6" t="s">
        <v>1476</v>
      </c>
      <c r="B1479" s="6">
        <v>2.9</v>
      </c>
      <c r="D1479" s="11">
        <v>58.77</v>
      </c>
      <c r="E1479" s="11">
        <v>1468</v>
      </c>
      <c r="F1479" s="20">
        <f t="shared" si="45"/>
        <v>0.14438870856693223</v>
      </c>
      <c r="G1479" s="11">
        <f t="shared" si="46"/>
        <v>58.77</v>
      </c>
    </row>
    <row r="1480" spans="1:7" x14ac:dyDescent="0.35">
      <c r="A1480" s="6" t="s">
        <v>1477</v>
      </c>
      <c r="B1480" s="6">
        <v>4.16</v>
      </c>
      <c r="D1480" s="11">
        <v>58.734999999999999</v>
      </c>
      <c r="E1480" s="11">
        <v>1469</v>
      </c>
      <c r="F1480" s="20">
        <f t="shared" si="45"/>
        <v>0.14448706599783614</v>
      </c>
      <c r="G1480" s="11">
        <f t="shared" si="46"/>
        <v>58.734999999999999</v>
      </c>
    </row>
    <row r="1481" spans="1:7" x14ac:dyDescent="0.35">
      <c r="A1481" s="6" t="s">
        <v>1478</v>
      </c>
      <c r="B1481" s="6">
        <v>3.54</v>
      </c>
      <c r="D1481" s="11">
        <v>58.72</v>
      </c>
      <c r="E1481" s="11">
        <v>1470</v>
      </c>
      <c r="F1481" s="20">
        <f t="shared" si="45"/>
        <v>0.14458542342874003</v>
      </c>
      <c r="G1481" s="11">
        <f t="shared" si="46"/>
        <v>58.72</v>
      </c>
    </row>
    <row r="1482" spans="1:7" x14ac:dyDescent="0.35">
      <c r="A1482" s="6" t="s">
        <v>1479</v>
      </c>
      <c r="B1482" s="6">
        <v>14.72</v>
      </c>
      <c r="D1482" s="11">
        <v>58.66</v>
      </c>
      <c r="E1482" s="11">
        <v>1471</v>
      </c>
      <c r="F1482" s="20">
        <f t="shared" si="45"/>
        <v>0.14468378085964395</v>
      </c>
      <c r="G1482" s="11">
        <f t="shared" si="46"/>
        <v>58.66</v>
      </c>
    </row>
    <row r="1483" spans="1:7" x14ac:dyDescent="0.35">
      <c r="A1483" s="6" t="s">
        <v>1480</v>
      </c>
      <c r="B1483" s="6"/>
      <c r="D1483" s="11">
        <v>58.65</v>
      </c>
      <c r="E1483" s="11">
        <v>1472</v>
      </c>
      <c r="F1483" s="20">
        <f t="shared" si="45"/>
        <v>0.14478213829054784</v>
      </c>
      <c r="G1483" s="11">
        <f t="shared" si="46"/>
        <v>58.65</v>
      </c>
    </row>
    <row r="1484" spans="1:7" x14ac:dyDescent="0.35">
      <c r="A1484" s="6" t="s">
        <v>1481</v>
      </c>
      <c r="B1484" s="6">
        <v>17.170000000000002</v>
      </c>
      <c r="D1484" s="11">
        <v>58.62</v>
      </c>
      <c r="E1484" s="11">
        <v>1473</v>
      </c>
      <c r="F1484" s="20">
        <f t="shared" si="45"/>
        <v>0.14488049572145176</v>
      </c>
      <c r="G1484" s="11">
        <f t="shared" si="46"/>
        <v>58.62</v>
      </c>
    </row>
    <row r="1485" spans="1:7" x14ac:dyDescent="0.35">
      <c r="A1485" s="6" t="s">
        <v>1482</v>
      </c>
      <c r="B1485" s="6">
        <v>10.039999999999999</v>
      </c>
      <c r="D1485" s="11">
        <v>58.61</v>
      </c>
      <c r="E1485" s="11">
        <v>1474</v>
      </c>
      <c r="F1485" s="20">
        <f t="shared" ref="F1485:F1548" si="47">E1485/($E$10177+1)</f>
        <v>0.14497885315235565</v>
      </c>
      <c r="G1485" s="11">
        <f t="shared" ref="G1485:G1548" si="48">D1485</f>
        <v>58.61</v>
      </c>
    </row>
    <row r="1486" spans="1:7" x14ac:dyDescent="0.35">
      <c r="A1486" s="6" t="s">
        <v>1483</v>
      </c>
      <c r="B1486" s="6">
        <v>7.11</v>
      </c>
      <c r="D1486" s="11">
        <v>58.574750000000002</v>
      </c>
      <c r="E1486" s="11">
        <v>1475</v>
      </c>
      <c r="F1486" s="20">
        <f t="shared" si="47"/>
        <v>0.14507721058325956</v>
      </c>
      <c r="G1486" s="11">
        <f t="shared" si="48"/>
        <v>58.574750000000002</v>
      </c>
    </row>
    <row r="1487" spans="1:7" x14ac:dyDescent="0.35">
      <c r="A1487" s="6" t="s">
        <v>1484</v>
      </c>
      <c r="B1487" s="6">
        <v>2.0499999999999998</v>
      </c>
      <c r="D1487" s="11">
        <v>58.55</v>
      </c>
      <c r="E1487" s="11">
        <v>1476</v>
      </c>
      <c r="F1487" s="20">
        <f t="shared" si="47"/>
        <v>0.14517556801416348</v>
      </c>
      <c r="G1487" s="11">
        <f t="shared" si="48"/>
        <v>58.55</v>
      </c>
    </row>
    <row r="1488" spans="1:7" x14ac:dyDescent="0.35">
      <c r="A1488" s="6" t="s">
        <v>1485</v>
      </c>
      <c r="B1488" s="6">
        <v>2.39</v>
      </c>
      <c r="D1488" s="11">
        <v>58.521999999999998</v>
      </c>
      <c r="E1488" s="11">
        <v>1477</v>
      </c>
      <c r="F1488" s="20">
        <f t="shared" si="47"/>
        <v>0.14527392544506737</v>
      </c>
      <c r="G1488" s="11">
        <f t="shared" si="48"/>
        <v>58.521999999999998</v>
      </c>
    </row>
    <row r="1489" spans="1:7" x14ac:dyDescent="0.35">
      <c r="A1489" s="6" t="s">
        <v>1486</v>
      </c>
      <c r="B1489" s="6">
        <v>1.88</v>
      </c>
      <c r="D1489" s="11">
        <v>58.52</v>
      </c>
      <c r="E1489" s="11">
        <v>1478</v>
      </c>
      <c r="F1489" s="20">
        <f t="shared" si="47"/>
        <v>0.14537228287597129</v>
      </c>
      <c r="G1489" s="11">
        <f t="shared" si="48"/>
        <v>58.52</v>
      </c>
    </row>
    <row r="1490" spans="1:7" x14ac:dyDescent="0.35">
      <c r="A1490" s="6" t="s">
        <v>1487</v>
      </c>
      <c r="B1490" s="6">
        <v>1.94</v>
      </c>
      <c r="D1490" s="11">
        <v>58.5</v>
      </c>
      <c r="E1490" s="11">
        <v>1479</v>
      </c>
      <c r="F1490" s="20">
        <f t="shared" si="47"/>
        <v>0.14547064030687518</v>
      </c>
      <c r="G1490" s="11">
        <f t="shared" si="48"/>
        <v>58.5</v>
      </c>
    </row>
    <row r="1491" spans="1:7" x14ac:dyDescent="0.35">
      <c r="A1491" s="6" t="s">
        <v>1488</v>
      </c>
      <c r="B1491" s="6">
        <v>2.16</v>
      </c>
      <c r="D1491" s="11">
        <v>58.499000000000002</v>
      </c>
      <c r="E1491" s="11">
        <v>1480</v>
      </c>
      <c r="F1491" s="20">
        <f t="shared" si="47"/>
        <v>0.14556899773777909</v>
      </c>
      <c r="G1491" s="11">
        <f t="shared" si="48"/>
        <v>58.499000000000002</v>
      </c>
    </row>
    <row r="1492" spans="1:7" x14ac:dyDescent="0.35">
      <c r="A1492" s="6" t="s">
        <v>1489</v>
      </c>
      <c r="B1492" s="6">
        <v>2.12</v>
      </c>
      <c r="D1492" s="11">
        <v>58.475999999999999</v>
      </c>
      <c r="E1492" s="11">
        <v>1481</v>
      </c>
      <c r="F1492" s="20">
        <f t="shared" si="47"/>
        <v>0.14566735516868298</v>
      </c>
      <c r="G1492" s="11">
        <f t="shared" si="48"/>
        <v>58.475999999999999</v>
      </c>
    </row>
    <row r="1493" spans="1:7" x14ac:dyDescent="0.35">
      <c r="A1493" s="6" t="s">
        <v>1490</v>
      </c>
      <c r="B1493" s="6">
        <v>4.79</v>
      </c>
      <c r="D1493" s="11">
        <v>58.459000000000003</v>
      </c>
      <c r="E1493" s="11">
        <v>1482</v>
      </c>
      <c r="F1493" s="20">
        <f t="shared" si="47"/>
        <v>0.1457657125995869</v>
      </c>
      <c r="G1493" s="11">
        <f t="shared" si="48"/>
        <v>58.459000000000003</v>
      </c>
    </row>
    <row r="1494" spans="1:7" x14ac:dyDescent="0.35">
      <c r="A1494" s="6" t="s">
        <v>1491</v>
      </c>
      <c r="B1494" s="6">
        <v>11.46</v>
      </c>
      <c r="D1494" s="11">
        <v>58.444000000000003</v>
      </c>
      <c r="E1494" s="11">
        <v>1483</v>
      </c>
      <c r="F1494" s="20">
        <f t="shared" si="47"/>
        <v>0.14586407003049082</v>
      </c>
      <c r="G1494" s="11">
        <f t="shared" si="48"/>
        <v>58.444000000000003</v>
      </c>
    </row>
    <row r="1495" spans="1:7" x14ac:dyDescent="0.35">
      <c r="A1495" s="6" t="s">
        <v>1492</v>
      </c>
      <c r="B1495" s="6">
        <v>12.23</v>
      </c>
      <c r="D1495" s="11">
        <v>58.435000000000002</v>
      </c>
      <c r="E1495" s="11">
        <v>1484</v>
      </c>
      <c r="F1495" s="20">
        <f t="shared" si="47"/>
        <v>0.14596242746139471</v>
      </c>
      <c r="G1495" s="11">
        <f t="shared" si="48"/>
        <v>58.435000000000002</v>
      </c>
    </row>
    <row r="1496" spans="1:7" x14ac:dyDescent="0.35">
      <c r="A1496" s="6" t="s">
        <v>1493</v>
      </c>
      <c r="B1496" s="6">
        <v>4.99</v>
      </c>
      <c r="D1496" s="11">
        <v>58.43</v>
      </c>
      <c r="E1496" s="11">
        <v>1485</v>
      </c>
      <c r="F1496" s="20">
        <f t="shared" si="47"/>
        <v>0.14606078489229862</v>
      </c>
      <c r="G1496" s="11">
        <f t="shared" si="48"/>
        <v>58.43</v>
      </c>
    </row>
    <row r="1497" spans="1:7" x14ac:dyDescent="0.35">
      <c r="A1497" s="6" t="s">
        <v>1494</v>
      </c>
      <c r="B1497" s="6">
        <v>2.93</v>
      </c>
      <c r="D1497" s="11">
        <v>58.4</v>
      </c>
      <c r="E1497" s="11">
        <v>1486</v>
      </c>
      <c r="F1497" s="20">
        <f t="shared" si="47"/>
        <v>0.14615914232320251</v>
      </c>
      <c r="G1497" s="11">
        <f t="shared" si="48"/>
        <v>58.4</v>
      </c>
    </row>
    <row r="1498" spans="1:7" x14ac:dyDescent="0.35">
      <c r="A1498" s="6" t="s">
        <v>1495</v>
      </c>
      <c r="B1498" s="6">
        <v>2.4900000000000002</v>
      </c>
      <c r="D1498" s="11">
        <v>58.39</v>
      </c>
      <c r="E1498" s="11">
        <v>1487</v>
      </c>
      <c r="F1498" s="20">
        <f t="shared" si="47"/>
        <v>0.14625749975410643</v>
      </c>
      <c r="G1498" s="11">
        <f t="shared" si="48"/>
        <v>58.39</v>
      </c>
    </row>
    <row r="1499" spans="1:7" x14ac:dyDescent="0.35">
      <c r="A1499" s="6" t="s">
        <v>1496</v>
      </c>
      <c r="B1499" s="6">
        <v>2.4500000000000002</v>
      </c>
      <c r="D1499" s="11">
        <v>58.33</v>
      </c>
      <c r="E1499" s="11">
        <v>1488</v>
      </c>
      <c r="F1499" s="20">
        <f t="shared" si="47"/>
        <v>0.14635585718501032</v>
      </c>
      <c r="G1499" s="11">
        <f t="shared" si="48"/>
        <v>58.33</v>
      </c>
    </row>
    <row r="1500" spans="1:7" x14ac:dyDescent="0.35">
      <c r="A1500" s="6" t="s">
        <v>1497</v>
      </c>
      <c r="B1500" s="6">
        <v>2.0499999999999998</v>
      </c>
      <c r="D1500" s="11">
        <v>58.308</v>
      </c>
      <c r="E1500" s="11">
        <v>1489</v>
      </c>
      <c r="F1500" s="20">
        <f t="shared" si="47"/>
        <v>0.14645421461591424</v>
      </c>
      <c r="G1500" s="11">
        <f t="shared" si="48"/>
        <v>58.308</v>
      </c>
    </row>
    <row r="1501" spans="1:7" x14ac:dyDescent="0.35">
      <c r="A1501" s="6" t="s">
        <v>1498</v>
      </c>
      <c r="B1501" s="6">
        <v>2.1800000000000002</v>
      </c>
      <c r="D1501" s="11">
        <v>58.271000000000001</v>
      </c>
      <c r="E1501" s="11">
        <v>1490</v>
      </c>
      <c r="F1501" s="20">
        <f t="shared" si="47"/>
        <v>0.14655257204681812</v>
      </c>
      <c r="G1501" s="11">
        <f t="shared" si="48"/>
        <v>58.271000000000001</v>
      </c>
    </row>
    <row r="1502" spans="1:7" x14ac:dyDescent="0.35">
      <c r="A1502" s="6" t="s">
        <v>1499</v>
      </c>
      <c r="B1502" s="6">
        <v>2.27</v>
      </c>
      <c r="D1502" s="11">
        <v>58.258000000000003</v>
      </c>
      <c r="E1502" s="11">
        <v>1491</v>
      </c>
      <c r="F1502" s="20">
        <f t="shared" si="47"/>
        <v>0.14665092947772204</v>
      </c>
      <c r="G1502" s="11">
        <f t="shared" si="48"/>
        <v>58.258000000000003</v>
      </c>
    </row>
    <row r="1503" spans="1:7" x14ac:dyDescent="0.35">
      <c r="A1503" s="6" t="s">
        <v>1500</v>
      </c>
      <c r="B1503" s="6">
        <v>2.0699999999999998</v>
      </c>
      <c r="D1503" s="11">
        <v>58.231000000000002</v>
      </c>
      <c r="E1503" s="11">
        <v>1492</v>
      </c>
      <c r="F1503" s="20">
        <f t="shared" si="47"/>
        <v>0.14674928690862596</v>
      </c>
      <c r="G1503" s="11">
        <f t="shared" si="48"/>
        <v>58.231000000000002</v>
      </c>
    </row>
    <row r="1504" spans="1:7" x14ac:dyDescent="0.35">
      <c r="A1504" s="6" t="s">
        <v>1501</v>
      </c>
      <c r="B1504" s="6">
        <v>2.11</v>
      </c>
      <c r="D1504" s="11">
        <v>58.18</v>
      </c>
      <c r="E1504" s="11">
        <v>1493</v>
      </c>
      <c r="F1504" s="20">
        <f t="shared" si="47"/>
        <v>0.14684764433952985</v>
      </c>
      <c r="G1504" s="11">
        <f t="shared" si="48"/>
        <v>58.18</v>
      </c>
    </row>
    <row r="1505" spans="1:7" x14ac:dyDescent="0.35">
      <c r="A1505" s="6" t="s">
        <v>1502</v>
      </c>
      <c r="B1505" s="6">
        <v>1.95</v>
      </c>
      <c r="D1505" s="11">
        <v>58.173999999999999</v>
      </c>
      <c r="E1505" s="11">
        <v>1494</v>
      </c>
      <c r="F1505" s="20">
        <f t="shared" si="47"/>
        <v>0.14694600177043377</v>
      </c>
      <c r="G1505" s="11">
        <f t="shared" si="48"/>
        <v>58.173999999999999</v>
      </c>
    </row>
    <row r="1506" spans="1:7" x14ac:dyDescent="0.35">
      <c r="A1506" s="6" t="s">
        <v>1503</v>
      </c>
      <c r="B1506" s="6">
        <v>1.85</v>
      </c>
      <c r="D1506" s="11">
        <v>58.168999999999997</v>
      </c>
      <c r="E1506" s="11">
        <v>1495</v>
      </c>
      <c r="F1506" s="20">
        <f t="shared" si="47"/>
        <v>0.14704435920133765</v>
      </c>
      <c r="G1506" s="11">
        <f t="shared" si="48"/>
        <v>58.168999999999997</v>
      </c>
    </row>
    <row r="1507" spans="1:7" x14ac:dyDescent="0.35">
      <c r="A1507" s="6" t="s">
        <v>1504</v>
      </c>
      <c r="B1507" s="6">
        <v>2.0299999999999998</v>
      </c>
      <c r="D1507" s="11">
        <v>58.155000000000001</v>
      </c>
      <c r="E1507" s="11">
        <v>1496</v>
      </c>
      <c r="F1507" s="20">
        <f t="shared" si="47"/>
        <v>0.14714271663224157</v>
      </c>
      <c r="G1507" s="11">
        <f t="shared" si="48"/>
        <v>58.155000000000001</v>
      </c>
    </row>
    <row r="1508" spans="1:7" x14ac:dyDescent="0.35">
      <c r="A1508" s="6" t="s">
        <v>1505</v>
      </c>
      <c r="B1508" s="6">
        <v>1.83</v>
      </c>
      <c r="D1508" s="11">
        <v>58.15</v>
      </c>
      <c r="E1508" s="11">
        <v>1497</v>
      </c>
      <c r="F1508" s="20">
        <f t="shared" si="47"/>
        <v>0.14724107406314546</v>
      </c>
      <c r="G1508" s="11">
        <f t="shared" si="48"/>
        <v>58.15</v>
      </c>
    </row>
    <row r="1509" spans="1:7" x14ac:dyDescent="0.35">
      <c r="A1509" s="6" t="s">
        <v>1506</v>
      </c>
      <c r="B1509" s="6">
        <v>1.68</v>
      </c>
      <c r="D1509" s="11">
        <v>58.15</v>
      </c>
      <c r="E1509" s="11">
        <v>1498</v>
      </c>
      <c r="F1509" s="20">
        <f t="shared" si="47"/>
        <v>0.14733943149404938</v>
      </c>
      <c r="G1509" s="11">
        <f t="shared" si="48"/>
        <v>58.15</v>
      </c>
    </row>
    <row r="1510" spans="1:7" x14ac:dyDescent="0.35">
      <c r="A1510" s="6" t="s">
        <v>1507</v>
      </c>
      <c r="B1510" s="6">
        <v>1.65</v>
      </c>
      <c r="D1510" s="11">
        <v>58.14</v>
      </c>
      <c r="E1510" s="11">
        <v>1499</v>
      </c>
      <c r="F1510" s="20">
        <f t="shared" si="47"/>
        <v>0.14743778892495327</v>
      </c>
      <c r="G1510" s="11">
        <f t="shared" si="48"/>
        <v>58.14</v>
      </c>
    </row>
    <row r="1511" spans="1:7" x14ac:dyDescent="0.35">
      <c r="A1511" s="6" t="s">
        <v>1508</v>
      </c>
      <c r="B1511" s="6">
        <v>1.66</v>
      </c>
      <c r="D1511" s="11">
        <v>58.1</v>
      </c>
      <c r="E1511" s="11">
        <v>1500</v>
      </c>
      <c r="F1511" s="20">
        <f t="shared" si="47"/>
        <v>0.14753614635585718</v>
      </c>
      <c r="G1511" s="11">
        <f t="shared" si="48"/>
        <v>58.1</v>
      </c>
    </row>
    <row r="1512" spans="1:7" x14ac:dyDescent="0.35">
      <c r="A1512" s="6" t="s">
        <v>1509</v>
      </c>
      <c r="B1512" s="6">
        <v>1.39</v>
      </c>
      <c r="D1512" s="11">
        <v>58.08</v>
      </c>
      <c r="E1512" s="11">
        <v>1501</v>
      </c>
      <c r="F1512" s="20">
        <f t="shared" si="47"/>
        <v>0.1476345037867611</v>
      </c>
      <c r="G1512" s="11">
        <f t="shared" si="48"/>
        <v>58.08</v>
      </c>
    </row>
    <row r="1513" spans="1:7" x14ac:dyDescent="0.35">
      <c r="A1513" s="6" t="s">
        <v>1510</v>
      </c>
      <c r="B1513" s="6">
        <v>5.58</v>
      </c>
      <c r="D1513" s="11">
        <v>58.05</v>
      </c>
      <c r="E1513" s="11">
        <v>1502</v>
      </c>
      <c r="F1513" s="20">
        <f t="shared" si="47"/>
        <v>0.14773286121766499</v>
      </c>
      <c r="G1513" s="11">
        <f t="shared" si="48"/>
        <v>58.05</v>
      </c>
    </row>
    <row r="1514" spans="1:7" x14ac:dyDescent="0.35">
      <c r="A1514" s="6" t="s">
        <v>1511</v>
      </c>
      <c r="B1514" s="6">
        <v>4.96</v>
      </c>
      <c r="D1514" s="11">
        <v>58.009</v>
      </c>
      <c r="E1514" s="11">
        <v>1503</v>
      </c>
      <c r="F1514" s="20">
        <f t="shared" si="47"/>
        <v>0.14783121864856891</v>
      </c>
      <c r="G1514" s="11">
        <f t="shared" si="48"/>
        <v>58.009</v>
      </c>
    </row>
    <row r="1515" spans="1:7" x14ac:dyDescent="0.35">
      <c r="A1515" s="6" t="s">
        <v>1512</v>
      </c>
      <c r="B1515" s="6"/>
      <c r="D1515" s="11">
        <v>57.98</v>
      </c>
      <c r="E1515" s="11">
        <v>1504</v>
      </c>
      <c r="F1515" s="20">
        <f t="shared" si="47"/>
        <v>0.1479295760794728</v>
      </c>
      <c r="G1515" s="11">
        <f t="shared" si="48"/>
        <v>57.98</v>
      </c>
    </row>
    <row r="1516" spans="1:7" x14ac:dyDescent="0.35">
      <c r="A1516" s="6" t="s">
        <v>1513</v>
      </c>
      <c r="B1516" s="6">
        <v>6.16</v>
      </c>
      <c r="D1516" s="11">
        <v>57.98</v>
      </c>
      <c r="E1516" s="11">
        <v>1505</v>
      </c>
      <c r="F1516" s="20">
        <f t="shared" si="47"/>
        <v>0.14802793351037671</v>
      </c>
      <c r="G1516" s="11">
        <f t="shared" si="48"/>
        <v>57.98</v>
      </c>
    </row>
    <row r="1517" spans="1:7" x14ac:dyDescent="0.35">
      <c r="A1517" s="6" t="s">
        <v>1514</v>
      </c>
      <c r="B1517" s="6">
        <v>5.63</v>
      </c>
      <c r="D1517" s="11">
        <v>57.881999999999998</v>
      </c>
      <c r="E1517" s="11">
        <v>1506</v>
      </c>
      <c r="F1517" s="20">
        <f t="shared" si="47"/>
        <v>0.1481262909412806</v>
      </c>
      <c r="G1517" s="11">
        <f t="shared" si="48"/>
        <v>57.881999999999998</v>
      </c>
    </row>
    <row r="1518" spans="1:7" x14ac:dyDescent="0.35">
      <c r="A1518" s="6" t="s">
        <v>1515</v>
      </c>
      <c r="B1518" s="6">
        <v>4.38</v>
      </c>
      <c r="D1518" s="11">
        <v>57.87</v>
      </c>
      <c r="E1518" s="11">
        <v>1507</v>
      </c>
      <c r="F1518" s="20">
        <f t="shared" si="47"/>
        <v>0.14822464837218452</v>
      </c>
      <c r="G1518" s="11">
        <f t="shared" si="48"/>
        <v>57.87</v>
      </c>
    </row>
    <row r="1519" spans="1:7" x14ac:dyDescent="0.35">
      <c r="A1519" s="6" t="s">
        <v>1516</v>
      </c>
      <c r="B1519" s="6">
        <v>4.07</v>
      </c>
      <c r="D1519" s="11">
        <v>57.863</v>
      </c>
      <c r="E1519" s="11">
        <v>1508</v>
      </c>
      <c r="F1519" s="20">
        <f t="shared" si="47"/>
        <v>0.14832300580308844</v>
      </c>
      <c r="G1519" s="11">
        <f t="shared" si="48"/>
        <v>57.863</v>
      </c>
    </row>
    <row r="1520" spans="1:7" x14ac:dyDescent="0.35">
      <c r="A1520" s="6" t="s">
        <v>1517</v>
      </c>
      <c r="B1520" s="6">
        <v>10.33</v>
      </c>
      <c r="D1520" s="11">
        <v>57.86</v>
      </c>
      <c r="E1520" s="11">
        <v>1509</v>
      </c>
      <c r="F1520" s="20">
        <f t="shared" si="47"/>
        <v>0.14842136323399233</v>
      </c>
      <c r="G1520" s="11">
        <f t="shared" si="48"/>
        <v>57.86</v>
      </c>
    </row>
    <row r="1521" spans="1:7" x14ac:dyDescent="0.35">
      <c r="A1521" s="6" t="s">
        <v>1518</v>
      </c>
      <c r="B1521" s="6">
        <v>25.87</v>
      </c>
      <c r="D1521" s="11">
        <v>57.837000000000003</v>
      </c>
      <c r="E1521" s="11">
        <v>1510</v>
      </c>
      <c r="F1521" s="20">
        <f t="shared" si="47"/>
        <v>0.14851972066489624</v>
      </c>
      <c r="G1521" s="11">
        <f t="shared" si="48"/>
        <v>57.837000000000003</v>
      </c>
    </row>
    <row r="1522" spans="1:7" x14ac:dyDescent="0.35">
      <c r="A1522" s="6" t="s">
        <v>1519</v>
      </c>
      <c r="B1522" s="6">
        <v>83.39</v>
      </c>
      <c r="D1522" s="11">
        <v>57.817</v>
      </c>
      <c r="E1522" s="11">
        <v>1511</v>
      </c>
      <c r="F1522" s="20">
        <f t="shared" si="47"/>
        <v>0.14861807809580013</v>
      </c>
      <c r="G1522" s="11">
        <f t="shared" si="48"/>
        <v>57.817</v>
      </c>
    </row>
    <row r="1523" spans="1:7" x14ac:dyDescent="0.35">
      <c r="A1523" s="6" t="s">
        <v>1520</v>
      </c>
      <c r="B1523" s="6">
        <v>34.07</v>
      </c>
      <c r="D1523" s="11">
        <v>57.81</v>
      </c>
      <c r="E1523" s="11">
        <v>1512</v>
      </c>
      <c r="F1523" s="20">
        <f t="shared" si="47"/>
        <v>0.14871643552670405</v>
      </c>
      <c r="G1523" s="11">
        <f t="shared" si="48"/>
        <v>57.81</v>
      </c>
    </row>
    <row r="1524" spans="1:7" x14ac:dyDescent="0.35">
      <c r="A1524" s="6" t="s">
        <v>1521</v>
      </c>
      <c r="B1524" s="6">
        <v>32.72</v>
      </c>
      <c r="D1524" s="11">
        <v>57.8</v>
      </c>
      <c r="E1524" s="11">
        <v>1513</v>
      </c>
      <c r="F1524" s="20">
        <f t="shared" si="47"/>
        <v>0.14881479295760794</v>
      </c>
      <c r="G1524" s="11">
        <f t="shared" si="48"/>
        <v>57.8</v>
      </c>
    </row>
    <row r="1525" spans="1:7" x14ac:dyDescent="0.35">
      <c r="A1525" s="6" t="s">
        <v>1522</v>
      </c>
      <c r="B1525" s="6">
        <v>29.77</v>
      </c>
      <c r="D1525" s="11">
        <v>57.75</v>
      </c>
      <c r="E1525" s="11">
        <v>1514</v>
      </c>
      <c r="F1525" s="20">
        <f t="shared" si="47"/>
        <v>0.14891315038851186</v>
      </c>
      <c r="G1525" s="11">
        <f t="shared" si="48"/>
        <v>57.75</v>
      </c>
    </row>
    <row r="1526" spans="1:7" x14ac:dyDescent="0.35">
      <c r="A1526" s="6" t="s">
        <v>1523</v>
      </c>
      <c r="B1526" s="6">
        <v>61.95</v>
      </c>
      <c r="D1526" s="11">
        <v>57.732999999999997</v>
      </c>
      <c r="E1526" s="11">
        <v>1515</v>
      </c>
      <c r="F1526" s="20">
        <f t="shared" si="47"/>
        <v>0.14901150781941574</v>
      </c>
      <c r="G1526" s="11">
        <f t="shared" si="48"/>
        <v>57.732999999999997</v>
      </c>
    </row>
    <row r="1527" spans="1:7" x14ac:dyDescent="0.35">
      <c r="A1527" s="6" t="s">
        <v>1524</v>
      </c>
      <c r="B1527" s="6">
        <v>100.24</v>
      </c>
      <c r="D1527" s="11">
        <v>57.689</v>
      </c>
      <c r="E1527" s="11">
        <v>1516</v>
      </c>
      <c r="F1527" s="20">
        <f t="shared" si="47"/>
        <v>0.14910986525031966</v>
      </c>
      <c r="G1527" s="11">
        <f t="shared" si="48"/>
        <v>57.689</v>
      </c>
    </row>
    <row r="1528" spans="1:7" x14ac:dyDescent="0.35">
      <c r="A1528" s="6" t="s">
        <v>1525</v>
      </c>
      <c r="B1528" s="6">
        <v>74.569999999999993</v>
      </c>
      <c r="D1528" s="11">
        <v>57.66</v>
      </c>
      <c r="E1528" s="11">
        <v>1517</v>
      </c>
      <c r="F1528" s="20">
        <f t="shared" si="47"/>
        <v>0.14920822268122358</v>
      </c>
      <c r="G1528" s="11">
        <f t="shared" si="48"/>
        <v>57.66</v>
      </c>
    </row>
    <row r="1529" spans="1:7" x14ac:dyDescent="0.35">
      <c r="A1529" s="6" t="s">
        <v>1526</v>
      </c>
      <c r="B1529" s="6">
        <v>68.58</v>
      </c>
      <c r="D1529" s="11">
        <v>57.625</v>
      </c>
      <c r="E1529" s="11">
        <v>1518</v>
      </c>
      <c r="F1529" s="20">
        <f t="shared" si="47"/>
        <v>0.14930658011212747</v>
      </c>
      <c r="G1529" s="11">
        <f t="shared" si="48"/>
        <v>57.625</v>
      </c>
    </row>
    <row r="1530" spans="1:7" x14ac:dyDescent="0.35">
      <c r="A1530" s="6" t="s">
        <v>1527</v>
      </c>
      <c r="B1530" s="6">
        <v>60.1</v>
      </c>
      <c r="D1530" s="11">
        <v>57.622</v>
      </c>
      <c r="E1530" s="11">
        <v>1519</v>
      </c>
      <c r="F1530" s="20">
        <f t="shared" si="47"/>
        <v>0.14940493754303139</v>
      </c>
      <c r="G1530" s="11">
        <f t="shared" si="48"/>
        <v>57.622</v>
      </c>
    </row>
    <row r="1531" spans="1:7" x14ac:dyDescent="0.35">
      <c r="A1531" s="6" t="s">
        <v>1528</v>
      </c>
      <c r="B1531" s="6">
        <v>45.81</v>
      </c>
      <c r="D1531" s="11">
        <v>57.6</v>
      </c>
      <c r="E1531" s="11">
        <v>1520</v>
      </c>
      <c r="F1531" s="20">
        <f t="shared" si="47"/>
        <v>0.14950329497393527</v>
      </c>
      <c r="G1531" s="11">
        <f t="shared" si="48"/>
        <v>57.6</v>
      </c>
    </row>
    <row r="1532" spans="1:7" x14ac:dyDescent="0.35">
      <c r="A1532" s="6" t="s">
        <v>1529</v>
      </c>
      <c r="B1532" s="6">
        <v>64.650000000000006</v>
      </c>
      <c r="D1532" s="11">
        <v>57.595999999999997</v>
      </c>
      <c r="E1532" s="11">
        <v>1521</v>
      </c>
      <c r="F1532" s="20">
        <f t="shared" si="47"/>
        <v>0.14960165240483919</v>
      </c>
      <c r="G1532" s="11">
        <f t="shared" si="48"/>
        <v>57.595999999999997</v>
      </c>
    </row>
    <row r="1533" spans="1:7" x14ac:dyDescent="0.35">
      <c r="A1533" s="6" t="s">
        <v>1530</v>
      </c>
      <c r="B1533" s="6">
        <v>45.67</v>
      </c>
      <c r="D1533" s="11">
        <v>57.58</v>
      </c>
      <c r="E1533" s="11">
        <v>1522</v>
      </c>
      <c r="F1533" s="20">
        <f t="shared" si="47"/>
        <v>0.14970000983574308</v>
      </c>
      <c r="G1533" s="11">
        <f t="shared" si="48"/>
        <v>57.58</v>
      </c>
    </row>
    <row r="1534" spans="1:7" x14ac:dyDescent="0.35">
      <c r="A1534" s="6" t="s">
        <v>1531</v>
      </c>
      <c r="B1534" s="6">
        <v>45.23</v>
      </c>
      <c r="D1534" s="11">
        <v>57.563000000000002</v>
      </c>
      <c r="E1534" s="11">
        <v>1523</v>
      </c>
      <c r="F1534" s="20">
        <f t="shared" si="47"/>
        <v>0.149798367266647</v>
      </c>
      <c r="G1534" s="11">
        <f t="shared" si="48"/>
        <v>57.563000000000002</v>
      </c>
    </row>
    <row r="1535" spans="1:7" x14ac:dyDescent="0.35">
      <c r="A1535" s="6" t="s">
        <v>1532</v>
      </c>
      <c r="B1535" s="6">
        <v>46.7</v>
      </c>
      <c r="D1535" s="11">
        <v>57.555</v>
      </c>
      <c r="E1535" s="11">
        <v>1524</v>
      </c>
      <c r="F1535" s="20">
        <f t="shared" si="47"/>
        <v>0.14989672469755089</v>
      </c>
      <c r="G1535" s="11">
        <f t="shared" si="48"/>
        <v>57.555</v>
      </c>
    </row>
    <row r="1536" spans="1:7" x14ac:dyDescent="0.35">
      <c r="A1536" s="6" t="s">
        <v>1533</v>
      </c>
      <c r="B1536" s="6">
        <v>109.71</v>
      </c>
      <c r="D1536" s="11">
        <v>57.55</v>
      </c>
      <c r="E1536" s="11">
        <v>1525</v>
      </c>
      <c r="F1536" s="20">
        <f t="shared" si="47"/>
        <v>0.1499950821284548</v>
      </c>
      <c r="G1536" s="11">
        <f t="shared" si="48"/>
        <v>57.55</v>
      </c>
    </row>
    <row r="1537" spans="1:7" x14ac:dyDescent="0.35">
      <c r="A1537" s="6" t="s">
        <v>1534</v>
      </c>
      <c r="B1537" s="6">
        <v>108.4</v>
      </c>
      <c r="D1537" s="11">
        <v>57.453000000000003</v>
      </c>
      <c r="E1537" s="11">
        <v>1526</v>
      </c>
      <c r="F1537" s="20">
        <f t="shared" si="47"/>
        <v>0.15009343955935872</v>
      </c>
      <c r="G1537" s="11">
        <f t="shared" si="48"/>
        <v>57.453000000000003</v>
      </c>
    </row>
    <row r="1538" spans="1:7" x14ac:dyDescent="0.35">
      <c r="A1538" s="6" t="s">
        <v>1535</v>
      </c>
      <c r="B1538" s="6">
        <v>182.53</v>
      </c>
      <c r="D1538" s="11">
        <v>57.33</v>
      </c>
      <c r="E1538" s="11">
        <v>1527</v>
      </c>
      <c r="F1538" s="20">
        <f t="shared" si="47"/>
        <v>0.15019179699026261</v>
      </c>
      <c r="G1538" s="11">
        <f t="shared" si="48"/>
        <v>57.33</v>
      </c>
    </row>
    <row r="1539" spans="1:7" x14ac:dyDescent="0.35">
      <c r="A1539" s="6" t="s">
        <v>1536</v>
      </c>
      <c r="B1539" s="6">
        <v>144.16999999999999</v>
      </c>
      <c r="D1539" s="11">
        <v>57.33</v>
      </c>
      <c r="E1539" s="11">
        <v>1528</v>
      </c>
      <c r="F1539" s="20">
        <f t="shared" si="47"/>
        <v>0.15029015442116653</v>
      </c>
      <c r="G1539" s="11">
        <f t="shared" si="48"/>
        <v>57.33</v>
      </c>
    </row>
    <row r="1540" spans="1:7" x14ac:dyDescent="0.35">
      <c r="A1540" s="6" t="s">
        <v>1537</v>
      </c>
      <c r="B1540" s="6">
        <v>122.35</v>
      </c>
      <c r="D1540" s="11">
        <v>57.305999999999997</v>
      </c>
      <c r="E1540" s="11">
        <v>1529</v>
      </c>
      <c r="F1540" s="20">
        <f t="shared" si="47"/>
        <v>0.15038851185207042</v>
      </c>
      <c r="G1540" s="11">
        <f t="shared" si="48"/>
        <v>57.305999999999997</v>
      </c>
    </row>
    <row r="1541" spans="1:7" x14ac:dyDescent="0.35">
      <c r="A1541" s="6" t="s">
        <v>1538</v>
      </c>
      <c r="B1541" s="6">
        <v>96.15</v>
      </c>
      <c r="D1541" s="11">
        <v>57.22</v>
      </c>
      <c r="E1541" s="11">
        <v>1530</v>
      </c>
      <c r="F1541" s="20">
        <f t="shared" si="47"/>
        <v>0.15048686928297433</v>
      </c>
      <c r="G1541" s="11">
        <f t="shared" si="48"/>
        <v>57.22</v>
      </c>
    </row>
    <row r="1542" spans="1:7" x14ac:dyDescent="0.35">
      <c r="A1542" s="6" t="s">
        <v>1539</v>
      </c>
      <c r="B1542" s="6">
        <v>85.93</v>
      </c>
      <c r="D1542" s="11">
        <v>57.158000000000001</v>
      </c>
      <c r="E1542" s="11">
        <v>1531</v>
      </c>
      <c r="F1542" s="20">
        <f t="shared" si="47"/>
        <v>0.15058522671387822</v>
      </c>
      <c r="G1542" s="11">
        <f t="shared" si="48"/>
        <v>57.158000000000001</v>
      </c>
    </row>
    <row r="1543" spans="1:7" x14ac:dyDescent="0.35">
      <c r="A1543" s="6" t="s">
        <v>1540</v>
      </c>
      <c r="B1543" s="6">
        <v>150.43</v>
      </c>
      <c r="D1543" s="11">
        <v>57.104999999999997</v>
      </c>
      <c r="E1543" s="11">
        <v>1532</v>
      </c>
      <c r="F1543" s="20">
        <f t="shared" si="47"/>
        <v>0.15068358414478214</v>
      </c>
      <c r="G1543" s="11">
        <f t="shared" si="48"/>
        <v>57.104999999999997</v>
      </c>
    </row>
    <row r="1544" spans="1:7" x14ac:dyDescent="0.35">
      <c r="A1544" s="6" t="s">
        <v>1541</v>
      </c>
      <c r="B1544" s="6">
        <v>94.4</v>
      </c>
      <c r="D1544" s="11">
        <v>57.05</v>
      </c>
      <c r="E1544" s="11">
        <v>1533</v>
      </c>
      <c r="F1544" s="20">
        <f t="shared" si="47"/>
        <v>0.15078194157568603</v>
      </c>
      <c r="G1544" s="11">
        <f t="shared" si="48"/>
        <v>57.05</v>
      </c>
    </row>
    <row r="1545" spans="1:7" x14ac:dyDescent="0.35">
      <c r="A1545" s="6" t="s">
        <v>1542</v>
      </c>
      <c r="B1545" s="6">
        <v>82.39</v>
      </c>
      <c r="D1545" s="11">
        <v>57.05</v>
      </c>
      <c r="E1545" s="11">
        <v>1534</v>
      </c>
      <c r="F1545" s="20">
        <f t="shared" si="47"/>
        <v>0.15088029900658995</v>
      </c>
      <c r="G1545" s="11">
        <f t="shared" si="48"/>
        <v>57.05</v>
      </c>
    </row>
    <row r="1546" spans="1:7" x14ac:dyDescent="0.35">
      <c r="A1546" s="6" t="s">
        <v>1543</v>
      </c>
      <c r="B1546" s="6">
        <v>85.07</v>
      </c>
      <c r="D1546" s="11">
        <v>57.04</v>
      </c>
      <c r="E1546" s="11">
        <v>1535</v>
      </c>
      <c r="F1546" s="20">
        <f t="shared" si="47"/>
        <v>0.15097865643749386</v>
      </c>
      <c r="G1546" s="11">
        <f t="shared" si="48"/>
        <v>57.04</v>
      </c>
    </row>
    <row r="1547" spans="1:7" x14ac:dyDescent="0.35">
      <c r="A1547" s="6" t="s">
        <v>1544</v>
      </c>
      <c r="B1547" s="6">
        <v>77.59</v>
      </c>
      <c r="D1547" s="11">
        <v>57.04</v>
      </c>
      <c r="E1547" s="11">
        <v>1536</v>
      </c>
      <c r="F1547" s="20">
        <f t="shared" si="47"/>
        <v>0.15107701386839775</v>
      </c>
      <c r="G1547" s="11">
        <f t="shared" si="48"/>
        <v>57.04</v>
      </c>
    </row>
    <row r="1548" spans="1:7" x14ac:dyDescent="0.35">
      <c r="A1548" s="6" t="s">
        <v>1545</v>
      </c>
      <c r="B1548" s="6">
        <v>85.56</v>
      </c>
      <c r="D1548" s="11">
        <v>57.014000000000003</v>
      </c>
      <c r="E1548" s="11">
        <v>1537</v>
      </c>
      <c r="F1548" s="20">
        <f t="shared" si="47"/>
        <v>0.15117537129930167</v>
      </c>
      <c r="G1548" s="11">
        <f t="shared" si="48"/>
        <v>57.014000000000003</v>
      </c>
    </row>
    <row r="1549" spans="1:7" x14ac:dyDescent="0.35">
      <c r="A1549" s="6" t="s">
        <v>1546</v>
      </c>
      <c r="B1549" s="6">
        <v>102.75</v>
      </c>
      <c r="D1549" s="11">
        <v>57.01</v>
      </c>
      <c r="E1549" s="11">
        <v>1538</v>
      </c>
      <c r="F1549" s="20">
        <f t="shared" ref="F1549:F1612" si="49">E1549/($E$10177+1)</f>
        <v>0.15127372873020556</v>
      </c>
      <c r="G1549" s="11">
        <f t="shared" ref="G1549:G1612" si="50">D1549</f>
        <v>57.01</v>
      </c>
    </row>
    <row r="1550" spans="1:7" x14ac:dyDescent="0.35">
      <c r="A1550" s="6" t="s">
        <v>1547</v>
      </c>
      <c r="B1550" s="6">
        <v>98.3</v>
      </c>
      <c r="D1550" s="11">
        <v>57.01</v>
      </c>
      <c r="E1550" s="11">
        <v>1539</v>
      </c>
      <c r="F1550" s="20">
        <f t="shared" si="49"/>
        <v>0.15137208616110948</v>
      </c>
      <c r="G1550" s="11">
        <f t="shared" si="50"/>
        <v>57.01</v>
      </c>
    </row>
    <row r="1551" spans="1:7" x14ac:dyDescent="0.35">
      <c r="A1551" s="6" t="s">
        <v>1548</v>
      </c>
      <c r="B1551" s="6">
        <v>115.93</v>
      </c>
      <c r="D1551" s="11">
        <v>57.003</v>
      </c>
      <c r="E1551" s="11">
        <v>1540</v>
      </c>
      <c r="F1551" s="20">
        <f t="shared" si="49"/>
        <v>0.15147044359201337</v>
      </c>
      <c r="G1551" s="11">
        <f t="shared" si="50"/>
        <v>57.003</v>
      </c>
    </row>
    <row r="1552" spans="1:7" x14ac:dyDescent="0.35">
      <c r="A1552" s="6" t="s">
        <v>1549</v>
      </c>
      <c r="B1552" s="6">
        <v>106.38</v>
      </c>
      <c r="D1552" s="11">
        <v>56.94</v>
      </c>
      <c r="E1552" s="11">
        <v>1541</v>
      </c>
      <c r="F1552" s="20">
        <f t="shared" si="49"/>
        <v>0.15156880102291728</v>
      </c>
      <c r="G1552" s="11">
        <f t="shared" si="50"/>
        <v>56.94</v>
      </c>
    </row>
    <row r="1553" spans="1:7" x14ac:dyDescent="0.35">
      <c r="A1553" s="6" t="s">
        <v>1550</v>
      </c>
      <c r="B1553" s="6">
        <v>93.6</v>
      </c>
      <c r="D1553" s="11">
        <v>56.896999999999998</v>
      </c>
      <c r="E1553" s="11">
        <v>1542</v>
      </c>
      <c r="F1553" s="20">
        <f t="shared" si="49"/>
        <v>0.1516671584538212</v>
      </c>
      <c r="G1553" s="11">
        <f t="shared" si="50"/>
        <v>56.896999999999998</v>
      </c>
    </row>
    <row r="1554" spans="1:7" x14ac:dyDescent="0.35">
      <c r="A1554" s="6" t="s">
        <v>1551</v>
      </c>
      <c r="B1554" s="6">
        <v>84.28</v>
      </c>
      <c r="D1554" s="11">
        <v>56.896000000000001</v>
      </c>
      <c r="E1554" s="11">
        <v>1543</v>
      </c>
      <c r="F1554" s="20">
        <f t="shared" si="49"/>
        <v>0.15176551588472509</v>
      </c>
      <c r="G1554" s="11">
        <f t="shared" si="50"/>
        <v>56.896000000000001</v>
      </c>
    </row>
    <row r="1555" spans="1:7" x14ac:dyDescent="0.35">
      <c r="A1555" s="6" t="s">
        <v>1552</v>
      </c>
      <c r="B1555" s="6">
        <v>88.83</v>
      </c>
      <c r="D1555" s="11">
        <v>56.89</v>
      </c>
      <c r="E1555" s="11">
        <v>1544</v>
      </c>
      <c r="F1555" s="20">
        <f t="shared" si="49"/>
        <v>0.15186387331562901</v>
      </c>
      <c r="G1555" s="11">
        <f t="shared" si="50"/>
        <v>56.89</v>
      </c>
    </row>
    <row r="1556" spans="1:7" x14ac:dyDescent="0.35">
      <c r="A1556" s="6" t="s">
        <v>1553</v>
      </c>
      <c r="B1556" s="6">
        <v>88.28</v>
      </c>
      <c r="D1556" s="11">
        <v>56.889000000000003</v>
      </c>
      <c r="E1556" s="11">
        <v>1545</v>
      </c>
      <c r="F1556" s="20">
        <f t="shared" si="49"/>
        <v>0.15196223074653289</v>
      </c>
      <c r="G1556" s="11">
        <f t="shared" si="50"/>
        <v>56.889000000000003</v>
      </c>
    </row>
    <row r="1557" spans="1:7" x14ac:dyDescent="0.35">
      <c r="A1557" s="6" t="s">
        <v>1554</v>
      </c>
      <c r="B1557" s="6">
        <v>72.47</v>
      </c>
      <c r="D1557" s="11">
        <v>56.88</v>
      </c>
      <c r="E1557" s="11">
        <v>1546</v>
      </c>
      <c r="F1557" s="20">
        <f t="shared" si="49"/>
        <v>0.15206058817743681</v>
      </c>
      <c r="G1557" s="11">
        <f t="shared" si="50"/>
        <v>56.88</v>
      </c>
    </row>
    <row r="1558" spans="1:7" x14ac:dyDescent="0.35">
      <c r="A1558" s="6" t="s">
        <v>1555</v>
      </c>
      <c r="B1558" s="6">
        <v>86.83</v>
      </c>
      <c r="D1558" s="11">
        <v>56.86</v>
      </c>
      <c r="E1558" s="11">
        <v>1547</v>
      </c>
      <c r="F1558" s="20">
        <f t="shared" si="49"/>
        <v>0.1521589456083407</v>
      </c>
      <c r="G1558" s="11">
        <f t="shared" si="50"/>
        <v>56.86</v>
      </c>
    </row>
    <row r="1559" spans="1:7" x14ac:dyDescent="0.35">
      <c r="A1559" s="6" t="s">
        <v>1556</v>
      </c>
      <c r="B1559" s="6">
        <v>74.849999999999994</v>
      </c>
      <c r="D1559" s="11">
        <v>56.82</v>
      </c>
      <c r="E1559" s="11">
        <v>1548</v>
      </c>
      <c r="F1559" s="20">
        <f t="shared" si="49"/>
        <v>0.15225730303924462</v>
      </c>
      <c r="G1559" s="11">
        <f t="shared" si="50"/>
        <v>56.82</v>
      </c>
    </row>
    <row r="1560" spans="1:7" x14ac:dyDescent="0.35">
      <c r="A1560" s="6" t="s">
        <v>1557</v>
      </c>
      <c r="B1560" s="6">
        <v>67.44</v>
      </c>
      <c r="D1560" s="11">
        <v>56.81</v>
      </c>
      <c r="E1560" s="11">
        <v>1549</v>
      </c>
      <c r="F1560" s="20">
        <f t="shared" si="49"/>
        <v>0.15235566047014851</v>
      </c>
      <c r="G1560" s="11">
        <f t="shared" si="50"/>
        <v>56.81</v>
      </c>
    </row>
    <row r="1561" spans="1:7" x14ac:dyDescent="0.35">
      <c r="A1561" s="6" t="s">
        <v>1558</v>
      </c>
      <c r="B1561" s="6">
        <v>58.65</v>
      </c>
      <c r="D1561" s="11">
        <v>56.731000000000002</v>
      </c>
      <c r="E1561" s="11">
        <v>1550</v>
      </c>
      <c r="F1561" s="20">
        <f t="shared" si="49"/>
        <v>0.15245401790105242</v>
      </c>
      <c r="G1561" s="11">
        <f t="shared" si="50"/>
        <v>56.731000000000002</v>
      </c>
    </row>
    <row r="1562" spans="1:7" x14ac:dyDescent="0.35">
      <c r="A1562" s="6" t="s">
        <v>1559</v>
      </c>
      <c r="B1562" s="6">
        <v>59.47</v>
      </c>
      <c r="D1562" s="11">
        <v>56.67</v>
      </c>
      <c r="E1562" s="11">
        <v>1551</v>
      </c>
      <c r="F1562" s="20">
        <f t="shared" si="49"/>
        <v>0.15255237533195634</v>
      </c>
      <c r="G1562" s="11">
        <f t="shared" si="50"/>
        <v>56.67</v>
      </c>
    </row>
    <row r="1563" spans="1:7" x14ac:dyDescent="0.35">
      <c r="A1563" s="6" t="s">
        <v>1560</v>
      </c>
      <c r="B1563" s="6">
        <v>74.11</v>
      </c>
      <c r="D1563" s="11">
        <v>56.65</v>
      </c>
      <c r="E1563" s="11">
        <v>1552</v>
      </c>
      <c r="F1563" s="20">
        <f t="shared" si="49"/>
        <v>0.15265073276286023</v>
      </c>
      <c r="G1563" s="11">
        <f t="shared" si="50"/>
        <v>56.65</v>
      </c>
    </row>
    <row r="1564" spans="1:7" x14ac:dyDescent="0.35">
      <c r="A1564" s="6" t="s">
        <v>1561</v>
      </c>
      <c r="B1564" s="6">
        <v>63.79</v>
      </c>
      <c r="D1564" s="11">
        <v>56.65</v>
      </c>
      <c r="E1564" s="11">
        <v>1553</v>
      </c>
      <c r="F1564" s="20">
        <f t="shared" si="49"/>
        <v>0.15274909019376415</v>
      </c>
      <c r="G1564" s="11">
        <f t="shared" si="50"/>
        <v>56.65</v>
      </c>
    </row>
    <row r="1565" spans="1:7" x14ac:dyDescent="0.35">
      <c r="A1565" s="6" t="s">
        <v>1562</v>
      </c>
      <c r="B1565" s="6">
        <v>96.79</v>
      </c>
      <c r="D1565" s="11">
        <v>56.640583333333346</v>
      </c>
      <c r="E1565" s="11">
        <v>1554</v>
      </c>
      <c r="F1565" s="20">
        <f t="shared" si="49"/>
        <v>0.15284744762466804</v>
      </c>
      <c r="G1565" s="11">
        <f t="shared" si="50"/>
        <v>56.640583333333346</v>
      </c>
    </row>
    <row r="1566" spans="1:7" x14ac:dyDescent="0.35">
      <c r="A1566" s="6" t="s">
        <v>1563</v>
      </c>
      <c r="B1566" s="6">
        <v>103.74</v>
      </c>
      <c r="D1566" s="11">
        <v>56.62</v>
      </c>
      <c r="E1566" s="11">
        <v>1555</v>
      </c>
      <c r="F1566" s="20">
        <f t="shared" si="49"/>
        <v>0.15294580505557195</v>
      </c>
      <c r="G1566" s="11">
        <f t="shared" si="50"/>
        <v>56.62</v>
      </c>
    </row>
    <row r="1567" spans="1:7" x14ac:dyDescent="0.35">
      <c r="A1567" s="6" t="s">
        <v>1564</v>
      </c>
      <c r="B1567" s="6">
        <v>120.24</v>
      </c>
      <c r="D1567" s="11">
        <v>56.61</v>
      </c>
      <c r="E1567" s="11">
        <v>1556</v>
      </c>
      <c r="F1567" s="20">
        <f t="shared" si="49"/>
        <v>0.15304416248647584</v>
      </c>
      <c r="G1567" s="11">
        <f t="shared" si="50"/>
        <v>56.61</v>
      </c>
    </row>
    <row r="1568" spans="1:7" x14ac:dyDescent="0.35">
      <c r="A1568" s="6" t="s">
        <v>1565</v>
      </c>
      <c r="B1568" s="6">
        <v>111.93</v>
      </c>
      <c r="D1568" s="11">
        <v>56.58</v>
      </c>
      <c r="E1568" s="11">
        <v>1557</v>
      </c>
      <c r="F1568" s="20">
        <f t="shared" si="49"/>
        <v>0.15314251991737976</v>
      </c>
      <c r="G1568" s="11">
        <f t="shared" si="50"/>
        <v>56.58</v>
      </c>
    </row>
    <row r="1569" spans="1:7" x14ac:dyDescent="0.35">
      <c r="A1569" s="6" t="s">
        <v>1566</v>
      </c>
      <c r="B1569" s="6">
        <v>97.53</v>
      </c>
      <c r="D1569" s="11">
        <v>56.575000000000003</v>
      </c>
      <c r="E1569" s="11">
        <v>1558</v>
      </c>
      <c r="F1569" s="20">
        <f t="shared" si="49"/>
        <v>0.15324087734828365</v>
      </c>
      <c r="G1569" s="11">
        <f t="shared" si="50"/>
        <v>56.575000000000003</v>
      </c>
    </row>
    <row r="1570" spans="1:7" x14ac:dyDescent="0.35">
      <c r="A1570" s="6" t="s">
        <v>1567</v>
      </c>
      <c r="B1570" s="6">
        <v>90.6</v>
      </c>
      <c r="D1570" s="11">
        <v>56.53</v>
      </c>
      <c r="E1570" s="11">
        <v>1559</v>
      </c>
      <c r="F1570" s="20">
        <f t="shared" si="49"/>
        <v>0.15333923477918757</v>
      </c>
      <c r="G1570" s="11">
        <f t="shared" si="50"/>
        <v>56.53</v>
      </c>
    </row>
    <row r="1571" spans="1:7" x14ac:dyDescent="0.35">
      <c r="A1571" s="6" t="s">
        <v>1568</v>
      </c>
      <c r="B1571" s="6">
        <v>94.18</v>
      </c>
      <c r="D1571" s="11">
        <v>56.518999999999998</v>
      </c>
      <c r="E1571" s="11">
        <v>1560</v>
      </c>
      <c r="F1571" s="20">
        <f t="shared" si="49"/>
        <v>0.15343759221009148</v>
      </c>
      <c r="G1571" s="11">
        <f t="shared" si="50"/>
        <v>56.518999999999998</v>
      </c>
    </row>
    <row r="1572" spans="1:7" x14ac:dyDescent="0.35">
      <c r="A1572" s="6" t="s">
        <v>1569</v>
      </c>
      <c r="B1572" s="6">
        <v>99.71</v>
      </c>
      <c r="D1572" s="11">
        <v>56.51</v>
      </c>
      <c r="E1572" s="11">
        <v>1561</v>
      </c>
      <c r="F1572" s="20">
        <f t="shared" si="49"/>
        <v>0.15353594964099537</v>
      </c>
      <c r="G1572" s="11">
        <f t="shared" si="50"/>
        <v>56.51</v>
      </c>
    </row>
    <row r="1573" spans="1:7" x14ac:dyDescent="0.35">
      <c r="A1573" s="6" t="s">
        <v>1570</v>
      </c>
      <c r="B1573" s="6">
        <v>113.23</v>
      </c>
      <c r="D1573" s="11">
        <v>56.496000000000002</v>
      </c>
      <c r="E1573" s="11">
        <v>1562</v>
      </c>
      <c r="F1573" s="20">
        <f t="shared" si="49"/>
        <v>0.15363430707189929</v>
      </c>
      <c r="G1573" s="11">
        <f t="shared" si="50"/>
        <v>56.496000000000002</v>
      </c>
    </row>
    <row r="1574" spans="1:7" x14ac:dyDescent="0.35">
      <c r="A1574" s="6" t="s">
        <v>1571</v>
      </c>
      <c r="B1574" s="6">
        <v>116.06</v>
      </c>
      <c r="D1574" s="11">
        <v>56.470999999999997</v>
      </c>
      <c r="E1574" s="11">
        <v>1563</v>
      </c>
      <c r="F1574" s="20">
        <f t="shared" si="49"/>
        <v>0.15373266450280318</v>
      </c>
      <c r="G1574" s="11">
        <f t="shared" si="50"/>
        <v>56.470999999999997</v>
      </c>
    </row>
    <row r="1575" spans="1:7" x14ac:dyDescent="0.35">
      <c r="A1575" s="6" t="s">
        <v>1572</v>
      </c>
      <c r="B1575" s="6">
        <v>135.71</v>
      </c>
      <c r="D1575" s="11">
        <v>56.42</v>
      </c>
      <c r="E1575" s="11">
        <v>1564</v>
      </c>
      <c r="F1575" s="20">
        <f t="shared" si="49"/>
        <v>0.1538310219337071</v>
      </c>
      <c r="G1575" s="11">
        <f t="shared" si="50"/>
        <v>56.42</v>
      </c>
    </row>
    <row r="1576" spans="1:7" x14ac:dyDescent="0.35">
      <c r="A1576" s="6" t="s">
        <v>1573</v>
      </c>
      <c r="B1576" s="6">
        <v>150.31</v>
      </c>
      <c r="D1576" s="11">
        <v>56.369</v>
      </c>
      <c r="E1576" s="11">
        <v>1565</v>
      </c>
      <c r="F1576" s="20">
        <f t="shared" si="49"/>
        <v>0.15392937936461099</v>
      </c>
      <c r="G1576" s="11">
        <f t="shared" si="50"/>
        <v>56.369</v>
      </c>
    </row>
    <row r="1577" spans="1:7" x14ac:dyDescent="0.35">
      <c r="A1577" s="6" t="s">
        <v>1574</v>
      </c>
      <c r="B1577" s="6">
        <v>124.79</v>
      </c>
      <c r="D1577" s="11">
        <v>56.362000000000002</v>
      </c>
      <c r="E1577" s="11">
        <v>1566</v>
      </c>
      <c r="F1577" s="20">
        <f t="shared" si="49"/>
        <v>0.1540277367955149</v>
      </c>
      <c r="G1577" s="11">
        <f t="shared" si="50"/>
        <v>56.362000000000002</v>
      </c>
    </row>
    <row r="1578" spans="1:7" x14ac:dyDescent="0.35">
      <c r="A1578" s="6" t="s">
        <v>1575</v>
      </c>
      <c r="B1578" s="6">
        <v>112.99</v>
      </c>
      <c r="D1578" s="11">
        <v>56.35</v>
      </c>
      <c r="E1578" s="11">
        <v>1567</v>
      </c>
      <c r="F1578" s="20">
        <f t="shared" si="49"/>
        <v>0.15412609422641882</v>
      </c>
      <c r="G1578" s="11">
        <f t="shared" si="50"/>
        <v>56.35</v>
      </c>
    </row>
    <row r="1579" spans="1:7" x14ac:dyDescent="0.35">
      <c r="A1579" s="6" t="s">
        <v>1576</v>
      </c>
      <c r="B1579" s="6"/>
      <c r="D1579" s="11">
        <v>56.316000000000003</v>
      </c>
      <c r="E1579" s="11">
        <v>1568</v>
      </c>
      <c r="F1579" s="20">
        <f t="shared" si="49"/>
        <v>0.15422445165732271</v>
      </c>
      <c r="G1579" s="11">
        <f t="shared" si="50"/>
        <v>56.316000000000003</v>
      </c>
    </row>
    <row r="1580" spans="1:7" x14ac:dyDescent="0.35">
      <c r="A1580" s="6" t="s">
        <v>1577</v>
      </c>
      <c r="B1580" s="6">
        <v>101.09</v>
      </c>
      <c r="D1580" s="11">
        <v>56.3</v>
      </c>
      <c r="E1580" s="11">
        <v>1569</v>
      </c>
      <c r="F1580" s="20">
        <f t="shared" si="49"/>
        <v>0.15432280908822663</v>
      </c>
      <c r="G1580" s="11">
        <f t="shared" si="50"/>
        <v>56.3</v>
      </c>
    </row>
    <row r="1581" spans="1:7" x14ac:dyDescent="0.35">
      <c r="A1581" s="6" t="s">
        <v>1578</v>
      </c>
      <c r="B1581" s="6">
        <v>117.63</v>
      </c>
      <c r="D1581" s="11">
        <v>56.298000000000002</v>
      </c>
      <c r="E1581" s="11">
        <v>1570</v>
      </c>
      <c r="F1581" s="20">
        <f t="shared" si="49"/>
        <v>0.15442116651913051</v>
      </c>
      <c r="G1581" s="11">
        <f t="shared" si="50"/>
        <v>56.298000000000002</v>
      </c>
    </row>
    <row r="1582" spans="1:7" x14ac:dyDescent="0.35">
      <c r="A1582" s="6" t="s">
        <v>1579</v>
      </c>
      <c r="B1582" s="6">
        <v>122.2</v>
      </c>
      <c r="D1582" s="11">
        <v>56.287999999999997</v>
      </c>
      <c r="E1582" s="11">
        <v>1571</v>
      </c>
      <c r="F1582" s="20">
        <f t="shared" si="49"/>
        <v>0.15451952395003443</v>
      </c>
      <c r="G1582" s="11">
        <f t="shared" si="50"/>
        <v>56.287999999999997</v>
      </c>
    </row>
    <row r="1583" spans="1:7" x14ac:dyDescent="0.35">
      <c r="A1583" s="6" t="s">
        <v>1580</v>
      </c>
      <c r="B1583" s="6">
        <v>111.34</v>
      </c>
      <c r="D1583" s="11">
        <v>56.23</v>
      </c>
      <c r="E1583" s="11">
        <v>1572</v>
      </c>
      <c r="F1583" s="20">
        <f t="shared" si="49"/>
        <v>0.15461788138093832</v>
      </c>
      <c r="G1583" s="11">
        <f t="shared" si="50"/>
        <v>56.23</v>
      </c>
    </row>
    <row r="1584" spans="1:7" x14ac:dyDescent="0.35">
      <c r="A1584" s="6" t="s">
        <v>1581</v>
      </c>
      <c r="B1584" s="6">
        <v>154.49</v>
      </c>
      <c r="D1584" s="11">
        <v>56.204999999999998</v>
      </c>
      <c r="E1584" s="11">
        <v>1573</v>
      </c>
      <c r="F1584" s="20">
        <f t="shared" si="49"/>
        <v>0.15471623881184224</v>
      </c>
      <c r="G1584" s="11">
        <f t="shared" si="50"/>
        <v>56.204999999999998</v>
      </c>
    </row>
    <row r="1585" spans="1:7" x14ac:dyDescent="0.35">
      <c r="A1585" s="6" t="s">
        <v>1582</v>
      </c>
      <c r="B1585" s="6">
        <v>128.01</v>
      </c>
      <c r="D1585" s="11">
        <v>56.14</v>
      </c>
      <c r="E1585" s="11">
        <v>1574</v>
      </c>
      <c r="F1585" s="20">
        <f t="shared" si="49"/>
        <v>0.15481459624274613</v>
      </c>
      <c r="G1585" s="11">
        <f t="shared" si="50"/>
        <v>56.14</v>
      </c>
    </row>
    <row r="1586" spans="1:7" x14ac:dyDescent="0.35">
      <c r="A1586" s="6" t="s">
        <v>1583</v>
      </c>
      <c r="B1586" s="6">
        <v>146.19999999999999</v>
      </c>
      <c r="D1586" s="11">
        <v>56.121000000000002</v>
      </c>
      <c r="E1586" s="11">
        <v>1575</v>
      </c>
      <c r="F1586" s="20">
        <f t="shared" si="49"/>
        <v>0.15491295367365004</v>
      </c>
      <c r="G1586" s="11">
        <f t="shared" si="50"/>
        <v>56.121000000000002</v>
      </c>
    </row>
    <row r="1587" spans="1:7" x14ac:dyDescent="0.35">
      <c r="A1587" s="6" t="s">
        <v>1584</v>
      </c>
      <c r="B1587" s="6">
        <v>134.83000000000001</v>
      </c>
      <c r="D1587" s="11">
        <v>56.07</v>
      </c>
      <c r="E1587" s="11">
        <v>1576</v>
      </c>
      <c r="F1587" s="20">
        <f t="shared" si="49"/>
        <v>0.15501131110455396</v>
      </c>
      <c r="G1587" s="11">
        <f t="shared" si="50"/>
        <v>56.07</v>
      </c>
    </row>
    <row r="1588" spans="1:7" x14ac:dyDescent="0.35">
      <c r="A1588" s="6" t="s">
        <v>1585</v>
      </c>
      <c r="B1588" s="6">
        <v>151.22</v>
      </c>
      <c r="D1588" s="11">
        <v>56.058</v>
      </c>
      <c r="E1588" s="11">
        <v>1577</v>
      </c>
      <c r="F1588" s="20">
        <f t="shared" si="49"/>
        <v>0.15510966853545785</v>
      </c>
      <c r="G1588" s="11">
        <f t="shared" si="50"/>
        <v>56.058</v>
      </c>
    </row>
    <row r="1589" spans="1:7" x14ac:dyDescent="0.35">
      <c r="A1589" s="6" t="s">
        <v>1586</v>
      </c>
      <c r="B1589" s="6">
        <v>145.13</v>
      </c>
      <c r="D1589" s="11">
        <v>56.024999999999999</v>
      </c>
      <c r="E1589" s="11">
        <v>1578</v>
      </c>
      <c r="F1589" s="20">
        <f t="shared" si="49"/>
        <v>0.15520802596636177</v>
      </c>
      <c r="G1589" s="11">
        <f t="shared" si="50"/>
        <v>56.024999999999999</v>
      </c>
    </row>
    <row r="1590" spans="1:7" x14ac:dyDescent="0.35">
      <c r="A1590" s="6" t="s">
        <v>1587</v>
      </c>
      <c r="B1590" s="6">
        <v>188.24</v>
      </c>
      <c r="D1590" s="11">
        <v>56.008000000000003</v>
      </c>
      <c r="E1590" s="11">
        <v>1579</v>
      </c>
      <c r="F1590" s="20">
        <f t="shared" si="49"/>
        <v>0.15530638339726566</v>
      </c>
      <c r="G1590" s="11">
        <f t="shared" si="50"/>
        <v>56.008000000000003</v>
      </c>
    </row>
    <row r="1591" spans="1:7" x14ac:dyDescent="0.35">
      <c r="A1591" s="6" t="s">
        <v>1588</v>
      </c>
      <c r="B1591" s="6">
        <v>135.72999999999999</v>
      </c>
      <c r="D1591" s="11">
        <v>55.994999999999997</v>
      </c>
      <c r="E1591" s="11">
        <v>1580</v>
      </c>
      <c r="F1591" s="20">
        <f t="shared" si="49"/>
        <v>0.15540474082816957</v>
      </c>
      <c r="G1591" s="11">
        <f t="shared" si="50"/>
        <v>55.994999999999997</v>
      </c>
    </row>
    <row r="1592" spans="1:7" x14ac:dyDescent="0.35">
      <c r="A1592" s="6" t="s">
        <v>1589</v>
      </c>
      <c r="B1592" s="6">
        <v>121.78</v>
      </c>
      <c r="D1592" s="11">
        <v>55.975000000000001</v>
      </c>
      <c r="E1592" s="11">
        <v>1581</v>
      </c>
      <c r="F1592" s="20">
        <f t="shared" si="49"/>
        <v>0.15550309825907346</v>
      </c>
      <c r="G1592" s="11">
        <f t="shared" si="50"/>
        <v>55.975000000000001</v>
      </c>
    </row>
    <row r="1593" spans="1:7" x14ac:dyDescent="0.35">
      <c r="A1593" s="6" t="s">
        <v>1590</v>
      </c>
      <c r="B1593" s="6">
        <v>117.21</v>
      </c>
      <c r="D1593" s="11">
        <v>55.954000000000001</v>
      </c>
      <c r="E1593" s="11">
        <v>1582</v>
      </c>
      <c r="F1593" s="20">
        <f t="shared" si="49"/>
        <v>0.15560145568997738</v>
      </c>
      <c r="G1593" s="11">
        <f t="shared" si="50"/>
        <v>55.954000000000001</v>
      </c>
    </row>
    <row r="1594" spans="1:7" x14ac:dyDescent="0.35">
      <c r="A1594" s="6" t="s">
        <v>1591</v>
      </c>
      <c r="B1594" s="6">
        <v>114.73</v>
      </c>
      <c r="D1594" s="11">
        <v>55.884999999999998</v>
      </c>
      <c r="E1594" s="11">
        <v>1583</v>
      </c>
      <c r="F1594" s="20">
        <f t="shared" si="49"/>
        <v>0.15569981312088127</v>
      </c>
      <c r="G1594" s="11">
        <f t="shared" si="50"/>
        <v>55.884999999999998</v>
      </c>
    </row>
    <row r="1595" spans="1:7" x14ac:dyDescent="0.35">
      <c r="A1595" s="6" t="s">
        <v>1592</v>
      </c>
      <c r="B1595" s="6">
        <v>255.4</v>
      </c>
      <c r="D1595" s="11">
        <v>55.884</v>
      </c>
      <c r="E1595" s="11">
        <v>1584</v>
      </c>
      <c r="F1595" s="20">
        <f t="shared" si="49"/>
        <v>0.15579817055178519</v>
      </c>
      <c r="G1595" s="11">
        <f t="shared" si="50"/>
        <v>55.884</v>
      </c>
    </row>
    <row r="1596" spans="1:7" x14ac:dyDescent="0.35">
      <c r="A1596" s="6" t="s">
        <v>1593</v>
      </c>
      <c r="B1596" s="6">
        <v>139.61000000000001</v>
      </c>
      <c r="D1596" s="11">
        <v>55.865000000000002</v>
      </c>
      <c r="E1596" s="11">
        <v>1585</v>
      </c>
      <c r="F1596" s="20">
        <f t="shared" si="49"/>
        <v>0.1558965279826891</v>
      </c>
      <c r="G1596" s="11">
        <f t="shared" si="50"/>
        <v>55.865000000000002</v>
      </c>
    </row>
    <row r="1597" spans="1:7" x14ac:dyDescent="0.35">
      <c r="A1597" s="6" t="s">
        <v>1594</v>
      </c>
      <c r="B1597" s="6">
        <v>159.44999999999999</v>
      </c>
      <c r="D1597" s="11">
        <v>55.85</v>
      </c>
      <c r="E1597" s="11">
        <v>1586</v>
      </c>
      <c r="F1597" s="20">
        <f t="shared" si="49"/>
        <v>0.15599488541359299</v>
      </c>
      <c r="G1597" s="11">
        <f t="shared" si="50"/>
        <v>55.85</v>
      </c>
    </row>
    <row r="1598" spans="1:7" x14ac:dyDescent="0.35">
      <c r="A1598" s="6" t="s">
        <v>1595</v>
      </c>
      <c r="B1598" s="6">
        <v>159.30000000000001</v>
      </c>
      <c r="D1598" s="11">
        <v>55.83</v>
      </c>
      <c r="E1598" s="11">
        <v>1587</v>
      </c>
      <c r="F1598" s="20">
        <f t="shared" si="49"/>
        <v>0.15609324284449691</v>
      </c>
      <c r="G1598" s="11">
        <f t="shared" si="50"/>
        <v>55.83</v>
      </c>
    </row>
    <row r="1599" spans="1:7" x14ac:dyDescent="0.35">
      <c r="A1599" s="6" t="s">
        <v>1596</v>
      </c>
      <c r="B1599" s="6">
        <v>137.53</v>
      </c>
      <c r="D1599" s="11">
        <v>55.826000000000001</v>
      </c>
      <c r="E1599" s="11">
        <v>1588</v>
      </c>
      <c r="F1599" s="20">
        <f t="shared" si="49"/>
        <v>0.1561916002754008</v>
      </c>
      <c r="G1599" s="11">
        <f t="shared" si="50"/>
        <v>55.826000000000001</v>
      </c>
    </row>
    <row r="1600" spans="1:7" x14ac:dyDescent="0.35">
      <c r="A1600" s="6" t="s">
        <v>1597</v>
      </c>
      <c r="B1600" s="6">
        <v>153.09</v>
      </c>
      <c r="D1600" s="11">
        <v>55.82</v>
      </c>
      <c r="E1600" s="11">
        <v>1589</v>
      </c>
      <c r="F1600" s="20">
        <f t="shared" si="49"/>
        <v>0.15628995770630472</v>
      </c>
      <c r="G1600" s="11">
        <f t="shared" si="50"/>
        <v>55.82</v>
      </c>
    </row>
    <row r="1601" spans="1:7" x14ac:dyDescent="0.35">
      <c r="A1601" s="6" t="s">
        <v>1598</v>
      </c>
      <c r="B1601" s="6">
        <v>126.58</v>
      </c>
      <c r="D1601" s="11">
        <v>55.81</v>
      </c>
      <c r="E1601" s="11">
        <v>1590</v>
      </c>
      <c r="F1601" s="20">
        <f t="shared" si="49"/>
        <v>0.15638831513720861</v>
      </c>
      <c r="G1601" s="11">
        <f t="shared" si="50"/>
        <v>55.81</v>
      </c>
    </row>
    <row r="1602" spans="1:7" x14ac:dyDescent="0.35">
      <c r="A1602" s="6" t="s">
        <v>1599</v>
      </c>
      <c r="B1602" s="6">
        <v>113.26</v>
      </c>
      <c r="D1602" s="11">
        <v>55.793999999999997</v>
      </c>
      <c r="E1602" s="11">
        <v>1591</v>
      </c>
      <c r="F1602" s="20">
        <f t="shared" si="49"/>
        <v>0.15648667256811252</v>
      </c>
      <c r="G1602" s="11">
        <f t="shared" si="50"/>
        <v>55.793999999999997</v>
      </c>
    </row>
    <row r="1603" spans="1:7" x14ac:dyDescent="0.35">
      <c r="A1603" s="6" t="s">
        <v>1600</v>
      </c>
      <c r="B1603" s="6">
        <v>104.29</v>
      </c>
      <c r="D1603" s="11">
        <v>55.79</v>
      </c>
      <c r="E1603" s="11">
        <v>1592</v>
      </c>
      <c r="F1603" s="20">
        <f t="shared" si="49"/>
        <v>0.15658502999901641</v>
      </c>
      <c r="G1603" s="11">
        <f t="shared" si="50"/>
        <v>55.79</v>
      </c>
    </row>
    <row r="1604" spans="1:7" x14ac:dyDescent="0.35">
      <c r="A1604" s="6" t="s">
        <v>1601</v>
      </c>
      <c r="B1604" s="6">
        <v>94.48</v>
      </c>
      <c r="D1604" s="11">
        <v>55.744999999999997</v>
      </c>
      <c r="E1604" s="11">
        <v>1593</v>
      </c>
      <c r="F1604" s="20">
        <f t="shared" si="49"/>
        <v>0.15668338742992033</v>
      </c>
      <c r="G1604" s="11">
        <f t="shared" si="50"/>
        <v>55.744999999999997</v>
      </c>
    </row>
    <row r="1605" spans="1:7" x14ac:dyDescent="0.35">
      <c r="A1605" s="6" t="s">
        <v>1602</v>
      </c>
      <c r="B1605" s="6">
        <v>87.48</v>
      </c>
      <c r="D1605" s="11">
        <v>55.680999999999997</v>
      </c>
      <c r="E1605" s="11">
        <v>1594</v>
      </c>
      <c r="F1605" s="20">
        <f t="shared" si="49"/>
        <v>0.15678174486082425</v>
      </c>
      <c r="G1605" s="11">
        <f t="shared" si="50"/>
        <v>55.680999999999997</v>
      </c>
    </row>
    <row r="1606" spans="1:7" x14ac:dyDescent="0.35">
      <c r="A1606" s="6" t="s">
        <v>1603</v>
      </c>
      <c r="B1606" s="6">
        <v>72.25</v>
      </c>
      <c r="D1606" s="11">
        <v>55.63</v>
      </c>
      <c r="E1606" s="11">
        <v>1595</v>
      </c>
      <c r="F1606" s="20">
        <f t="shared" si="49"/>
        <v>0.15688010229172814</v>
      </c>
      <c r="G1606" s="11">
        <f t="shared" si="50"/>
        <v>55.63</v>
      </c>
    </row>
    <row r="1607" spans="1:7" x14ac:dyDescent="0.35">
      <c r="A1607" s="6" t="s">
        <v>1604</v>
      </c>
      <c r="B1607" s="6">
        <v>70.75</v>
      </c>
      <c r="D1607" s="11">
        <v>55.61</v>
      </c>
      <c r="E1607" s="11">
        <v>1596</v>
      </c>
      <c r="F1607" s="20">
        <f t="shared" si="49"/>
        <v>0.15697845972263205</v>
      </c>
      <c r="G1607" s="11">
        <f t="shared" si="50"/>
        <v>55.61</v>
      </c>
    </row>
    <row r="1608" spans="1:7" x14ac:dyDescent="0.35">
      <c r="A1608" s="6" t="s">
        <v>1605</v>
      </c>
      <c r="B1608" s="6">
        <v>63.92</v>
      </c>
      <c r="D1608" s="11">
        <v>55.56</v>
      </c>
      <c r="E1608" s="11">
        <v>1597</v>
      </c>
      <c r="F1608" s="20">
        <f t="shared" si="49"/>
        <v>0.15707681715353594</v>
      </c>
      <c r="G1608" s="11">
        <f t="shared" si="50"/>
        <v>55.56</v>
      </c>
    </row>
    <row r="1609" spans="1:7" x14ac:dyDescent="0.35">
      <c r="A1609" s="6" t="s">
        <v>1606</v>
      </c>
      <c r="B1609" s="6">
        <v>59.57</v>
      </c>
      <c r="D1609" s="11">
        <v>55.5</v>
      </c>
      <c r="E1609" s="11">
        <v>1598</v>
      </c>
      <c r="F1609" s="20">
        <f t="shared" si="49"/>
        <v>0.15717517458443986</v>
      </c>
      <c r="G1609" s="11">
        <f t="shared" si="50"/>
        <v>55.5</v>
      </c>
    </row>
    <row r="1610" spans="1:7" x14ac:dyDescent="0.35">
      <c r="A1610" s="6" t="s">
        <v>1607</v>
      </c>
      <c r="B1610" s="6">
        <v>56.23</v>
      </c>
      <c r="D1610" s="11">
        <v>55.497999999999998</v>
      </c>
      <c r="E1610" s="11">
        <v>1599</v>
      </c>
      <c r="F1610" s="20">
        <f t="shared" si="49"/>
        <v>0.15727353201534375</v>
      </c>
      <c r="G1610" s="11">
        <f t="shared" si="50"/>
        <v>55.497999999999998</v>
      </c>
    </row>
    <row r="1611" spans="1:7" x14ac:dyDescent="0.35">
      <c r="A1611" s="6" t="s">
        <v>1608</v>
      </c>
      <c r="B1611" s="6"/>
      <c r="D1611" s="21">
        <v>55.33</v>
      </c>
      <c r="E1611" s="11">
        <v>1600</v>
      </c>
      <c r="F1611" s="20">
        <f t="shared" si="49"/>
        <v>0.15737188944624766</v>
      </c>
      <c r="G1611" s="11">
        <f t="shared" si="50"/>
        <v>55.33</v>
      </c>
    </row>
    <row r="1612" spans="1:7" x14ac:dyDescent="0.35">
      <c r="A1612" s="6" t="s">
        <v>1609</v>
      </c>
      <c r="B1612" s="6">
        <v>53.42</v>
      </c>
      <c r="D1612" s="11">
        <v>55.33</v>
      </c>
      <c r="E1612" s="11">
        <v>1601</v>
      </c>
      <c r="F1612" s="20">
        <f t="shared" si="49"/>
        <v>0.15747024687715158</v>
      </c>
      <c r="G1612" s="11">
        <f t="shared" si="50"/>
        <v>55.33</v>
      </c>
    </row>
    <row r="1613" spans="1:7" x14ac:dyDescent="0.35">
      <c r="A1613" s="6" t="s">
        <v>1610</v>
      </c>
      <c r="B1613" s="6">
        <v>53.41</v>
      </c>
      <c r="D1613" s="11">
        <v>55.322208333333329</v>
      </c>
      <c r="E1613" s="11">
        <v>1602</v>
      </c>
      <c r="F1613" s="20">
        <f t="shared" ref="F1613:F1676" si="51">E1613/($E$10177+1)</f>
        <v>0.15756860430805547</v>
      </c>
      <c r="G1613" s="11">
        <f t="shared" ref="G1613:G1676" si="52">D1613</f>
        <v>55.322208333333329</v>
      </c>
    </row>
    <row r="1614" spans="1:7" x14ac:dyDescent="0.35">
      <c r="A1614" s="6" t="s">
        <v>1611</v>
      </c>
      <c r="B1614" s="6">
        <v>51.99</v>
      </c>
      <c r="D1614" s="11">
        <v>55.31</v>
      </c>
      <c r="E1614" s="11">
        <v>1603</v>
      </c>
      <c r="F1614" s="20">
        <f t="shared" si="51"/>
        <v>0.15766696173895939</v>
      </c>
      <c r="G1614" s="11">
        <f t="shared" si="52"/>
        <v>55.31</v>
      </c>
    </row>
    <row r="1615" spans="1:7" x14ac:dyDescent="0.35">
      <c r="A1615" s="6" t="s">
        <v>1612</v>
      </c>
      <c r="B1615" s="6">
        <v>47.72</v>
      </c>
      <c r="D1615" s="11">
        <v>55.31</v>
      </c>
      <c r="E1615" s="11">
        <v>1604</v>
      </c>
      <c r="F1615" s="20">
        <f t="shared" si="51"/>
        <v>0.15776531916986328</v>
      </c>
      <c r="G1615" s="11">
        <f t="shared" si="52"/>
        <v>55.31</v>
      </c>
    </row>
    <row r="1616" spans="1:7" x14ac:dyDescent="0.35">
      <c r="A1616" s="6" t="s">
        <v>1613</v>
      </c>
      <c r="B1616" s="6">
        <v>46.49</v>
      </c>
      <c r="D1616" s="11">
        <v>55.31</v>
      </c>
      <c r="E1616" s="11">
        <v>1605</v>
      </c>
      <c r="F1616" s="20">
        <f t="shared" si="51"/>
        <v>0.15786367660076719</v>
      </c>
      <c r="G1616" s="11">
        <f t="shared" si="52"/>
        <v>55.31</v>
      </c>
    </row>
    <row r="1617" spans="1:7" x14ac:dyDescent="0.35">
      <c r="A1617" s="6" t="s">
        <v>1614</v>
      </c>
      <c r="B1617" s="6">
        <v>42.33</v>
      </c>
      <c r="D1617" s="11">
        <v>55.31</v>
      </c>
      <c r="E1617" s="11">
        <v>1606</v>
      </c>
      <c r="F1617" s="20">
        <f t="shared" si="51"/>
        <v>0.15796203403167108</v>
      </c>
      <c r="G1617" s="11">
        <f t="shared" si="52"/>
        <v>55.31</v>
      </c>
    </row>
    <row r="1618" spans="1:7" x14ac:dyDescent="0.35">
      <c r="A1618" s="6" t="s">
        <v>1615</v>
      </c>
      <c r="B1618" s="6">
        <v>41.75</v>
      </c>
      <c r="D1618" s="11">
        <v>55.3</v>
      </c>
      <c r="E1618" s="11">
        <v>1607</v>
      </c>
      <c r="F1618" s="20">
        <f t="shared" si="51"/>
        <v>0.158060391462575</v>
      </c>
      <c r="G1618" s="11">
        <f t="shared" si="52"/>
        <v>55.3</v>
      </c>
    </row>
    <row r="1619" spans="1:7" x14ac:dyDescent="0.35">
      <c r="A1619" s="6" t="s">
        <v>1616</v>
      </c>
      <c r="B1619" s="6">
        <v>39</v>
      </c>
      <c r="D1619" s="11">
        <v>55.292000000000002</v>
      </c>
      <c r="E1619" s="11">
        <v>1608</v>
      </c>
      <c r="F1619" s="20">
        <f t="shared" si="51"/>
        <v>0.15815874889347889</v>
      </c>
      <c r="G1619" s="11">
        <f t="shared" si="52"/>
        <v>55.292000000000002</v>
      </c>
    </row>
    <row r="1620" spans="1:7" x14ac:dyDescent="0.35">
      <c r="A1620" s="6" t="s">
        <v>1617</v>
      </c>
      <c r="B1620" s="6">
        <v>36.08</v>
      </c>
      <c r="D1620" s="11">
        <v>55.281999999999996</v>
      </c>
      <c r="E1620" s="11">
        <v>1609</v>
      </c>
      <c r="F1620" s="20">
        <f t="shared" si="51"/>
        <v>0.15825710632438281</v>
      </c>
      <c r="G1620" s="11">
        <f t="shared" si="52"/>
        <v>55.281999999999996</v>
      </c>
    </row>
    <row r="1621" spans="1:7" x14ac:dyDescent="0.35">
      <c r="A1621" s="6" t="s">
        <v>1618</v>
      </c>
      <c r="B1621" s="6">
        <v>34.31</v>
      </c>
      <c r="D1621" s="11">
        <v>55.28</v>
      </c>
      <c r="E1621" s="11">
        <v>1610</v>
      </c>
      <c r="F1621" s="20">
        <f t="shared" si="51"/>
        <v>0.15835546375528672</v>
      </c>
      <c r="G1621" s="11">
        <f t="shared" si="52"/>
        <v>55.28</v>
      </c>
    </row>
    <row r="1622" spans="1:7" x14ac:dyDescent="0.35">
      <c r="A1622" s="6" t="s">
        <v>1619</v>
      </c>
      <c r="B1622" s="6">
        <v>34.76</v>
      </c>
      <c r="D1622" s="11">
        <v>55.277000000000001</v>
      </c>
      <c r="E1622" s="11">
        <v>1611</v>
      </c>
      <c r="F1622" s="20">
        <f t="shared" si="51"/>
        <v>0.15845382118619061</v>
      </c>
      <c r="G1622" s="11">
        <f t="shared" si="52"/>
        <v>55.277000000000001</v>
      </c>
    </row>
    <row r="1623" spans="1:7" x14ac:dyDescent="0.35">
      <c r="A1623" s="6" t="s">
        <v>1620</v>
      </c>
      <c r="B1623" s="6">
        <v>39.1</v>
      </c>
      <c r="D1623" s="11">
        <v>55.27</v>
      </c>
      <c r="E1623" s="11">
        <v>1612</v>
      </c>
      <c r="F1623" s="20">
        <f t="shared" si="51"/>
        <v>0.15855217861709453</v>
      </c>
      <c r="G1623" s="11">
        <f t="shared" si="52"/>
        <v>55.27</v>
      </c>
    </row>
    <row r="1624" spans="1:7" x14ac:dyDescent="0.35">
      <c r="A1624" s="6" t="s">
        <v>1621</v>
      </c>
      <c r="B1624" s="6">
        <v>55.27</v>
      </c>
      <c r="D1624" s="11">
        <v>55.26</v>
      </c>
      <c r="E1624" s="11">
        <v>1613</v>
      </c>
      <c r="F1624" s="20">
        <f t="shared" si="51"/>
        <v>0.15865053604799842</v>
      </c>
      <c r="G1624" s="11">
        <f t="shared" si="52"/>
        <v>55.26</v>
      </c>
    </row>
    <row r="1625" spans="1:7" x14ac:dyDescent="0.35">
      <c r="A1625" s="6" t="s">
        <v>1622</v>
      </c>
      <c r="B1625" s="6">
        <v>42.87</v>
      </c>
      <c r="D1625" s="11">
        <v>55.23</v>
      </c>
      <c r="E1625" s="11">
        <v>1614</v>
      </c>
      <c r="F1625" s="20">
        <f t="shared" si="51"/>
        <v>0.15874889347890234</v>
      </c>
      <c r="G1625" s="11">
        <f t="shared" si="52"/>
        <v>55.23</v>
      </c>
    </row>
    <row r="1626" spans="1:7" x14ac:dyDescent="0.35">
      <c r="A1626" s="6" t="s">
        <v>1623</v>
      </c>
      <c r="B1626" s="6">
        <v>49.81</v>
      </c>
      <c r="D1626" s="11">
        <v>55.22</v>
      </c>
      <c r="E1626" s="11">
        <v>1615</v>
      </c>
      <c r="F1626" s="20">
        <f t="shared" si="51"/>
        <v>0.15884725090980623</v>
      </c>
      <c r="G1626" s="11">
        <f t="shared" si="52"/>
        <v>55.22</v>
      </c>
    </row>
    <row r="1627" spans="1:7" x14ac:dyDescent="0.35">
      <c r="A1627" s="6" t="s">
        <v>1624</v>
      </c>
      <c r="B1627" s="6">
        <v>51.51</v>
      </c>
      <c r="D1627" s="11">
        <v>55.2</v>
      </c>
      <c r="E1627" s="11">
        <v>1616</v>
      </c>
      <c r="F1627" s="20">
        <f t="shared" si="51"/>
        <v>0.15894560834071014</v>
      </c>
      <c r="G1627" s="11">
        <f t="shared" si="52"/>
        <v>55.2</v>
      </c>
    </row>
    <row r="1628" spans="1:7" x14ac:dyDescent="0.35">
      <c r="A1628" s="6" t="s">
        <v>1625</v>
      </c>
      <c r="B1628" s="6">
        <v>91.57</v>
      </c>
      <c r="D1628" s="11">
        <v>55.185000000000002</v>
      </c>
      <c r="E1628" s="11">
        <v>1617</v>
      </c>
      <c r="F1628" s="20">
        <f t="shared" si="51"/>
        <v>0.15904396577161403</v>
      </c>
      <c r="G1628" s="11">
        <f t="shared" si="52"/>
        <v>55.185000000000002</v>
      </c>
    </row>
    <row r="1629" spans="1:7" x14ac:dyDescent="0.35">
      <c r="A1629" s="6" t="s">
        <v>1626</v>
      </c>
      <c r="B1629" s="6">
        <v>76.260000000000005</v>
      </c>
      <c r="D1629" s="11">
        <v>55.16</v>
      </c>
      <c r="E1629" s="11">
        <v>1618</v>
      </c>
      <c r="F1629" s="20">
        <f t="shared" si="51"/>
        <v>0.15914232320251795</v>
      </c>
      <c r="G1629" s="11">
        <f t="shared" si="52"/>
        <v>55.16</v>
      </c>
    </row>
    <row r="1630" spans="1:7" x14ac:dyDescent="0.35">
      <c r="A1630" s="6" t="s">
        <v>1627</v>
      </c>
      <c r="B1630" s="6">
        <v>58.97</v>
      </c>
      <c r="D1630" s="11">
        <v>55.12</v>
      </c>
      <c r="E1630" s="11">
        <v>1619</v>
      </c>
      <c r="F1630" s="20">
        <f t="shared" si="51"/>
        <v>0.15924068063342187</v>
      </c>
      <c r="G1630" s="11">
        <f t="shared" si="52"/>
        <v>55.12</v>
      </c>
    </row>
    <row r="1631" spans="1:7" x14ac:dyDescent="0.35">
      <c r="A1631" s="6" t="s">
        <v>1628</v>
      </c>
      <c r="B1631" s="6">
        <v>52.91</v>
      </c>
      <c r="D1631" s="11">
        <v>55.079000000000001</v>
      </c>
      <c r="E1631" s="11">
        <v>1620</v>
      </c>
      <c r="F1631" s="20">
        <f t="shared" si="51"/>
        <v>0.15933903806432576</v>
      </c>
      <c r="G1631" s="11">
        <f t="shared" si="52"/>
        <v>55.079000000000001</v>
      </c>
    </row>
    <row r="1632" spans="1:7" x14ac:dyDescent="0.35">
      <c r="A1632" s="6" t="s">
        <v>1629</v>
      </c>
      <c r="B1632" s="6">
        <v>47.19</v>
      </c>
      <c r="D1632" s="11">
        <v>55.045000000000002</v>
      </c>
      <c r="E1632" s="11">
        <v>1621</v>
      </c>
      <c r="F1632" s="20">
        <f t="shared" si="51"/>
        <v>0.15943739549522967</v>
      </c>
      <c r="G1632" s="11">
        <f t="shared" si="52"/>
        <v>55.045000000000002</v>
      </c>
    </row>
    <row r="1633" spans="1:7" x14ac:dyDescent="0.35">
      <c r="A1633" s="6" t="s">
        <v>1630</v>
      </c>
      <c r="B1633" s="6">
        <v>45.6</v>
      </c>
      <c r="D1633" s="11">
        <v>55.033999999999999</v>
      </c>
      <c r="E1633" s="11">
        <v>1622</v>
      </c>
      <c r="F1633" s="20">
        <f t="shared" si="51"/>
        <v>0.15953575292613356</v>
      </c>
      <c r="G1633" s="11">
        <f t="shared" si="52"/>
        <v>55.033999999999999</v>
      </c>
    </row>
    <row r="1634" spans="1:7" x14ac:dyDescent="0.35">
      <c r="A1634" s="6" t="s">
        <v>1631</v>
      </c>
      <c r="B1634" s="6">
        <v>42.39</v>
      </c>
      <c r="D1634" s="11">
        <v>55.020499999999998</v>
      </c>
      <c r="E1634" s="11">
        <v>1623</v>
      </c>
      <c r="F1634" s="20">
        <f t="shared" si="51"/>
        <v>0.15963411035703748</v>
      </c>
      <c r="G1634" s="11">
        <f t="shared" si="52"/>
        <v>55.020499999999998</v>
      </c>
    </row>
    <row r="1635" spans="1:7" x14ac:dyDescent="0.35">
      <c r="A1635" s="6" t="s">
        <v>1632</v>
      </c>
      <c r="B1635" s="6">
        <v>38.58</v>
      </c>
      <c r="D1635" s="11">
        <v>55.01</v>
      </c>
      <c r="E1635" s="11">
        <v>1624</v>
      </c>
      <c r="F1635" s="20">
        <f t="shared" si="51"/>
        <v>0.15973246778794137</v>
      </c>
      <c r="G1635" s="11">
        <f t="shared" si="52"/>
        <v>55.01</v>
      </c>
    </row>
    <row r="1636" spans="1:7" x14ac:dyDescent="0.35">
      <c r="A1636" s="6" t="s">
        <v>1633</v>
      </c>
      <c r="B1636" s="6">
        <v>35.950000000000003</v>
      </c>
      <c r="D1636" s="11">
        <v>54.94</v>
      </c>
      <c r="E1636" s="11">
        <v>1625</v>
      </c>
      <c r="F1636" s="20">
        <f t="shared" si="51"/>
        <v>0.15983082521884528</v>
      </c>
      <c r="G1636" s="11">
        <f t="shared" si="52"/>
        <v>54.94</v>
      </c>
    </row>
    <row r="1637" spans="1:7" x14ac:dyDescent="0.35">
      <c r="A1637" s="6" t="s">
        <v>1634</v>
      </c>
      <c r="B1637" s="6">
        <v>34.799999999999997</v>
      </c>
      <c r="D1637" s="11">
        <v>54.9</v>
      </c>
      <c r="E1637" s="11">
        <v>1626</v>
      </c>
      <c r="F1637" s="20">
        <f t="shared" si="51"/>
        <v>0.1599291826497492</v>
      </c>
      <c r="G1637" s="11">
        <f t="shared" si="52"/>
        <v>54.9</v>
      </c>
    </row>
    <row r="1638" spans="1:7" x14ac:dyDescent="0.35">
      <c r="A1638" s="6" t="s">
        <v>1635</v>
      </c>
      <c r="B1638" s="6">
        <v>33.11</v>
      </c>
      <c r="D1638" s="11">
        <v>54.86</v>
      </c>
      <c r="E1638" s="11">
        <v>1627</v>
      </c>
      <c r="F1638" s="20">
        <f t="shared" si="51"/>
        <v>0.16002754008065309</v>
      </c>
      <c r="G1638" s="11">
        <f t="shared" si="52"/>
        <v>54.86</v>
      </c>
    </row>
    <row r="1639" spans="1:7" x14ac:dyDescent="0.35">
      <c r="A1639" s="6" t="s">
        <v>1636</v>
      </c>
      <c r="B1639" s="6">
        <v>31.2</v>
      </c>
      <c r="D1639" s="11">
        <v>54.856000000000002</v>
      </c>
      <c r="E1639" s="11">
        <v>1628</v>
      </c>
      <c r="F1639" s="20">
        <f t="shared" si="51"/>
        <v>0.16012589751155701</v>
      </c>
      <c r="G1639" s="11">
        <f t="shared" si="52"/>
        <v>54.856000000000002</v>
      </c>
    </row>
    <row r="1640" spans="1:7" x14ac:dyDescent="0.35">
      <c r="A1640" s="6" t="s">
        <v>1637</v>
      </c>
      <c r="B1640" s="6">
        <v>31.58</v>
      </c>
      <c r="D1640" s="11">
        <v>54.811</v>
      </c>
      <c r="E1640" s="11">
        <v>1629</v>
      </c>
      <c r="F1640" s="20">
        <f t="shared" si="51"/>
        <v>0.1602242549424609</v>
      </c>
      <c r="G1640" s="11">
        <f t="shared" si="52"/>
        <v>54.811</v>
      </c>
    </row>
    <row r="1641" spans="1:7" x14ac:dyDescent="0.35">
      <c r="A1641" s="6" t="s">
        <v>1638</v>
      </c>
      <c r="B1641" s="6">
        <v>30.9</v>
      </c>
      <c r="D1641" s="11">
        <v>54.79</v>
      </c>
      <c r="E1641" s="11">
        <v>1630</v>
      </c>
      <c r="F1641" s="20">
        <f t="shared" si="51"/>
        <v>0.16032261237336481</v>
      </c>
      <c r="G1641" s="11">
        <f t="shared" si="52"/>
        <v>54.79</v>
      </c>
    </row>
    <row r="1642" spans="1:7" x14ac:dyDescent="0.35">
      <c r="A1642" s="6" t="s">
        <v>1639</v>
      </c>
      <c r="B1642" s="6">
        <v>29.84</v>
      </c>
      <c r="D1642" s="11">
        <v>54.76</v>
      </c>
      <c r="E1642" s="11">
        <v>1631</v>
      </c>
      <c r="F1642" s="20">
        <f t="shared" si="51"/>
        <v>0.1604209698042687</v>
      </c>
      <c r="G1642" s="11">
        <f t="shared" si="52"/>
        <v>54.76</v>
      </c>
    </row>
    <row r="1643" spans="1:7" x14ac:dyDescent="0.35">
      <c r="A1643" s="6" t="s">
        <v>1640</v>
      </c>
      <c r="B1643" s="6"/>
      <c r="D1643" s="11">
        <v>54.75</v>
      </c>
      <c r="E1643" s="11">
        <v>1632</v>
      </c>
      <c r="F1643" s="20">
        <f t="shared" si="51"/>
        <v>0.16051932723517262</v>
      </c>
      <c r="G1643" s="11">
        <f t="shared" si="52"/>
        <v>54.75</v>
      </c>
    </row>
    <row r="1644" spans="1:7" x14ac:dyDescent="0.35">
      <c r="A1644" s="6" t="s">
        <v>1641</v>
      </c>
      <c r="B1644" s="6">
        <v>33.14</v>
      </c>
      <c r="D1644" s="11">
        <v>54.741</v>
      </c>
      <c r="E1644" s="11">
        <v>1633</v>
      </c>
      <c r="F1644" s="20">
        <f t="shared" si="51"/>
        <v>0.16061768466607651</v>
      </c>
      <c r="G1644" s="11">
        <f t="shared" si="52"/>
        <v>54.741</v>
      </c>
    </row>
    <row r="1645" spans="1:7" x14ac:dyDescent="0.35">
      <c r="A1645" s="6" t="s">
        <v>1642</v>
      </c>
      <c r="B1645" s="6">
        <v>30.58</v>
      </c>
      <c r="D1645" s="11">
        <v>54.74</v>
      </c>
      <c r="E1645" s="11">
        <v>1634</v>
      </c>
      <c r="F1645" s="20">
        <f t="shared" si="51"/>
        <v>0.16071604209698043</v>
      </c>
      <c r="G1645" s="11">
        <f t="shared" si="52"/>
        <v>54.74</v>
      </c>
    </row>
    <row r="1646" spans="1:7" x14ac:dyDescent="0.35">
      <c r="A1646" s="6" t="s">
        <v>1643</v>
      </c>
      <c r="B1646" s="6">
        <v>28.31</v>
      </c>
      <c r="D1646" s="11">
        <v>54.737541666666665</v>
      </c>
      <c r="E1646" s="11">
        <v>1635</v>
      </c>
      <c r="F1646" s="20">
        <f t="shared" si="51"/>
        <v>0.16081439952788434</v>
      </c>
      <c r="G1646" s="11">
        <f t="shared" si="52"/>
        <v>54.737541666666665</v>
      </c>
    </row>
    <row r="1647" spans="1:7" x14ac:dyDescent="0.35">
      <c r="A1647" s="6" t="s">
        <v>1644</v>
      </c>
      <c r="B1647" s="6">
        <v>26.76</v>
      </c>
      <c r="D1647" s="11">
        <v>54.692999999999998</v>
      </c>
      <c r="E1647" s="11">
        <v>1636</v>
      </c>
      <c r="F1647" s="20">
        <f t="shared" si="51"/>
        <v>0.16091275695878823</v>
      </c>
      <c r="G1647" s="11">
        <f t="shared" si="52"/>
        <v>54.692999999999998</v>
      </c>
    </row>
    <row r="1648" spans="1:7" x14ac:dyDescent="0.35">
      <c r="A1648" s="6" t="s">
        <v>1645</v>
      </c>
      <c r="B1648" s="6">
        <v>24.12</v>
      </c>
      <c r="D1648" s="11">
        <v>54.63</v>
      </c>
      <c r="E1648" s="11">
        <v>1637</v>
      </c>
      <c r="F1648" s="20">
        <f t="shared" si="51"/>
        <v>0.16101111438969215</v>
      </c>
      <c r="G1648" s="11">
        <f t="shared" si="52"/>
        <v>54.63</v>
      </c>
    </row>
    <row r="1649" spans="1:7" x14ac:dyDescent="0.35">
      <c r="A1649" s="6" t="s">
        <v>1646</v>
      </c>
      <c r="B1649" s="6">
        <v>23.34</v>
      </c>
      <c r="D1649" s="11">
        <v>54.591999999999999</v>
      </c>
      <c r="E1649" s="11">
        <v>1638</v>
      </c>
      <c r="F1649" s="20">
        <f t="shared" si="51"/>
        <v>0.16110947182059604</v>
      </c>
      <c r="G1649" s="11">
        <f t="shared" si="52"/>
        <v>54.591999999999999</v>
      </c>
    </row>
    <row r="1650" spans="1:7" x14ac:dyDescent="0.35">
      <c r="A1650" s="6" t="s">
        <v>1647</v>
      </c>
      <c r="B1650" s="6">
        <v>22.64</v>
      </c>
      <c r="D1650" s="11">
        <v>54.58</v>
      </c>
      <c r="E1650" s="11">
        <v>1639</v>
      </c>
      <c r="F1650" s="20">
        <f t="shared" si="51"/>
        <v>0.16120782925149996</v>
      </c>
      <c r="G1650" s="11">
        <f t="shared" si="52"/>
        <v>54.58</v>
      </c>
    </row>
    <row r="1651" spans="1:7" x14ac:dyDescent="0.35">
      <c r="A1651" s="6" t="s">
        <v>1648</v>
      </c>
      <c r="B1651" s="6">
        <v>20.86</v>
      </c>
      <c r="D1651" s="11">
        <v>54.57</v>
      </c>
      <c r="E1651" s="11">
        <v>1640</v>
      </c>
      <c r="F1651" s="20">
        <f t="shared" si="51"/>
        <v>0.16130618668240385</v>
      </c>
      <c r="G1651" s="11">
        <f t="shared" si="52"/>
        <v>54.57</v>
      </c>
    </row>
    <row r="1652" spans="1:7" x14ac:dyDescent="0.35">
      <c r="A1652" s="6" t="s">
        <v>1649</v>
      </c>
      <c r="B1652" s="6">
        <v>19.47</v>
      </c>
      <c r="D1652" s="11">
        <v>54.512999999999998</v>
      </c>
      <c r="E1652" s="11">
        <v>1641</v>
      </c>
      <c r="F1652" s="20">
        <f t="shared" si="51"/>
        <v>0.16140454411330776</v>
      </c>
      <c r="G1652" s="11">
        <f t="shared" si="52"/>
        <v>54.512999999999998</v>
      </c>
    </row>
    <row r="1653" spans="1:7" x14ac:dyDescent="0.35">
      <c r="A1653" s="6" t="s">
        <v>1650</v>
      </c>
      <c r="B1653" s="6">
        <v>17.77</v>
      </c>
      <c r="D1653" s="11">
        <v>54.420999999999999</v>
      </c>
      <c r="E1653" s="11">
        <v>1642</v>
      </c>
      <c r="F1653" s="20">
        <f t="shared" si="51"/>
        <v>0.16150290154421165</v>
      </c>
      <c r="G1653" s="11">
        <f t="shared" si="52"/>
        <v>54.420999999999999</v>
      </c>
    </row>
    <row r="1654" spans="1:7" x14ac:dyDescent="0.35">
      <c r="A1654" s="6" t="s">
        <v>1651</v>
      </c>
      <c r="B1654" s="6">
        <v>17.14</v>
      </c>
      <c r="D1654" s="11">
        <v>54.414000000000001</v>
      </c>
      <c r="E1654" s="11">
        <v>1643</v>
      </c>
      <c r="F1654" s="20">
        <f t="shared" si="51"/>
        <v>0.16160125897511557</v>
      </c>
      <c r="G1654" s="11">
        <f t="shared" si="52"/>
        <v>54.414000000000001</v>
      </c>
    </row>
    <row r="1655" spans="1:7" x14ac:dyDescent="0.35">
      <c r="A1655" s="6" t="s">
        <v>1652</v>
      </c>
      <c r="B1655" s="6">
        <v>17.52</v>
      </c>
      <c r="D1655" s="11">
        <v>54.405000000000001</v>
      </c>
      <c r="E1655" s="11">
        <v>1644</v>
      </c>
      <c r="F1655" s="20">
        <f t="shared" si="51"/>
        <v>0.16169961640601949</v>
      </c>
      <c r="G1655" s="11">
        <f t="shared" si="52"/>
        <v>54.405000000000001</v>
      </c>
    </row>
    <row r="1656" spans="1:7" x14ac:dyDescent="0.35">
      <c r="A1656" s="6" t="s">
        <v>1653</v>
      </c>
      <c r="B1656" s="6">
        <v>16.37</v>
      </c>
      <c r="D1656" s="11">
        <v>54.398000000000003</v>
      </c>
      <c r="E1656" s="11">
        <v>1645</v>
      </c>
      <c r="F1656" s="20">
        <f t="shared" si="51"/>
        <v>0.16179797383692338</v>
      </c>
      <c r="G1656" s="11">
        <f t="shared" si="52"/>
        <v>54.398000000000003</v>
      </c>
    </row>
    <row r="1657" spans="1:7" x14ac:dyDescent="0.35">
      <c r="A1657" s="6" t="s">
        <v>1654</v>
      </c>
      <c r="B1657" s="6">
        <v>15.59</v>
      </c>
      <c r="D1657" s="11">
        <v>54.319000000000003</v>
      </c>
      <c r="E1657" s="11">
        <v>1646</v>
      </c>
      <c r="F1657" s="20">
        <f t="shared" si="51"/>
        <v>0.16189633126782729</v>
      </c>
      <c r="G1657" s="11">
        <f t="shared" si="52"/>
        <v>54.319000000000003</v>
      </c>
    </row>
    <row r="1658" spans="1:7" x14ac:dyDescent="0.35">
      <c r="A1658" s="6" t="s">
        <v>1655</v>
      </c>
      <c r="B1658" s="6">
        <v>15.59</v>
      </c>
      <c r="D1658" s="11">
        <v>54.28</v>
      </c>
      <c r="E1658" s="11">
        <v>1647</v>
      </c>
      <c r="F1658" s="20">
        <f t="shared" si="51"/>
        <v>0.16199468869873118</v>
      </c>
      <c r="G1658" s="11">
        <f t="shared" si="52"/>
        <v>54.28</v>
      </c>
    </row>
    <row r="1659" spans="1:7" x14ac:dyDescent="0.35">
      <c r="A1659" s="6" t="s">
        <v>1656</v>
      </c>
      <c r="B1659" s="6">
        <v>15.59</v>
      </c>
      <c r="D1659" s="11">
        <v>54.26</v>
      </c>
      <c r="E1659" s="11">
        <v>1648</v>
      </c>
      <c r="F1659" s="20">
        <f t="shared" si="51"/>
        <v>0.1620930461296351</v>
      </c>
      <c r="G1659" s="11">
        <f t="shared" si="52"/>
        <v>54.26</v>
      </c>
    </row>
    <row r="1660" spans="1:7" x14ac:dyDescent="0.35">
      <c r="A1660" s="6" t="s">
        <v>1657</v>
      </c>
      <c r="B1660" s="6">
        <v>15.59</v>
      </c>
      <c r="D1660" s="11">
        <v>54.243000000000002</v>
      </c>
      <c r="E1660" s="11">
        <v>1649</v>
      </c>
      <c r="F1660" s="20">
        <f t="shared" si="51"/>
        <v>0.16219140356053899</v>
      </c>
      <c r="G1660" s="11">
        <f t="shared" si="52"/>
        <v>54.243000000000002</v>
      </c>
    </row>
    <row r="1661" spans="1:7" x14ac:dyDescent="0.35">
      <c r="A1661" s="6" t="s">
        <v>1658</v>
      </c>
      <c r="B1661" s="6">
        <v>14.95</v>
      </c>
      <c r="D1661" s="11">
        <v>54.173999999999999</v>
      </c>
      <c r="E1661" s="11">
        <v>1650</v>
      </c>
      <c r="F1661" s="20">
        <f t="shared" si="51"/>
        <v>0.16228976099144291</v>
      </c>
      <c r="G1661" s="11">
        <f t="shared" si="52"/>
        <v>54.173999999999999</v>
      </c>
    </row>
    <row r="1662" spans="1:7" x14ac:dyDescent="0.35">
      <c r="A1662" s="6" t="s">
        <v>1659</v>
      </c>
      <c r="B1662" s="6">
        <v>14.04</v>
      </c>
      <c r="D1662" s="11">
        <v>54.1</v>
      </c>
      <c r="E1662" s="11">
        <v>1651</v>
      </c>
      <c r="F1662" s="20">
        <f t="shared" si="51"/>
        <v>0.16238811842234682</v>
      </c>
      <c r="G1662" s="11">
        <f t="shared" si="52"/>
        <v>54.1</v>
      </c>
    </row>
    <row r="1663" spans="1:7" x14ac:dyDescent="0.35">
      <c r="A1663" s="6" t="s">
        <v>1660</v>
      </c>
      <c r="B1663" s="6">
        <v>14.04</v>
      </c>
      <c r="D1663" s="11">
        <v>54.069000000000003</v>
      </c>
      <c r="E1663" s="11">
        <v>1652</v>
      </c>
      <c r="F1663" s="20">
        <f t="shared" si="51"/>
        <v>0.16248647585325071</v>
      </c>
      <c r="G1663" s="11">
        <f t="shared" si="52"/>
        <v>54.069000000000003</v>
      </c>
    </row>
    <row r="1664" spans="1:7" x14ac:dyDescent="0.35">
      <c r="A1664" s="6" t="s">
        <v>1661</v>
      </c>
      <c r="B1664" s="6">
        <v>14.05</v>
      </c>
      <c r="D1664" s="11">
        <v>54.069000000000003</v>
      </c>
      <c r="E1664" s="11">
        <v>1653</v>
      </c>
      <c r="F1664" s="20">
        <f t="shared" si="51"/>
        <v>0.16258483328415463</v>
      </c>
      <c r="G1664" s="11">
        <f t="shared" si="52"/>
        <v>54.069000000000003</v>
      </c>
    </row>
    <row r="1665" spans="1:7" x14ac:dyDescent="0.35">
      <c r="A1665" s="6" t="s">
        <v>1662</v>
      </c>
      <c r="B1665" s="6">
        <v>14.97</v>
      </c>
      <c r="D1665" s="11">
        <v>54.06</v>
      </c>
      <c r="E1665" s="11">
        <v>1654</v>
      </c>
      <c r="F1665" s="20">
        <f t="shared" si="51"/>
        <v>0.16268319071505852</v>
      </c>
      <c r="G1665" s="11">
        <f t="shared" si="52"/>
        <v>54.06</v>
      </c>
    </row>
    <row r="1666" spans="1:7" x14ac:dyDescent="0.35">
      <c r="A1666" s="6" t="s">
        <v>1663</v>
      </c>
      <c r="B1666" s="6">
        <v>16.37</v>
      </c>
      <c r="D1666" s="11">
        <v>54.055999999999997</v>
      </c>
      <c r="E1666" s="11">
        <v>1655</v>
      </c>
      <c r="F1666" s="20">
        <f t="shared" si="51"/>
        <v>0.16278154814596243</v>
      </c>
      <c r="G1666" s="11">
        <f t="shared" si="52"/>
        <v>54.055999999999997</v>
      </c>
    </row>
    <row r="1667" spans="1:7" x14ac:dyDescent="0.35">
      <c r="A1667" s="6" t="s">
        <v>1664</v>
      </c>
      <c r="B1667" s="6">
        <v>14.11</v>
      </c>
      <c r="D1667" s="11">
        <v>54.02</v>
      </c>
      <c r="E1667" s="11">
        <v>1656</v>
      </c>
      <c r="F1667" s="20">
        <f t="shared" si="51"/>
        <v>0.16287990557686632</v>
      </c>
      <c r="G1667" s="11">
        <f t="shared" si="52"/>
        <v>54.02</v>
      </c>
    </row>
    <row r="1668" spans="1:7" x14ac:dyDescent="0.35">
      <c r="A1668" s="6" t="s">
        <v>1665</v>
      </c>
      <c r="B1668" s="6">
        <v>14.04</v>
      </c>
      <c r="D1668" s="11">
        <v>53.97</v>
      </c>
      <c r="E1668" s="11">
        <v>1657</v>
      </c>
      <c r="F1668" s="20">
        <f t="shared" si="51"/>
        <v>0.16297826300777024</v>
      </c>
      <c r="G1668" s="11">
        <f t="shared" si="52"/>
        <v>53.97</v>
      </c>
    </row>
    <row r="1669" spans="1:7" x14ac:dyDescent="0.35">
      <c r="A1669" s="6" t="s">
        <v>1666</v>
      </c>
      <c r="B1669" s="6">
        <v>14.14</v>
      </c>
      <c r="D1669" s="11">
        <v>53.953000000000003</v>
      </c>
      <c r="E1669" s="11">
        <v>1658</v>
      </c>
      <c r="F1669" s="20">
        <f t="shared" si="51"/>
        <v>0.16307662043867413</v>
      </c>
      <c r="G1669" s="11">
        <f t="shared" si="52"/>
        <v>53.953000000000003</v>
      </c>
    </row>
    <row r="1670" spans="1:7" x14ac:dyDescent="0.35">
      <c r="A1670" s="6" t="s">
        <v>1667</v>
      </c>
      <c r="B1670" s="6">
        <v>13.89</v>
      </c>
      <c r="D1670" s="11">
        <v>53.92</v>
      </c>
      <c r="E1670" s="11">
        <v>1659</v>
      </c>
      <c r="F1670" s="20">
        <f t="shared" si="51"/>
        <v>0.16317497786957805</v>
      </c>
      <c r="G1670" s="11">
        <f t="shared" si="52"/>
        <v>53.92</v>
      </c>
    </row>
    <row r="1671" spans="1:7" x14ac:dyDescent="0.35">
      <c r="A1671" s="6" t="s">
        <v>1668</v>
      </c>
      <c r="B1671" s="6">
        <v>14.02</v>
      </c>
      <c r="D1671" s="11">
        <v>53.914999999999999</v>
      </c>
      <c r="E1671" s="11">
        <v>1660</v>
      </c>
      <c r="F1671" s="20">
        <f t="shared" si="51"/>
        <v>0.16327333530048196</v>
      </c>
      <c r="G1671" s="11">
        <f t="shared" si="52"/>
        <v>53.914999999999999</v>
      </c>
    </row>
    <row r="1672" spans="1:7" x14ac:dyDescent="0.35">
      <c r="A1672" s="6" t="s">
        <v>1669</v>
      </c>
      <c r="B1672" s="6">
        <v>14.02</v>
      </c>
      <c r="D1672" s="11">
        <v>53.86</v>
      </c>
      <c r="E1672" s="11">
        <v>1661</v>
      </c>
      <c r="F1672" s="20">
        <f t="shared" si="51"/>
        <v>0.16337169273138585</v>
      </c>
      <c r="G1672" s="11">
        <f t="shared" si="52"/>
        <v>53.86</v>
      </c>
    </row>
    <row r="1673" spans="1:7" x14ac:dyDescent="0.35">
      <c r="A1673" s="6" t="s">
        <v>1670</v>
      </c>
      <c r="B1673" s="6">
        <v>13.94</v>
      </c>
      <c r="D1673" s="11">
        <v>53.847000000000001</v>
      </c>
      <c r="E1673" s="11">
        <v>1662</v>
      </c>
      <c r="F1673" s="20">
        <f t="shared" si="51"/>
        <v>0.16347005016228977</v>
      </c>
      <c r="G1673" s="11">
        <f t="shared" si="52"/>
        <v>53.847000000000001</v>
      </c>
    </row>
    <row r="1674" spans="1:7" x14ac:dyDescent="0.35">
      <c r="A1674" s="6" t="s">
        <v>1671</v>
      </c>
      <c r="B1674" s="6"/>
      <c r="D1674" s="11">
        <v>53.834000000000003</v>
      </c>
      <c r="E1674" s="11">
        <v>1663</v>
      </c>
      <c r="F1674" s="20">
        <f t="shared" si="51"/>
        <v>0.16356840759319366</v>
      </c>
      <c r="G1674" s="11">
        <f t="shared" si="52"/>
        <v>53.834000000000003</v>
      </c>
    </row>
    <row r="1675" spans="1:7" x14ac:dyDescent="0.35">
      <c r="A1675" s="6" t="s">
        <v>1672</v>
      </c>
      <c r="B1675" s="6"/>
      <c r="D1675" s="11">
        <v>53.8</v>
      </c>
      <c r="E1675" s="11">
        <v>1664</v>
      </c>
      <c r="F1675" s="20">
        <f t="shared" si="51"/>
        <v>0.16366676502409758</v>
      </c>
      <c r="G1675" s="11">
        <f t="shared" si="52"/>
        <v>53.8</v>
      </c>
    </row>
    <row r="1676" spans="1:7" x14ac:dyDescent="0.35">
      <c r="A1676" s="6" t="s">
        <v>1673</v>
      </c>
      <c r="B1676" s="6">
        <v>14.04</v>
      </c>
      <c r="D1676" s="11">
        <v>53.8</v>
      </c>
      <c r="E1676" s="11">
        <v>1665</v>
      </c>
      <c r="F1676" s="20">
        <f t="shared" si="51"/>
        <v>0.16376512245500147</v>
      </c>
      <c r="G1676" s="11">
        <f t="shared" si="52"/>
        <v>53.8</v>
      </c>
    </row>
    <row r="1677" spans="1:7" x14ac:dyDescent="0.35">
      <c r="A1677" s="6" t="s">
        <v>1674</v>
      </c>
      <c r="B1677" s="6">
        <v>14.04</v>
      </c>
      <c r="D1677" s="11">
        <v>53.78</v>
      </c>
      <c r="E1677" s="11">
        <v>1666</v>
      </c>
      <c r="F1677" s="20">
        <f t="shared" ref="F1677:F1740" si="53">E1677/($E$10177+1)</f>
        <v>0.16386347988590538</v>
      </c>
      <c r="G1677" s="11">
        <f t="shared" ref="G1677:G1740" si="54">D1677</f>
        <v>53.78</v>
      </c>
    </row>
    <row r="1678" spans="1:7" x14ac:dyDescent="0.35">
      <c r="A1678" s="6" t="s">
        <v>1675</v>
      </c>
      <c r="B1678" s="6">
        <v>15.64</v>
      </c>
      <c r="D1678" s="11">
        <v>53.76</v>
      </c>
      <c r="E1678" s="11">
        <v>1667</v>
      </c>
      <c r="F1678" s="20">
        <f t="shared" si="53"/>
        <v>0.16396183731680927</v>
      </c>
      <c r="G1678" s="11">
        <f t="shared" si="54"/>
        <v>53.76</v>
      </c>
    </row>
    <row r="1679" spans="1:7" x14ac:dyDescent="0.35">
      <c r="A1679" s="6" t="s">
        <v>1676</v>
      </c>
      <c r="B1679" s="6">
        <v>17.46</v>
      </c>
      <c r="D1679" s="11">
        <v>53.734000000000002</v>
      </c>
      <c r="E1679" s="11">
        <v>1668</v>
      </c>
      <c r="F1679" s="20">
        <f t="shared" si="53"/>
        <v>0.16406019474771319</v>
      </c>
      <c r="G1679" s="11">
        <f t="shared" si="54"/>
        <v>53.734000000000002</v>
      </c>
    </row>
    <row r="1680" spans="1:7" x14ac:dyDescent="0.35">
      <c r="A1680" s="6" t="s">
        <v>1677</v>
      </c>
      <c r="B1680" s="6">
        <v>14.1</v>
      </c>
      <c r="D1680" s="11">
        <v>53.71</v>
      </c>
      <c r="E1680" s="11">
        <v>1669</v>
      </c>
      <c r="F1680" s="20">
        <f t="shared" si="53"/>
        <v>0.16415855217861711</v>
      </c>
      <c r="G1680" s="11">
        <f t="shared" si="54"/>
        <v>53.71</v>
      </c>
    </row>
    <row r="1681" spans="1:7" x14ac:dyDescent="0.35">
      <c r="A1681" s="6" t="s">
        <v>1678</v>
      </c>
      <c r="B1681" s="6">
        <v>14.03</v>
      </c>
      <c r="D1681" s="11">
        <v>53.7</v>
      </c>
      <c r="E1681" s="11">
        <v>1670</v>
      </c>
      <c r="F1681" s="20">
        <f t="shared" si="53"/>
        <v>0.164256909609521</v>
      </c>
      <c r="G1681" s="11">
        <f t="shared" si="54"/>
        <v>53.7</v>
      </c>
    </row>
    <row r="1682" spans="1:7" x14ac:dyDescent="0.35">
      <c r="A1682" s="6" t="s">
        <v>1679</v>
      </c>
      <c r="B1682" s="6">
        <v>13.76</v>
      </c>
      <c r="D1682" s="11">
        <v>53.694000000000003</v>
      </c>
      <c r="E1682" s="11">
        <v>1671</v>
      </c>
      <c r="F1682" s="20">
        <f t="shared" si="53"/>
        <v>0.16435526704042491</v>
      </c>
      <c r="G1682" s="11">
        <f t="shared" si="54"/>
        <v>53.694000000000003</v>
      </c>
    </row>
    <row r="1683" spans="1:7" x14ac:dyDescent="0.35">
      <c r="A1683" s="6" t="s">
        <v>1680</v>
      </c>
      <c r="B1683" s="6">
        <v>12.84</v>
      </c>
      <c r="D1683" s="11">
        <v>53.69</v>
      </c>
      <c r="E1683" s="11">
        <v>1672</v>
      </c>
      <c r="F1683" s="20">
        <f t="shared" si="53"/>
        <v>0.1644536244713288</v>
      </c>
      <c r="G1683" s="11">
        <f t="shared" si="54"/>
        <v>53.69</v>
      </c>
    </row>
    <row r="1684" spans="1:7" x14ac:dyDescent="0.35">
      <c r="A1684" s="6" t="s">
        <v>1681</v>
      </c>
      <c r="B1684" s="6">
        <v>12.78</v>
      </c>
      <c r="D1684" s="11">
        <v>53.628</v>
      </c>
      <c r="E1684" s="11">
        <v>1673</v>
      </c>
      <c r="F1684" s="20">
        <f t="shared" si="53"/>
        <v>0.16455198190223272</v>
      </c>
      <c r="G1684" s="11">
        <f t="shared" si="54"/>
        <v>53.628</v>
      </c>
    </row>
    <row r="1685" spans="1:7" x14ac:dyDescent="0.35">
      <c r="A1685" s="6" t="s">
        <v>1682</v>
      </c>
      <c r="B1685" s="6">
        <v>12.09</v>
      </c>
      <c r="D1685" s="11">
        <v>53.62</v>
      </c>
      <c r="E1685" s="11">
        <v>1674</v>
      </c>
      <c r="F1685" s="20">
        <f t="shared" si="53"/>
        <v>0.16465033933313661</v>
      </c>
      <c r="G1685" s="11">
        <f t="shared" si="54"/>
        <v>53.62</v>
      </c>
    </row>
    <row r="1686" spans="1:7" x14ac:dyDescent="0.35">
      <c r="A1686" s="6" t="s">
        <v>1683</v>
      </c>
      <c r="B1686" s="6">
        <v>11.61</v>
      </c>
      <c r="D1686" s="11">
        <v>53.58</v>
      </c>
      <c r="E1686" s="11">
        <v>1675</v>
      </c>
      <c r="F1686" s="20">
        <f t="shared" si="53"/>
        <v>0.16474869676404053</v>
      </c>
      <c r="G1686" s="11">
        <f t="shared" si="54"/>
        <v>53.58</v>
      </c>
    </row>
    <row r="1687" spans="1:7" x14ac:dyDescent="0.35">
      <c r="A1687" s="6" t="s">
        <v>1684</v>
      </c>
      <c r="B1687" s="6">
        <v>11.4</v>
      </c>
      <c r="D1687" s="11">
        <v>53.55</v>
      </c>
      <c r="E1687" s="11">
        <v>1676</v>
      </c>
      <c r="F1687" s="20">
        <f t="shared" si="53"/>
        <v>0.16484705419494441</v>
      </c>
      <c r="G1687" s="11">
        <f t="shared" si="54"/>
        <v>53.55</v>
      </c>
    </row>
    <row r="1688" spans="1:7" x14ac:dyDescent="0.35">
      <c r="A1688" s="6" t="s">
        <v>1685</v>
      </c>
      <c r="B1688" s="6">
        <v>10.86</v>
      </c>
      <c r="D1688" s="11">
        <v>53.54</v>
      </c>
      <c r="E1688" s="11">
        <v>1677</v>
      </c>
      <c r="F1688" s="20">
        <f t="shared" si="53"/>
        <v>0.16494541162584833</v>
      </c>
      <c r="G1688" s="11">
        <f t="shared" si="54"/>
        <v>53.54</v>
      </c>
    </row>
    <row r="1689" spans="1:7" x14ac:dyDescent="0.35">
      <c r="A1689" s="6" t="s">
        <v>1686</v>
      </c>
      <c r="B1689" s="6">
        <v>10.91</v>
      </c>
      <c r="D1689" s="11">
        <v>53.5</v>
      </c>
      <c r="E1689" s="11">
        <v>1678</v>
      </c>
      <c r="F1689" s="20">
        <f t="shared" si="53"/>
        <v>0.16504376905675225</v>
      </c>
      <c r="G1689" s="11">
        <f t="shared" si="54"/>
        <v>53.5</v>
      </c>
    </row>
    <row r="1690" spans="1:7" x14ac:dyDescent="0.35">
      <c r="A1690" s="6" t="s">
        <v>1687</v>
      </c>
      <c r="B1690" s="6">
        <v>10.94</v>
      </c>
      <c r="D1690" s="11">
        <v>53.484000000000002</v>
      </c>
      <c r="E1690" s="11">
        <v>1679</v>
      </c>
      <c r="F1690" s="20">
        <f t="shared" si="53"/>
        <v>0.16514212648765614</v>
      </c>
      <c r="G1690" s="11">
        <f t="shared" si="54"/>
        <v>53.484000000000002</v>
      </c>
    </row>
    <row r="1691" spans="1:7" x14ac:dyDescent="0.35">
      <c r="A1691" s="6" t="s">
        <v>1688</v>
      </c>
      <c r="B1691" s="6">
        <v>10.94</v>
      </c>
      <c r="D1691" s="11">
        <v>53.42</v>
      </c>
      <c r="E1691" s="11">
        <v>1680</v>
      </c>
      <c r="F1691" s="20">
        <f t="shared" si="53"/>
        <v>0.16524048391856005</v>
      </c>
      <c r="G1691" s="11">
        <f t="shared" si="54"/>
        <v>53.42</v>
      </c>
    </row>
    <row r="1692" spans="1:7" x14ac:dyDescent="0.35">
      <c r="A1692" s="6" t="s">
        <v>1689</v>
      </c>
      <c r="B1692" s="6">
        <v>10.94</v>
      </c>
      <c r="D1692" s="11">
        <v>53.414000000000001</v>
      </c>
      <c r="E1692" s="11">
        <v>1681</v>
      </c>
      <c r="F1692" s="20">
        <f t="shared" si="53"/>
        <v>0.16533884134946394</v>
      </c>
      <c r="G1692" s="11">
        <f t="shared" si="54"/>
        <v>53.414000000000001</v>
      </c>
    </row>
    <row r="1693" spans="1:7" x14ac:dyDescent="0.35">
      <c r="A1693" s="6" t="s">
        <v>1690</v>
      </c>
      <c r="B1693" s="6">
        <v>10.97</v>
      </c>
      <c r="D1693" s="11">
        <v>53.412999999999997</v>
      </c>
      <c r="E1693" s="11">
        <v>1682</v>
      </c>
      <c r="F1693" s="20">
        <f t="shared" si="53"/>
        <v>0.16543719878036786</v>
      </c>
      <c r="G1693" s="11">
        <f t="shared" si="54"/>
        <v>53.412999999999997</v>
      </c>
    </row>
    <row r="1694" spans="1:7" x14ac:dyDescent="0.35">
      <c r="A1694" s="6" t="s">
        <v>1691</v>
      </c>
      <c r="B1694" s="6">
        <v>10.57</v>
      </c>
      <c r="D1694" s="11">
        <v>53.41</v>
      </c>
      <c r="E1694" s="11">
        <v>1683</v>
      </c>
      <c r="F1694" s="20">
        <f t="shared" si="53"/>
        <v>0.16553555621127175</v>
      </c>
      <c r="G1694" s="11">
        <f t="shared" si="54"/>
        <v>53.41</v>
      </c>
    </row>
    <row r="1695" spans="1:7" x14ac:dyDescent="0.35">
      <c r="A1695" s="6" t="s">
        <v>1692</v>
      </c>
      <c r="B1695" s="6">
        <v>10.29</v>
      </c>
      <c r="D1695" s="11">
        <v>53.387</v>
      </c>
      <c r="E1695" s="11">
        <v>1684</v>
      </c>
      <c r="F1695" s="20">
        <f t="shared" si="53"/>
        <v>0.16563391364217567</v>
      </c>
      <c r="G1695" s="11">
        <f t="shared" si="54"/>
        <v>53.387</v>
      </c>
    </row>
    <row r="1696" spans="1:7" x14ac:dyDescent="0.35">
      <c r="A1696" s="6" t="s">
        <v>1693</v>
      </c>
      <c r="B1696" s="6">
        <v>10.199999999999999</v>
      </c>
      <c r="D1696" s="11">
        <v>53.384999999999998</v>
      </c>
      <c r="E1696" s="11">
        <v>1685</v>
      </c>
      <c r="F1696" s="20">
        <f t="shared" si="53"/>
        <v>0.16573227107307958</v>
      </c>
      <c r="G1696" s="11">
        <f t="shared" si="54"/>
        <v>53.384999999999998</v>
      </c>
    </row>
    <row r="1697" spans="1:7" x14ac:dyDescent="0.35">
      <c r="A1697" s="6" t="s">
        <v>1694</v>
      </c>
      <c r="B1697" s="6">
        <v>9.3800000000000008</v>
      </c>
      <c r="D1697" s="11">
        <v>53.357999999999997</v>
      </c>
      <c r="E1697" s="11">
        <v>1686</v>
      </c>
      <c r="F1697" s="20">
        <f t="shared" si="53"/>
        <v>0.16583062850398347</v>
      </c>
      <c r="G1697" s="11">
        <f t="shared" si="54"/>
        <v>53.357999999999997</v>
      </c>
    </row>
    <row r="1698" spans="1:7" x14ac:dyDescent="0.35">
      <c r="A1698" s="6" t="s">
        <v>1695</v>
      </c>
      <c r="B1698" s="6">
        <v>9.36</v>
      </c>
      <c r="D1698" s="11">
        <v>53.277000000000001</v>
      </c>
      <c r="E1698" s="11">
        <v>1687</v>
      </c>
      <c r="F1698" s="20">
        <f t="shared" si="53"/>
        <v>0.16592898593488739</v>
      </c>
      <c r="G1698" s="11">
        <f t="shared" si="54"/>
        <v>53.277000000000001</v>
      </c>
    </row>
    <row r="1699" spans="1:7" x14ac:dyDescent="0.35">
      <c r="A1699" s="6" t="s">
        <v>1696</v>
      </c>
      <c r="B1699" s="6">
        <v>8.77</v>
      </c>
      <c r="D1699" s="11">
        <v>53.253999999999998</v>
      </c>
      <c r="E1699" s="11">
        <v>1688</v>
      </c>
      <c r="F1699" s="20">
        <f t="shared" si="53"/>
        <v>0.16602734336579128</v>
      </c>
      <c r="G1699" s="11">
        <f t="shared" si="54"/>
        <v>53.253999999999998</v>
      </c>
    </row>
    <row r="1700" spans="1:7" x14ac:dyDescent="0.35">
      <c r="A1700" s="6" t="s">
        <v>1697</v>
      </c>
      <c r="B1700" s="6">
        <v>8.49</v>
      </c>
      <c r="D1700" s="11">
        <v>53.25</v>
      </c>
      <c r="E1700" s="11">
        <v>1689</v>
      </c>
      <c r="F1700" s="20">
        <f t="shared" si="53"/>
        <v>0.1661257007966952</v>
      </c>
      <c r="G1700" s="11">
        <f t="shared" si="54"/>
        <v>53.25</v>
      </c>
    </row>
    <row r="1701" spans="1:7" x14ac:dyDescent="0.35">
      <c r="A1701" s="6" t="s">
        <v>1698</v>
      </c>
      <c r="B1701" s="6">
        <v>8.4600000000000009</v>
      </c>
      <c r="D1701" s="11">
        <v>53.11</v>
      </c>
      <c r="E1701" s="11">
        <v>1690</v>
      </c>
      <c r="F1701" s="20">
        <f t="shared" si="53"/>
        <v>0.16622405822759909</v>
      </c>
      <c r="G1701" s="11">
        <f t="shared" si="54"/>
        <v>53.11</v>
      </c>
    </row>
    <row r="1702" spans="1:7" x14ac:dyDescent="0.35">
      <c r="A1702" s="6" t="s">
        <v>1699</v>
      </c>
      <c r="B1702" s="6">
        <v>8.4600000000000009</v>
      </c>
      <c r="D1702" s="11">
        <v>53.103999999999999</v>
      </c>
      <c r="E1702" s="11">
        <v>1691</v>
      </c>
      <c r="F1702" s="20">
        <f t="shared" si="53"/>
        <v>0.166322415658503</v>
      </c>
      <c r="G1702" s="11">
        <f t="shared" si="54"/>
        <v>53.103999999999999</v>
      </c>
    </row>
    <row r="1703" spans="1:7" x14ac:dyDescent="0.35">
      <c r="A1703" s="6" t="s">
        <v>1700</v>
      </c>
      <c r="B1703" s="6">
        <v>8.4600000000000009</v>
      </c>
      <c r="D1703" s="11">
        <v>53.08</v>
      </c>
      <c r="E1703" s="11">
        <v>1692</v>
      </c>
      <c r="F1703" s="20">
        <f t="shared" si="53"/>
        <v>0.16642077308940689</v>
      </c>
      <c r="G1703" s="11">
        <f t="shared" si="54"/>
        <v>53.08</v>
      </c>
    </row>
    <row r="1704" spans="1:7" x14ac:dyDescent="0.35">
      <c r="A1704" s="6" t="s">
        <v>1701</v>
      </c>
      <c r="B1704" s="6">
        <v>8.4600000000000009</v>
      </c>
      <c r="D1704" s="11">
        <v>53.063000000000002</v>
      </c>
      <c r="E1704" s="11">
        <v>1693</v>
      </c>
      <c r="F1704" s="20">
        <f t="shared" si="53"/>
        <v>0.16651913052031081</v>
      </c>
      <c r="G1704" s="11">
        <f t="shared" si="54"/>
        <v>53.063000000000002</v>
      </c>
    </row>
    <row r="1705" spans="1:7" x14ac:dyDescent="0.35">
      <c r="A1705" s="6" t="s">
        <v>1702</v>
      </c>
      <c r="B1705" s="6"/>
      <c r="D1705" s="11">
        <v>53.03</v>
      </c>
      <c r="E1705" s="11">
        <v>1694</v>
      </c>
      <c r="F1705" s="20">
        <f t="shared" si="53"/>
        <v>0.16661748795121473</v>
      </c>
      <c r="G1705" s="11">
        <f t="shared" si="54"/>
        <v>53.03</v>
      </c>
    </row>
    <row r="1706" spans="1:7" x14ac:dyDescent="0.35">
      <c r="A1706" s="6" t="s">
        <v>1703</v>
      </c>
      <c r="B1706" s="6"/>
      <c r="D1706" s="11">
        <v>53.023000000000003</v>
      </c>
      <c r="E1706" s="11">
        <v>1695</v>
      </c>
      <c r="F1706" s="20">
        <f t="shared" si="53"/>
        <v>0.16671584538211862</v>
      </c>
      <c r="G1706" s="11">
        <f t="shared" si="54"/>
        <v>53.023000000000003</v>
      </c>
    </row>
    <row r="1707" spans="1:7" x14ac:dyDescent="0.35">
      <c r="A1707" s="6" t="s">
        <v>1704</v>
      </c>
      <c r="B1707" s="6"/>
      <c r="D1707" s="11">
        <v>53.018000000000001</v>
      </c>
      <c r="E1707" s="11">
        <v>1696</v>
      </c>
      <c r="F1707" s="20">
        <f t="shared" si="53"/>
        <v>0.16681420281302253</v>
      </c>
      <c r="G1707" s="11">
        <f t="shared" si="54"/>
        <v>53.018000000000001</v>
      </c>
    </row>
    <row r="1708" spans="1:7" x14ac:dyDescent="0.35">
      <c r="A1708" s="6" t="s">
        <v>1705</v>
      </c>
      <c r="B1708" s="6">
        <v>8.1</v>
      </c>
      <c r="D1708" s="11">
        <v>52.972000000000001</v>
      </c>
      <c r="E1708" s="11">
        <v>1697</v>
      </c>
      <c r="F1708" s="20">
        <f t="shared" si="53"/>
        <v>0.16691256024392642</v>
      </c>
      <c r="G1708" s="11">
        <f t="shared" si="54"/>
        <v>52.972000000000001</v>
      </c>
    </row>
    <row r="1709" spans="1:7" x14ac:dyDescent="0.35">
      <c r="A1709" s="6" t="s">
        <v>1706</v>
      </c>
      <c r="B1709" s="6">
        <v>7.79</v>
      </c>
      <c r="D1709" s="11">
        <v>52.954000000000001</v>
      </c>
      <c r="E1709" s="11">
        <v>1698</v>
      </c>
      <c r="F1709" s="20">
        <f t="shared" si="53"/>
        <v>0.16701091767483034</v>
      </c>
      <c r="G1709" s="11">
        <f t="shared" si="54"/>
        <v>52.954000000000001</v>
      </c>
    </row>
    <row r="1710" spans="1:7" x14ac:dyDescent="0.35">
      <c r="A1710" s="6" t="s">
        <v>1707</v>
      </c>
      <c r="B1710" s="6">
        <v>7.99</v>
      </c>
      <c r="D1710" s="11">
        <v>52.91</v>
      </c>
      <c r="E1710" s="11">
        <v>1699</v>
      </c>
      <c r="F1710" s="20">
        <f t="shared" si="53"/>
        <v>0.16710927510573423</v>
      </c>
      <c r="G1710" s="11">
        <f t="shared" si="54"/>
        <v>52.91</v>
      </c>
    </row>
    <row r="1711" spans="1:7" x14ac:dyDescent="0.35">
      <c r="A1711" s="6" t="s">
        <v>1708</v>
      </c>
      <c r="B1711" s="6">
        <v>7.49</v>
      </c>
      <c r="D1711" s="11">
        <v>52.898000000000003</v>
      </c>
      <c r="E1711" s="11">
        <v>1700</v>
      </c>
      <c r="F1711" s="20">
        <f t="shared" si="53"/>
        <v>0.16720763253663815</v>
      </c>
      <c r="G1711" s="11">
        <f t="shared" si="54"/>
        <v>52.898000000000003</v>
      </c>
    </row>
    <row r="1712" spans="1:7" x14ac:dyDescent="0.35">
      <c r="A1712" s="6" t="s">
        <v>1709</v>
      </c>
      <c r="B1712" s="6">
        <v>7.39</v>
      </c>
      <c r="D1712" s="11">
        <v>52.89</v>
      </c>
      <c r="E1712" s="11">
        <v>1701</v>
      </c>
      <c r="F1712" s="20">
        <f t="shared" si="53"/>
        <v>0.16730598996754203</v>
      </c>
      <c r="G1712" s="11">
        <f t="shared" si="54"/>
        <v>52.89</v>
      </c>
    </row>
    <row r="1713" spans="1:7" x14ac:dyDescent="0.35">
      <c r="A1713" s="6" t="s">
        <v>1710</v>
      </c>
      <c r="B1713" s="6">
        <v>7.33</v>
      </c>
      <c r="D1713" s="11">
        <v>52.878999999999998</v>
      </c>
      <c r="E1713" s="11">
        <v>1702</v>
      </c>
      <c r="F1713" s="20">
        <f t="shared" si="53"/>
        <v>0.16740434739844595</v>
      </c>
      <c r="G1713" s="11">
        <f t="shared" si="54"/>
        <v>52.878999999999998</v>
      </c>
    </row>
    <row r="1714" spans="1:7" x14ac:dyDescent="0.35">
      <c r="A1714" s="6" t="s">
        <v>1711</v>
      </c>
      <c r="B1714" s="6">
        <v>6.87</v>
      </c>
      <c r="D1714" s="11">
        <v>52.82</v>
      </c>
      <c r="E1714" s="11">
        <v>1703</v>
      </c>
      <c r="F1714" s="20">
        <f t="shared" si="53"/>
        <v>0.16750270482934987</v>
      </c>
      <c r="G1714" s="11">
        <f t="shared" si="54"/>
        <v>52.82</v>
      </c>
    </row>
    <row r="1715" spans="1:7" x14ac:dyDescent="0.35">
      <c r="A1715" s="6" t="s">
        <v>1712</v>
      </c>
      <c r="B1715" s="6">
        <v>6.95</v>
      </c>
      <c r="D1715" s="11">
        <v>52.81</v>
      </c>
      <c r="E1715" s="11">
        <v>1704</v>
      </c>
      <c r="F1715" s="20">
        <f t="shared" si="53"/>
        <v>0.16760106226025376</v>
      </c>
      <c r="G1715" s="11">
        <f t="shared" si="54"/>
        <v>52.81</v>
      </c>
    </row>
    <row r="1716" spans="1:7" x14ac:dyDescent="0.35">
      <c r="A1716" s="6" t="s">
        <v>1713</v>
      </c>
      <c r="B1716" s="6">
        <v>7.14</v>
      </c>
      <c r="D1716" s="11">
        <v>52.8</v>
      </c>
      <c r="E1716" s="11">
        <v>1705</v>
      </c>
      <c r="F1716" s="20">
        <f t="shared" si="53"/>
        <v>0.16769941969115768</v>
      </c>
      <c r="G1716" s="11">
        <f t="shared" si="54"/>
        <v>52.8</v>
      </c>
    </row>
    <row r="1717" spans="1:7" x14ac:dyDescent="0.35">
      <c r="A1717" s="6" t="s">
        <v>1714</v>
      </c>
      <c r="B1717" s="6">
        <v>7.08</v>
      </c>
      <c r="D1717" s="11">
        <v>52.767000000000003</v>
      </c>
      <c r="E1717" s="11">
        <v>1706</v>
      </c>
      <c r="F1717" s="20">
        <f t="shared" si="53"/>
        <v>0.16779777712206156</v>
      </c>
      <c r="G1717" s="11">
        <f t="shared" si="54"/>
        <v>52.767000000000003</v>
      </c>
    </row>
    <row r="1718" spans="1:7" x14ac:dyDescent="0.35">
      <c r="A1718" s="6" t="s">
        <v>1715</v>
      </c>
      <c r="B1718" s="6">
        <v>7.24</v>
      </c>
      <c r="D1718" s="11">
        <v>52.737000000000002</v>
      </c>
      <c r="E1718" s="11">
        <v>1707</v>
      </c>
      <c r="F1718" s="20">
        <f t="shared" si="53"/>
        <v>0.16789613455296548</v>
      </c>
      <c r="G1718" s="11">
        <f t="shared" si="54"/>
        <v>52.737000000000002</v>
      </c>
    </row>
    <row r="1719" spans="1:7" x14ac:dyDescent="0.35">
      <c r="A1719" s="6" t="s">
        <v>1716</v>
      </c>
      <c r="B1719" s="6">
        <v>7.26</v>
      </c>
      <c r="D1719" s="11">
        <v>52.631833333333326</v>
      </c>
      <c r="E1719" s="11">
        <v>1708</v>
      </c>
      <c r="F1719" s="20">
        <f t="shared" si="53"/>
        <v>0.16799449198386937</v>
      </c>
      <c r="G1719" s="11">
        <f t="shared" si="54"/>
        <v>52.631833333333326</v>
      </c>
    </row>
    <row r="1720" spans="1:7" x14ac:dyDescent="0.35">
      <c r="A1720" s="6" t="s">
        <v>1717</v>
      </c>
      <c r="B1720" s="6">
        <v>7.21</v>
      </c>
      <c r="D1720" s="11">
        <v>52.58</v>
      </c>
      <c r="E1720" s="11">
        <v>1709</v>
      </c>
      <c r="F1720" s="20">
        <f t="shared" si="53"/>
        <v>0.16809284941477329</v>
      </c>
      <c r="G1720" s="11">
        <f t="shared" si="54"/>
        <v>52.58</v>
      </c>
    </row>
    <row r="1721" spans="1:7" x14ac:dyDescent="0.35">
      <c r="A1721" s="6" t="s">
        <v>1718</v>
      </c>
      <c r="B1721" s="6">
        <v>7.24</v>
      </c>
      <c r="D1721" s="11">
        <v>52.572000000000003</v>
      </c>
      <c r="E1721" s="11">
        <v>1710</v>
      </c>
      <c r="F1721" s="20">
        <f t="shared" si="53"/>
        <v>0.1681912068456772</v>
      </c>
      <c r="G1721" s="11">
        <f t="shared" si="54"/>
        <v>52.572000000000003</v>
      </c>
    </row>
    <row r="1722" spans="1:7" x14ac:dyDescent="0.35">
      <c r="A1722" s="6" t="s">
        <v>1719</v>
      </c>
      <c r="B1722" s="6">
        <v>6.91</v>
      </c>
      <c r="D1722" s="11">
        <v>52.56</v>
      </c>
      <c r="E1722" s="11">
        <v>1711</v>
      </c>
      <c r="F1722" s="20">
        <f t="shared" si="53"/>
        <v>0.16828956427658109</v>
      </c>
      <c r="G1722" s="11">
        <f t="shared" si="54"/>
        <v>52.56</v>
      </c>
    </row>
    <row r="1723" spans="1:7" x14ac:dyDescent="0.35">
      <c r="A1723" s="6" t="s">
        <v>1720</v>
      </c>
      <c r="B1723" s="6">
        <v>6.79</v>
      </c>
      <c r="D1723" s="11">
        <v>52.55</v>
      </c>
      <c r="E1723" s="11">
        <v>1712</v>
      </c>
      <c r="F1723" s="20">
        <f t="shared" si="53"/>
        <v>0.16838792170748501</v>
      </c>
      <c r="G1723" s="11">
        <f t="shared" si="54"/>
        <v>52.55</v>
      </c>
    </row>
    <row r="1724" spans="1:7" x14ac:dyDescent="0.35">
      <c r="A1724" s="6" t="s">
        <v>1721</v>
      </c>
      <c r="B1724" s="6">
        <v>6.85</v>
      </c>
      <c r="D1724" s="11">
        <v>52.55</v>
      </c>
      <c r="E1724" s="11">
        <v>1713</v>
      </c>
      <c r="F1724" s="20">
        <f t="shared" si="53"/>
        <v>0.1684862791383889</v>
      </c>
      <c r="G1724" s="11">
        <f t="shared" si="54"/>
        <v>52.55</v>
      </c>
    </row>
    <row r="1725" spans="1:7" x14ac:dyDescent="0.35">
      <c r="A1725" s="6" t="s">
        <v>1722</v>
      </c>
      <c r="B1725" s="6">
        <v>6.68</v>
      </c>
      <c r="D1725" s="11">
        <v>52.454999999999998</v>
      </c>
      <c r="E1725" s="11">
        <v>1714</v>
      </c>
      <c r="F1725" s="20">
        <f t="shared" si="53"/>
        <v>0.16858463656929282</v>
      </c>
      <c r="G1725" s="11">
        <f t="shared" si="54"/>
        <v>52.454999999999998</v>
      </c>
    </row>
    <row r="1726" spans="1:7" x14ac:dyDescent="0.35">
      <c r="A1726" s="6" t="s">
        <v>1723</v>
      </c>
      <c r="B1726" s="6">
        <v>6.56</v>
      </c>
      <c r="D1726" s="11">
        <v>52.442999999999998</v>
      </c>
      <c r="E1726" s="11">
        <v>1715</v>
      </c>
      <c r="F1726" s="20">
        <f t="shared" si="53"/>
        <v>0.16868299400019671</v>
      </c>
      <c r="G1726" s="11">
        <f t="shared" si="54"/>
        <v>52.442999999999998</v>
      </c>
    </row>
    <row r="1727" spans="1:7" x14ac:dyDescent="0.35">
      <c r="A1727" s="6" t="s">
        <v>1724</v>
      </c>
      <c r="B1727" s="6">
        <v>6.79</v>
      </c>
      <c r="D1727" s="11">
        <v>52.384</v>
      </c>
      <c r="E1727" s="11">
        <v>1716</v>
      </c>
      <c r="F1727" s="20">
        <f t="shared" si="53"/>
        <v>0.16878135143110062</v>
      </c>
      <c r="G1727" s="11">
        <f t="shared" si="54"/>
        <v>52.384</v>
      </c>
    </row>
    <row r="1728" spans="1:7" x14ac:dyDescent="0.35">
      <c r="A1728" s="6" t="s">
        <v>1725</v>
      </c>
      <c r="B1728" s="6">
        <v>6.77</v>
      </c>
      <c r="D1728" s="11">
        <v>52.38</v>
      </c>
      <c r="E1728" s="11">
        <v>1717</v>
      </c>
      <c r="F1728" s="20">
        <f t="shared" si="53"/>
        <v>0.16887970886200451</v>
      </c>
      <c r="G1728" s="11">
        <f t="shared" si="54"/>
        <v>52.38</v>
      </c>
    </row>
    <row r="1729" spans="1:7" x14ac:dyDescent="0.35">
      <c r="A1729" s="6" t="s">
        <v>1726</v>
      </c>
      <c r="B1729" s="6">
        <v>6.71</v>
      </c>
      <c r="D1729" s="11">
        <v>52.36</v>
      </c>
      <c r="E1729" s="11">
        <v>1718</v>
      </c>
      <c r="F1729" s="20">
        <f t="shared" si="53"/>
        <v>0.16897806629290843</v>
      </c>
      <c r="G1729" s="11">
        <f t="shared" si="54"/>
        <v>52.36</v>
      </c>
    </row>
    <row r="1730" spans="1:7" x14ac:dyDescent="0.35">
      <c r="A1730" s="6" t="s">
        <v>1727</v>
      </c>
      <c r="B1730" s="6">
        <v>6.62</v>
      </c>
      <c r="D1730" s="11">
        <v>52.34</v>
      </c>
      <c r="E1730" s="11">
        <v>1719</v>
      </c>
      <c r="F1730" s="20">
        <f t="shared" si="53"/>
        <v>0.16907642372381235</v>
      </c>
      <c r="G1730" s="11">
        <f t="shared" si="54"/>
        <v>52.34</v>
      </c>
    </row>
    <row r="1731" spans="1:7" x14ac:dyDescent="0.35">
      <c r="A1731" s="6" t="s">
        <v>1728</v>
      </c>
      <c r="B1731" s="6">
        <v>6.57</v>
      </c>
      <c r="D1731" s="11">
        <v>52.34</v>
      </c>
      <c r="E1731" s="11">
        <v>1720</v>
      </c>
      <c r="F1731" s="20">
        <f t="shared" si="53"/>
        <v>0.16917478115471624</v>
      </c>
      <c r="G1731" s="11">
        <f t="shared" si="54"/>
        <v>52.34</v>
      </c>
    </row>
    <row r="1732" spans="1:7" x14ac:dyDescent="0.35">
      <c r="A1732" s="6" t="s">
        <v>1729</v>
      </c>
      <c r="B1732" s="6">
        <v>6.88</v>
      </c>
      <c r="D1732" s="11">
        <v>52.34</v>
      </c>
      <c r="E1732" s="11">
        <v>1721</v>
      </c>
      <c r="F1732" s="20">
        <f t="shared" si="53"/>
        <v>0.16927313858562015</v>
      </c>
      <c r="G1732" s="11">
        <f t="shared" si="54"/>
        <v>52.34</v>
      </c>
    </row>
    <row r="1733" spans="1:7" x14ac:dyDescent="0.35">
      <c r="A1733" s="6" t="s">
        <v>1730</v>
      </c>
      <c r="B1733" s="6">
        <v>7.4</v>
      </c>
      <c r="D1733" s="11">
        <v>52.314</v>
      </c>
      <c r="E1733" s="11">
        <v>1722</v>
      </c>
      <c r="F1733" s="20">
        <f t="shared" si="53"/>
        <v>0.16937149601652404</v>
      </c>
      <c r="G1733" s="11">
        <f t="shared" si="54"/>
        <v>52.314</v>
      </c>
    </row>
    <row r="1734" spans="1:7" x14ac:dyDescent="0.35">
      <c r="A1734" s="6" t="s">
        <v>1731</v>
      </c>
      <c r="B1734" s="6">
        <v>7.07</v>
      </c>
      <c r="D1734" s="11">
        <v>52.14</v>
      </c>
      <c r="E1734" s="11">
        <v>1723</v>
      </c>
      <c r="F1734" s="20">
        <f t="shared" si="53"/>
        <v>0.16946985344742796</v>
      </c>
      <c r="G1734" s="11">
        <f t="shared" si="54"/>
        <v>52.14</v>
      </c>
    </row>
    <row r="1735" spans="1:7" x14ac:dyDescent="0.35">
      <c r="A1735" s="6" t="s">
        <v>1732</v>
      </c>
      <c r="B1735" s="6">
        <v>7.05</v>
      </c>
      <c r="D1735" s="11">
        <v>52.137</v>
      </c>
      <c r="E1735" s="11">
        <v>1724</v>
      </c>
      <c r="F1735" s="20">
        <f t="shared" si="53"/>
        <v>0.16956821087833185</v>
      </c>
      <c r="G1735" s="11">
        <f t="shared" si="54"/>
        <v>52.137</v>
      </c>
    </row>
    <row r="1736" spans="1:7" x14ac:dyDescent="0.35">
      <c r="A1736" s="6" t="s">
        <v>1733</v>
      </c>
      <c r="B1736" s="6">
        <v>6.81</v>
      </c>
      <c r="D1736" s="11">
        <v>51.99</v>
      </c>
      <c r="E1736" s="11">
        <v>1725</v>
      </c>
      <c r="F1736" s="20">
        <f t="shared" si="53"/>
        <v>0.16966656830923577</v>
      </c>
      <c r="G1736" s="11">
        <f t="shared" si="54"/>
        <v>51.99</v>
      </c>
    </row>
    <row r="1737" spans="1:7" x14ac:dyDescent="0.35">
      <c r="A1737" s="6" t="s">
        <v>1734</v>
      </c>
      <c r="B1737" s="6">
        <v>6.97</v>
      </c>
      <c r="D1737" s="11">
        <v>51.966999999999999</v>
      </c>
      <c r="E1737" s="11">
        <v>1726</v>
      </c>
      <c r="F1737" s="20">
        <f t="shared" si="53"/>
        <v>0.16976492574013965</v>
      </c>
      <c r="G1737" s="11">
        <f t="shared" si="54"/>
        <v>51.966999999999999</v>
      </c>
    </row>
    <row r="1738" spans="1:7" x14ac:dyDescent="0.35">
      <c r="A1738" s="6" t="s">
        <v>1735</v>
      </c>
      <c r="B1738" s="6"/>
      <c r="D1738" s="11">
        <v>51.91</v>
      </c>
      <c r="E1738" s="11">
        <v>1727</v>
      </c>
      <c r="F1738" s="20">
        <f t="shared" si="53"/>
        <v>0.16986328317104357</v>
      </c>
      <c r="G1738" s="11">
        <f t="shared" si="54"/>
        <v>51.91</v>
      </c>
    </row>
    <row r="1739" spans="1:7" x14ac:dyDescent="0.35">
      <c r="A1739" s="6" t="s">
        <v>1736</v>
      </c>
      <c r="B1739" s="6"/>
      <c r="D1739" s="11">
        <v>51.887999999999998</v>
      </c>
      <c r="E1739" s="11">
        <v>1728</v>
      </c>
      <c r="F1739" s="20">
        <f t="shared" si="53"/>
        <v>0.16996164060194749</v>
      </c>
      <c r="G1739" s="11">
        <f t="shared" si="54"/>
        <v>51.887999999999998</v>
      </c>
    </row>
    <row r="1740" spans="1:7" x14ac:dyDescent="0.35">
      <c r="A1740" s="6" t="s">
        <v>1737</v>
      </c>
      <c r="B1740" s="6">
        <v>6.89</v>
      </c>
      <c r="D1740" s="11">
        <v>51.8</v>
      </c>
      <c r="E1740" s="11">
        <v>1729</v>
      </c>
      <c r="F1740" s="20">
        <f t="shared" si="53"/>
        <v>0.17005999803285138</v>
      </c>
      <c r="G1740" s="11">
        <f t="shared" si="54"/>
        <v>51.8</v>
      </c>
    </row>
    <row r="1741" spans="1:7" x14ac:dyDescent="0.35">
      <c r="A1741" s="6" t="s">
        <v>1738</v>
      </c>
      <c r="B1741" s="6">
        <v>6.45</v>
      </c>
      <c r="D1741" s="11">
        <v>51.795999999999999</v>
      </c>
      <c r="E1741" s="11">
        <v>1730</v>
      </c>
      <c r="F1741" s="20">
        <f t="shared" ref="F1741:F1804" si="55">E1741/($E$10177+1)</f>
        <v>0.1701583554637553</v>
      </c>
      <c r="G1741" s="11">
        <f t="shared" ref="G1741:G1804" si="56">D1741</f>
        <v>51.795999999999999</v>
      </c>
    </row>
    <row r="1742" spans="1:7" x14ac:dyDescent="0.35">
      <c r="A1742" s="6" t="s">
        <v>1739</v>
      </c>
      <c r="B1742" s="6">
        <v>6.37</v>
      </c>
      <c r="D1742" s="11">
        <v>51.71</v>
      </c>
      <c r="E1742" s="11">
        <v>1731</v>
      </c>
      <c r="F1742" s="20">
        <f t="shared" si="55"/>
        <v>0.17025671289465918</v>
      </c>
      <c r="G1742" s="11">
        <f t="shared" si="56"/>
        <v>51.71</v>
      </c>
    </row>
    <row r="1743" spans="1:7" x14ac:dyDescent="0.35">
      <c r="A1743" s="6" t="s">
        <v>1740</v>
      </c>
      <c r="B1743" s="6">
        <v>6.26</v>
      </c>
      <c r="D1743" s="11">
        <v>51.643999999999998</v>
      </c>
      <c r="E1743" s="11">
        <v>1732</v>
      </c>
      <c r="F1743" s="20">
        <f t="shared" si="55"/>
        <v>0.1703550703255631</v>
      </c>
      <c r="G1743" s="11">
        <f t="shared" si="56"/>
        <v>51.643999999999998</v>
      </c>
    </row>
    <row r="1744" spans="1:7" x14ac:dyDescent="0.35">
      <c r="A1744" s="6" t="s">
        <v>1741</v>
      </c>
      <c r="B1744" s="6">
        <v>6.14</v>
      </c>
      <c r="D1744" s="11">
        <v>51.63</v>
      </c>
      <c r="E1744" s="11">
        <v>1733</v>
      </c>
      <c r="F1744" s="20">
        <f t="shared" si="55"/>
        <v>0.17045342775646699</v>
      </c>
      <c r="G1744" s="11">
        <f t="shared" si="56"/>
        <v>51.63</v>
      </c>
    </row>
    <row r="1745" spans="1:7" x14ac:dyDescent="0.35">
      <c r="A1745" s="6" t="s">
        <v>1742</v>
      </c>
      <c r="B1745" s="6">
        <v>6</v>
      </c>
      <c r="D1745" s="11">
        <v>51.63</v>
      </c>
      <c r="E1745" s="11">
        <v>1734</v>
      </c>
      <c r="F1745" s="20">
        <f t="shared" si="55"/>
        <v>0.17055178518737091</v>
      </c>
      <c r="G1745" s="11">
        <f t="shared" si="56"/>
        <v>51.63</v>
      </c>
    </row>
    <row r="1746" spans="1:7" x14ac:dyDescent="0.35">
      <c r="A1746" s="6" t="s">
        <v>1743</v>
      </c>
      <c r="B1746" s="6">
        <v>6.02</v>
      </c>
      <c r="D1746" s="11">
        <v>51.587000000000003</v>
      </c>
      <c r="E1746" s="11">
        <v>1735</v>
      </c>
      <c r="F1746" s="20">
        <f t="shared" si="55"/>
        <v>0.1706501426182748</v>
      </c>
      <c r="G1746" s="11">
        <f t="shared" si="56"/>
        <v>51.587000000000003</v>
      </c>
    </row>
    <row r="1747" spans="1:7" x14ac:dyDescent="0.35">
      <c r="A1747" s="6" t="s">
        <v>1744</v>
      </c>
      <c r="B1747" s="6">
        <v>5.65</v>
      </c>
      <c r="D1747" s="11">
        <v>51.545000000000002</v>
      </c>
      <c r="E1747" s="11">
        <v>1736</v>
      </c>
      <c r="F1747" s="20">
        <f t="shared" si="55"/>
        <v>0.17074850004917871</v>
      </c>
      <c r="G1747" s="11">
        <f t="shared" si="56"/>
        <v>51.545000000000002</v>
      </c>
    </row>
    <row r="1748" spans="1:7" x14ac:dyDescent="0.35">
      <c r="A1748" s="6" t="s">
        <v>1745</v>
      </c>
      <c r="B1748" s="6">
        <v>5.88</v>
      </c>
      <c r="D1748" s="11">
        <v>51.512999999999998</v>
      </c>
      <c r="E1748" s="11">
        <v>1737</v>
      </c>
      <c r="F1748" s="20">
        <f t="shared" si="55"/>
        <v>0.17084685748008263</v>
      </c>
      <c r="G1748" s="11">
        <f t="shared" si="56"/>
        <v>51.512999999999998</v>
      </c>
    </row>
    <row r="1749" spans="1:7" x14ac:dyDescent="0.35">
      <c r="A1749" s="6" t="s">
        <v>1746</v>
      </c>
      <c r="B1749" s="6">
        <v>5.82</v>
      </c>
      <c r="D1749" s="11">
        <v>51.51</v>
      </c>
      <c r="E1749" s="11">
        <v>1738</v>
      </c>
      <c r="F1749" s="20">
        <f t="shared" si="55"/>
        <v>0.17094521491098652</v>
      </c>
      <c r="G1749" s="11">
        <f t="shared" si="56"/>
        <v>51.51</v>
      </c>
    </row>
    <row r="1750" spans="1:7" x14ac:dyDescent="0.35">
      <c r="A1750" s="6" t="s">
        <v>1747</v>
      </c>
      <c r="B1750" s="6">
        <v>5.49</v>
      </c>
      <c r="D1750" s="11">
        <v>51.494</v>
      </c>
      <c r="E1750" s="11">
        <v>1739</v>
      </c>
      <c r="F1750" s="20">
        <f t="shared" si="55"/>
        <v>0.17104357234189044</v>
      </c>
      <c r="G1750" s="11">
        <f t="shared" si="56"/>
        <v>51.494</v>
      </c>
    </row>
    <row r="1751" spans="1:7" x14ac:dyDescent="0.35">
      <c r="A1751" s="6" t="s">
        <v>1748</v>
      </c>
      <c r="B1751" s="6">
        <v>5.3</v>
      </c>
      <c r="D1751" s="11">
        <v>51.411999999999999</v>
      </c>
      <c r="E1751" s="11">
        <v>1740</v>
      </c>
      <c r="F1751" s="20">
        <f t="shared" si="55"/>
        <v>0.17114192977279433</v>
      </c>
      <c r="G1751" s="11">
        <f t="shared" si="56"/>
        <v>51.411999999999999</v>
      </c>
    </row>
    <row r="1752" spans="1:7" x14ac:dyDescent="0.35">
      <c r="A1752" s="6" t="s">
        <v>1749</v>
      </c>
      <c r="B1752" s="6">
        <v>5.19</v>
      </c>
      <c r="D1752" s="11">
        <v>51.41</v>
      </c>
      <c r="E1752" s="11">
        <v>1741</v>
      </c>
      <c r="F1752" s="20">
        <f t="shared" si="55"/>
        <v>0.17124028720369824</v>
      </c>
      <c r="G1752" s="11">
        <f t="shared" si="56"/>
        <v>51.41</v>
      </c>
    </row>
    <row r="1753" spans="1:7" x14ac:dyDescent="0.35">
      <c r="A1753" s="6" t="s">
        <v>1750</v>
      </c>
      <c r="B1753" s="6">
        <v>5.14</v>
      </c>
      <c r="D1753" s="11">
        <v>51.41</v>
      </c>
      <c r="E1753" s="11">
        <v>1742</v>
      </c>
      <c r="F1753" s="20">
        <f t="shared" si="55"/>
        <v>0.17133864463460213</v>
      </c>
      <c r="G1753" s="11">
        <f t="shared" si="56"/>
        <v>51.41</v>
      </c>
    </row>
    <row r="1754" spans="1:7" x14ac:dyDescent="0.35">
      <c r="A1754" s="6" t="s">
        <v>1751</v>
      </c>
      <c r="B1754" s="6">
        <v>5.63</v>
      </c>
      <c r="D1754" s="11">
        <v>51.41</v>
      </c>
      <c r="E1754" s="11">
        <v>1743</v>
      </c>
      <c r="F1754" s="20">
        <f t="shared" si="55"/>
        <v>0.17143700206550605</v>
      </c>
      <c r="G1754" s="11">
        <f t="shared" si="56"/>
        <v>51.41</v>
      </c>
    </row>
    <row r="1755" spans="1:7" x14ac:dyDescent="0.35">
      <c r="A1755" s="6" t="s">
        <v>1752</v>
      </c>
      <c r="B1755" s="6">
        <v>5.72</v>
      </c>
      <c r="D1755" s="11">
        <v>51.4</v>
      </c>
      <c r="E1755" s="11">
        <v>1744</v>
      </c>
      <c r="F1755" s="20">
        <f t="shared" si="55"/>
        <v>0.17153535949640997</v>
      </c>
      <c r="G1755" s="11">
        <f t="shared" si="56"/>
        <v>51.4</v>
      </c>
    </row>
    <row r="1756" spans="1:7" x14ac:dyDescent="0.35">
      <c r="A1756" s="6" t="s">
        <v>1753</v>
      </c>
      <c r="B1756" s="6">
        <v>5.5</v>
      </c>
      <c r="D1756" s="11">
        <v>51.38</v>
      </c>
      <c r="E1756" s="11">
        <v>1745</v>
      </c>
      <c r="F1756" s="20">
        <f t="shared" si="55"/>
        <v>0.17163371692731386</v>
      </c>
      <c r="G1756" s="11">
        <f t="shared" si="56"/>
        <v>51.38</v>
      </c>
    </row>
    <row r="1757" spans="1:7" x14ac:dyDescent="0.35">
      <c r="A1757" s="6" t="s">
        <v>1754</v>
      </c>
      <c r="B1757" s="6">
        <v>5.29</v>
      </c>
      <c r="D1757" s="11">
        <v>51.37</v>
      </c>
      <c r="E1757" s="11">
        <v>1746</v>
      </c>
      <c r="F1757" s="20">
        <f t="shared" si="55"/>
        <v>0.17173207435821777</v>
      </c>
      <c r="G1757" s="11">
        <f t="shared" si="56"/>
        <v>51.37</v>
      </c>
    </row>
    <row r="1758" spans="1:7" x14ac:dyDescent="0.35">
      <c r="A1758" s="6" t="s">
        <v>1755</v>
      </c>
      <c r="B1758" s="6">
        <v>5.12</v>
      </c>
      <c r="D1758" s="11">
        <v>51.366999999999997</v>
      </c>
      <c r="E1758" s="11">
        <v>1747</v>
      </c>
      <c r="F1758" s="20">
        <f t="shared" si="55"/>
        <v>0.17183043178912166</v>
      </c>
      <c r="G1758" s="11">
        <f t="shared" si="56"/>
        <v>51.366999999999997</v>
      </c>
    </row>
    <row r="1759" spans="1:7" x14ac:dyDescent="0.35">
      <c r="A1759" s="6" t="s">
        <v>1756</v>
      </c>
      <c r="B1759" s="6">
        <v>5.12</v>
      </c>
      <c r="D1759" s="11">
        <v>51.360999999999997</v>
      </c>
      <c r="E1759" s="11">
        <v>1748</v>
      </c>
      <c r="F1759" s="20">
        <f t="shared" si="55"/>
        <v>0.17192878922002558</v>
      </c>
      <c r="G1759" s="11">
        <f t="shared" si="56"/>
        <v>51.360999999999997</v>
      </c>
    </row>
    <row r="1760" spans="1:7" x14ac:dyDescent="0.35">
      <c r="A1760" s="6" t="s">
        <v>1757</v>
      </c>
      <c r="B1760" s="6">
        <v>5.3</v>
      </c>
      <c r="D1760" s="11">
        <v>51.360999999999997</v>
      </c>
      <c r="E1760" s="11">
        <v>1749</v>
      </c>
      <c r="F1760" s="20">
        <f t="shared" si="55"/>
        <v>0.17202714665092947</v>
      </c>
      <c r="G1760" s="11">
        <f t="shared" si="56"/>
        <v>51.360999999999997</v>
      </c>
    </row>
    <row r="1761" spans="1:7" x14ac:dyDescent="0.35">
      <c r="A1761" s="6" t="s">
        <v>1758</v>
      </c>
      <c r="B1761" s="6">
        <v>5.83</v>
      </c>
      <c r="D1761" s="11">
        <v>51.286000000000001</v>
      </c>
      <c r="E1761" s="11">
        <v>1750</v>
      </c>
      <c r="F1761" s="20">
        <f t="shared" si="55"/>
        <v>0.17212550408183339</v>
      </c>
      <c r="G1761" s="11">
        <f t="shared" si="56"/>
        <v>51.286000000000001</v>
      </c>
    </row>
    <row r="1762" spans="1:7" x14ac:dyDescent="0.35">
      <c r="A1762" s="6" t="s">
        <v>1759</v>
      </c>
      <c r="B1762" s="6">
        <v>5.79</v>
      </c>
      <c r="D1762" s="11">
        <v>51.28</v>
      </c>
      <c r="E1762" s="11">
        <v>1751</v>
      </c>
      <c r="F1762" s="20">
        <f t="shared" si="55"/>
        <v>0.17222386151273728</v>
      </c>
      <c r="G1762" s="11">
        <f t="shared" si="56"/>
        <v>51.28</v>
      </c>
    </row>
    <row r="1763" spans="1:7" x14ac:dyDescent="0.35">
      <c r="A1763" s="6" t="s">
        <v>1760</v>
      </c>
      <c r="B1763" s="6">
        <v>5.79</v>
      </c>
      <c r="D1763" s="11">
        <v>51.276000000000003</v>
      </c>
      <c r="E1763" s="11">
        <v>1752</v>
      </c>
      <c r="F1763" s="20">
        <f t="shared" si="55"/>
        <v>0.17232221894364119</v>
      </c>
      <c r="G1763" s="11">
        <f t="shared" si="56"/>
        <v>51.276000000000003</v>
      </c>
    </row>
    <row r="1764" spans="1:7" x14ac:dyDescent="0.35">
      <c r="A1764" s="6" t="s">
        <v>1761</v>
      </c>
      <c r="B1764" s="6">
        <v>5.76</v>
      </c>
      <c r="D1764" s="11">
        <v>51.256999999999998</v>
      </c>
      <c r="E1764" s="11">
        <v>1753</v>
      </c>
      <c r="F1764" s="20">
        <f t="shared" si="55"/>
        <v>0.17242057637454511</v>
      </c>
      <c r="G1764" s="11">
        <f t="shared" si="56"/>
        <v>51.256999999999998</v>
      </c>
    </row>
    <row r="1765" spans="1:7" x14ac:dyDescent="0.35">
      <c r="A1765" s="6" t="s">
        <v>1762</v>
      </c>
      <c r="B1765" s="6">
        <v>5.76</v>
      </c>
      <c r="D1765" s="11">
        <v>51.23</v>
      </c>
      <c r="E1765" s="11">
        <v>1754</v>
      </c>
      <c r="F1765" s="20">
        <f t="shared" si="55"/>
        <v>0.172518933805449</v>
      </c>
      <c r="G1765" s="11">
        <f t="shared" si="56"/>
        <v>51.23</v>
      </c>
    </row>
    <row r="1766" spans="1:7" x14ac:dyDescent="0.35">
      <c r="A1766" s="6" t="s">
        <v>1763</v>
      </c>
      <c r="B1766" s="6">
        <v>5.7</v>
      </c>
      <c r="D1766" s="11">
        <v>51.226999999999997</v>
      </c>
      <c r="E1766" s="11">
        <v>1755</v>
      </c>
      <c r="F1766" s="20">
        <f t="shared" si="55"/>
        <v>0.17261729123635292</v>
      </c>
      <c r="G1766" s="11">
        <f t="shared" si="56"/>
        <v>51.226999999999997</v>
      </c>
    </row>
    <row r="1767" spans="1:7" x14ac:dyDescent="0.35">
      <c r="A1767" s="6" t="s">
        <v>1764</v>
      </c>
      <c r="B1767" s="6">
        <v>5.66</v>
      </c>
      <c r="D1767" s="11">
        <v>51.2</v>
      </c>
      <c r="E1767" s="11">
        <v>1756</v>
      </c>
      <c r="F1767" s="20">
        <f t="shared" si="55"/>
        <v>0.1727156486672568</v>
      </c>
      <c r="G1767" s="11">
        <f t="shared" si="56"/>
        <v>51.2</v>
      </c>
    </row>
    <row r="1768" spans="1:7" x14ac:dyDescent="0.35">
      <c r="A1768" s="6" t="s">
        <v>1765</v>
      </c>
      <c r="B1768" s="6">
        <v>5.6</v>
      </c>
      <c r="D1768" s="11">
        <v>51.19</v>
      </c>
      <c r="E1768" s="11">
        <v>1757</v>
      </c>
      <c r="F1768" s="20">
        <f t="shared" si="55"/>
        <v>0.17281400609816072</v>
      </c>
      <c r="G1768" s="11">
        <f t="shared" si="56"/>
        <v>51.19</v>
      </c>
    </row>
    <row r="1769" spans="1:7" x14ac:dyDescent="0.35">
      <c r="A1769" s="6" t="s">
        <v>1766</v>
      </c>
      <c r="B1769" s="6"/>
      <c r="D1769" s="11">
        <v>51.17</v>
      </c>
      <c r="E1769" s="11">
        <v>1758</v>
      </c>
      <c r="F1769" s="20">
        <f t="shared" si="55"/>
        <v>0.17291236352906461</v>
      </c>
      <c r="G1769" s="11">
        <f t="shared" si="56"/>
        <v>51.17</v>
      </c>
    </row>
    <row r="1770" spans="1:7" x14ac:dyDescent="0.35">
      <c r="A1770" s="6" t="s">
        <v>1767</v>
      </c>
      <c r="B1770" s="6"/>
      <c r="D1770" s="11">
        <v>51.154000000000003</v>
      </c>
      <c r="E1770" s="11">
        <v>1759</v>
      </c>
      <c r="F1770" s="20">
        <f t="shared" si="55"/>
        <v>0.17301072095996853</v>
      </c>
      <c r="G1770" s="11">
        <f t="shared" si="56"/>
        <v>51.154000000000003</v>
      </c>
    </row>
    <row r="1771" spans="1:7" x14ac:dyDescent="0.35">
      <c r="A1771" s="6" t="s">
        <v>1768</v>
      </c>
      <c r="B1771" s="6"/>
      <c r="D1771" s="11">
        <v>51.106999999999999</v>
      </c>
      <c r="E1771" s="11">
        <v>1760</v>
      </c>
      <c r="F1771" s="20">
        <f t="shared" si="55"/>
        <v>0.17310907839087242</v>
      </c>
      <c r="G1771" s="11">
        <f t="shared" si="56"/>
        <v>51.106999999999999</v>
      </c>
    </row>
    <row r="1772" spans="1:7" x14ac:dyDescent="0.35">
      <c r="A1772" s="6" t="s">
        <v>1769</v>
      </c>
      <c r="B1772" s="6">
        <v>5.28</v>
      </c>
      <c r="D1772" s="11">
        <v>51.097999999999999</v>
      </c>
      <c r="E1772" s="11">
        <v>1761</v>
      </c>
      <c r="F1772" s="20">
        <f t="shared" si="55"/>
        <v>0.17320743582177633</v>
      </c>
      <c r="G1772" s="11">
        <f t="shared" si="56"/>
        <v>51.097999999999999</v>
      </c>
    </row>
    <row r="1773" spans="1:7" x14ac:dyDescent="0.35">
      <c r="A1773" s="6" t="s">
        <v>1770</v>
      </c>
      <c r="B1773" s="6">
        <v>4.9800000000000004</v>
      </c>
      <c r="D1773" s="11">
        <v>51.097000000000001</v>
      </c>
      <c r="E1773" s="11">
        <v>1762</v>
      </c>
      <c r="F1773" s="20">
        <f t="shared" si="55"/>
        <v>0.17330579325268025</v>
      </c>
      <c r="G1773" s="11">
        <f t="shared" si="56"/>
        <v>51.097000000000001</v>
      </c>
    </row>
    <row r="1774" spans="1:7" x14ac:dyDescent="0.35">
      <c r="A1774" s="6" t="s">
        <v>1771</v>
      </c>
      <c r="B1774" s="6">
        <v>4.5599999999999996</v>
      </c>
      <c r="D1774" s="11">
        <v>51.066000000000003</v>
      </c>
      <c r="E1774" s="11">
        <v>1763</v>
      </c>
      <c r="F1774" s="20">
        <f t="shared" si="55"/>
        <v>0.17340415068358414</v>
      </c>
      <c r="G1774" s="11">
        <f t="shared" si="56"/>
        <v>51.066000000000003</v>
      </c>
    </row>
    <row r="1775" spans="1:7" x14ac:dyDescent="0.35">
      <c r="A1775" s="6" t="s">
        <v>1772</v>
      </c>
      <c r="B1775" s="6">
        <v>4.71</v>
      </c>
      <c r="D1775" s="11">
        <v>51.05</v>
      </c>
      <c r="E1775" s="11">
        <v>1764</v>
      </c>
      <c r="F1775" s="20">
        <f t="shared" si="55"/>
        <v>0.17350250811448806</v>
      </c>
      <c r="G1775" s="11">
        <f t="shared" si="56"/>
        <v>51.05</v>
      </c>
    </row>
    <row r="1776" spans="1:7" x14ac:dyDescent="0.35">
      <c r="A1776" s="6" t="s">
        <v>1773</v>
      </c>
      <c r="B1776" s="6">
        <v>4.6900000000000004</v>
      </c>
      <c r="D1776" s="11">
        <v>51.046999999999997</v>
      </c>
      <c r="E1776" s="11">
        <v>1765</v>
      </c>
      <c r="F1776" s="20">
        <f t="shared" si="55"/>
        <v>0.17360086554539195</v>
      </c>
      <c r="G1776" s="11">
        <f t="shared" si="56"/>
        <v>51.046999999999997</v>
      </c>
    </row>
    <row r="1777" spans="1:7" x14ac:dyDescent="0.35">
      <c r="A1777" s="6" t="s">
        <v>1774</v>
      </c>
      <c r="B1777" s="6">
        <v>4.29</v>
      </c>
      <c r="D1777" s="11">
        <v>50.991</v>
      </c>
      <c r="E1777" s="11">
        <v>1766</v>
      </c>
      <c r="F1777" s="20">
        <f t="shared" si="55"/>
        <v>0.17369922297629586</v>
      </c>
      <c r="G1777" s="11">
        <f t="shared" si="56"/>
        <v>50.991</v>
      </c>
    </row>
    <row r="1778" spans="1:7" x14ac:dyDescent="0.35">
      <c r="A1778" s="6" t="s">
        <v>1775</v>
      </c>
      <c r="B1778" s="6">
        <v>4.26</v>
      </c>
      <c r="D1778" s="11">
        <v>50.95</v>
      </c>
      <c r="E1778" s="11">
        <v>1767</v>
      </c>
      <c r="F1778" s="20">
        <f t="shared" si="55"/>
        <v>0.17379758040719975</v>
      </c>
      <c r="G1778" s="11">
        <f t="shared" si="56"/>
        <v>50.95</v>
      </c>
    </row>
    <row r="1779" spans="1:7" x14ac:dyDescent="0.35">
      <c r="A1779" s="6" t="s">
        <v>1776</v>
      </c>
      <c r="B1779" s="6">
        <v>4.67</v>
      </c>
      <c r="D1779" s="11">
        <v>50.92</v>
      </c>
      <c r="E1779" s="11">
        <v>1768</v>
      </c>
      <c r="F1779" s="20">
        <f t="shared" si="55"/>
        <v>0.17389593783810367</v>
      </c>
      <c r="G1779" s="11">
        <f t="shared" si="56"/>
        <v>50.92</v>
      </c>
    </row>
    <row r="1780" spans="1:7" x14ac:dyDescent="0.35">
      <c r="A1780" s="6" t="s">
        <v>1777</v>
      </c>
      <c r="B1780" s="6">
        <v>4.91</v>
      </c>
      <c r="D1780" s="11">
        <v>50.893000000000001</v>
      </c>
      <c r="E1780" s="11">
        <v>1769</v>
      </c>
      <c r="F1780" s="20">
        <f t="shared" si="55"/>
        <v>0.17399429526900759</v>
      </c>
      <c r="G1780" s="11">
        <f t="shared" si="56"/>
        <v>50.893000000000001</v>
      </c>
    </row>
    <row r="1781" spans="1:7" x14ac:dyDescent="0.35">
      <c r="A1781" s="6" t="s">
        <v>1778</v>
      </c>
      <c r="B1781" s="6">
        <v>4.97</v>
      </c>
      <c r="D1781" s="11">
        <v>50.863999999999997</v>
      </c>
      <c r="E1781" s="11">
        <v>1770</v>
      </c>
      <c r="F1781" s="20">
        <f t="shared" si="55"/>
        <v>0.17409265269991148</v>
      </c>
      <c r="G1781" s="11">
        <f t="shared" si="56"/>
        <v>50.863999999999997</v>
      </c>
    </row>
    <row r="1782" spans="1:7" x14ac:dyDescent="0.35">
      <c r="A1782" s="6" t="s">
        <v>1779</v>
      </c>
      <c r="B1782" s="6">
        <v>4.84</v>
      </c>
      <c r="D1782" s="11">
        <v>50.796999999999997</v>
      </c>
      <c r="E1782" s="11">
        <v>1771</v>
      </c>
      <c r="F1782" s="20">
        <f t="shared" si="55"/>
        <v>0.17419101013081539</v>
      </c>
      <c r="G1782" s="11">
        <f t="shared" si="56"/>
        <v>50.796999999999997</v>
      </c>
    </row>
    <row r="1783" spans="1:7" x14ac:dyDescent="0.35">
      <c r="A1783" s="6" t="s">
        <v>1780</v>
      </c>
      <c r="B1783" s="6">
        <v>4.88</v>
      </c>
      <c r="D1783" s="11">
        <v>50.77</v>
      </c>
      <c r="E1783" s="11">
        <v>1772</v>
      </c>
      <c r="F1783" s="20">
        <f t="shared" si="55"/>
        <v>0.17428936756171928</v>
      </c>
      <c r="G1783" s="11">
        <f t="shared" si="56"/>
        <v>50.77</v>
      </c>
    </row>
    <row r="1784" spans="1:7" x14ac:dyDescent="0.35">
      <c r="A1784" s="6" t="s">
        <v>1781</v>
      </c>
      <c r="B1784" s="6">
        <v>4.8099999999999996</v>
      </c>
      <c r="D1784" s="11">
        <v>50.77</v>
      </c>
      <c r="E1784" s="11">
        <v>1773</v>
      </c>
      <c r="F1784" s="20">
        <f t="shared" si="55"/>
        <v>0.1743877249926232</v>
      </c>
      <c r="G1784" s="11">
        <f t="shared" si="56"/>
        <v>50.77</v>
      </c>
    </row>
    <row r="1785" spans="1:7" x14ac:dyDescent="0.35">
      <c r="A1785" s="6" t="s">
        <v>1782</v>
      </c>
      <c r="B1785" s="6">
        <v>4.4000000000000004</v>
      </c>
      <c r="D1785" s="11">
        <v>50.76</v>
      </c>
      <c r="E1785" s="11">
        <v>1774</v>
      </c>
      <c r="F1785" s="20">
        <f t="shared" si="55"/>
        <v>0.17448608242352709</v>
      </c>
      <c r="G1785" s="11">
        <f t="shared" si="56"/>
        <v>50.76</v>
      </c>
    </row>
    <row r="1786" spans="1:7" x14ac:dyDescent="0.35">
      <c r="A1786" s="6" t="s">
        <v>1783</v>
      </c>
      <c r="B1786" s="6">
        <v>4.4400000000000004</v>
      </c>
      <c r="D1786" s="11">
        <v>50.759</v>
      </c>
      <c r="E1786" s="11">
        <v>1775</v>
      </c>
      <c r="F1786" s="20">
        <f t="shared" si="55"/>
        <v>0.17458443985443101</v>
      </c>
      <c r="G1786" s="11">
        <f t="shared" si="56"/>
        <v>50.759</v>
      </c>
    </row>
    <row r="1787" spans="1:7" x14ac:dyDescent="0.35">
      <c r="A1787" s="6" t="s">
        <v>1784</v>
      </c>
      <c r="B1787" s="6">
        <v>4.3600000000000003</v>
      </c>
      <c r="D1787" s="11">
        <v>50.719000000000001</v>
      </c>
      <c r="E1787" s="11">
        <v>1776</v>
      </c>
      <c r="F1787" s="20">
        <f t="shared" si="55"/>
        <v>0.1746827972853349</v>
      </c>
      <c r="G1787" s="11">
        <f t="shared" si="56"/>
        <v>50.719000000000001</v>
      </c>
    </row>
    <row r="1788" spans="1:7" x14ac:dyDescent="0.35">
      <c r="A1788" s="6" t="s">
        <v>1785</v>
      </c>
      <c r="B1788" s="6">
        <v>4.41</v>
      </c>
      <c r="D1788" s="11">
        <v>50.71</v>
      </c>
      <c r="E1788" s="11">
        <v>1777</v>
      </c>
      <c r="F1788" s="20">
        <f t="shared" si="55"/>
        <v>0.17478115471623881</v>
      </c>
      <c r="G1788" s="11">
        <f t="shared" si="56"/>
        <v>50.71</v>
      </c>
    </row>
    <row r="1789" spans="1:7" x14ac:dyDescent="0.35">
      <c r="A1789" s="6" t="s">
        <v>1786</v>
      </c>
      <c r="B1789" s="6">
        <v>4.4000000000000004</v>
      </c>
      <c r="D1789" s="11">
        <v>50.7</v>
      </c>
      <c r="E1789" s="11">
        <v>1778</v>
      </c>
      <c r="F1789" s="20">
        <f t="shared" si="55"/>
        <v>0.17487951214714273</v>
      </c>
      <c r="G1789" s="11">
        <f t="shared" si="56"/>
        <v>50.7</v>
      </c>
    </row>
    <row r="1790" spans="1:7" x14ac:dyDescent="0.35">
      <c r="A1790" s="6" t="s">
        <v>1787</v>
      </c>
      <c r="B1790" s="6">
        <v>4.4000000000000004</v>
      </c>
      <c r="D1790" s="11">
        <v>50.683999999999997</v>
      </c>
      <c r="E1790" s="11">
        <v>1779</v>
      </c>
      <c r="F1790" s="20">
        <f t="shared" si="55"/>
        <v>0.17497786957804662</v>
      </c>
      <c r="G1790" s="11">
        <f t="shared" si="56"/>
        <v>50.683999999999997</v>
      </c>
    </row>
    <row r="1791" spans="1:7" x14ac:dyDescent="0.35">
      <c r="A1791" s="6" t="s">
        <v>1788</v>
      </c>
      <c r="B1791" s="6">
        <v>4.4400000000000004</v>
      </c>
      <c r="D1791" s="11">
        <v>50.667999999999999</v>
      </c>
      <c r="E1791" s="11">
        <v>1780</v>
      </c>
      <c r="F1791" s="20">
        <f t="shared" si="55"/>
        <v>0.17507622700895054</v>
      </c>
      <c r="G1791" s="11">
        <f t="shared" si="56"/>
        <v>50.667999999999999</v>
      </c>
    </row>
    <row r="1792" spans="1:7" x14ac:dyDescent="0.35">
      <c r="A1792" s="6" t="s">
        <v>1789</v>
      </c>
      <c r="B1792" s="6">
        <v>4.26</v>
      </c>
      <c r="D1792" s="11">
        <v>50.667000000000002</v>
      </c>
      <c r="E1792" s="11">
        <v>1781</v>
      </c>
      <c r="F1792" s="20">
        <f t="shared" si="55"/>
        <v>0.17517458443985442</v>
      </c>
      <c r="G1792" s="11">
        <f t="shared" si="56"/>
        <v>50.667000000000002</v>
      </c>
    </row>
    <row r="1793" spans="1:7" x14ac:dyDescent="0.35">
      <c r="A1793" s="6" t="s">
        <v>1790</v>
      </c>
      <c r="B1793" s="6">
        <v>4.26</v>
      </c>
      <c r="D1793" s="11">
        <v>50.634541666666678</v>
      </c>
      <c r="E1793" s="11">
        <v>1782</v>
      </c>
      <c r="F1793" s="20">
        <f t="shared" si="55"/>
        <v>0.17527294187075834</v>
      </c>
      <c r="G1793" s="11">
        <f t="shared" si="56"/>
        <v>50.634541666666678</v>
      </c>
    </row>
    <row r="1794" spans="1:7" x14ac:dyDescent="0.35">
      <c r="A1794" s="6" t="s">
        <v>1791</v>
      </c>
      <c r="B1794" s="6">
        <v>4.21</v>
      </c>
      <c r="D1794" s="11">
        <v>50.624791666666674</v>
      </c>
      <c r="E1794" s="11">
        <v>1783</v>
      </c>
      <c r="F1794" s="20">
        <f t="shared" si="55"/>
        <v>0.17537129930166223</v>
      </c>
      <c r="G1794" s="11">
        <f t="shared" si="56"/>
        <v>50.624791666666674</v>
      </c>
    </row>
    <row r="1795" spans="1:7" x14ac:dyDescent="0.35">
      <c r="A1795" s="6" t="s">
        <v>1792</v>
      </c>
      <c r="B1795" s="6">
        <v>4.34</v>
      </c>
      <c r="D1795" s="11">
        <v>50.61</v>
      </c>
      <c r="E1795" s="11">
        <v>1784</v>
      </c>
      <c r="F1795" s="20">
        <f t="shared" si="55"/>
        <v>0.17546965673256615</v>
      </c>
      <c r="G1795" s="11">
        <f t="shared" si="56"/>
        <v>50.61</v>
      </c>
    </row>
    <row r="1796" spans="1:7" x14ac:dyDescent="0.35">
      <c r="A1796" s="6" t="s">
        <v>1793</v>
      </c>
      <c r="B1796" s="6">
        <v>4.13</v>
      </c>
      <c r="D1796" s="11">
        <v>50.58</v>
      </c>
      <c r="E1796" s="11">
        <v>1785</v>
      </c>
      <c r="F1796" s="20">
        <f t="shared" si="55"/>
        <v>0.17556801416347004</v>
      </c>
      <c r="G1796" s="11">
        <f t="shared" si="56"/>
        <v>50.58</v>
      </c>
    </row>
    <row r="1797" spans="1:7" x14ac:dyDescent="0.35">
      <c r="A1797" s="6" t="s">
        <v>1794</v>
      </c>
      <c r="B1797" s="6">
        <v>4.1399999999999997</v>
      </c>
      <c r="D1797" s="11">
        <v>50.552999999999997</v>
      </c>
      <c r="E1797" s="11">
        <v>1786</v>
      </c>
      <c r="F1797" s="20">
        <f t="shared" si="55"/>
        <v>0.17566637159437395</v>
      </c>
      <c r="G1797" s="11">
        <f t="shared" si="56"/>
        <v>50.552999999999997</v>
      </c>
    </row>
    <row r="1798" spans="1:7" x14ac:dyDescent="0.35">
      <c r="A1798" s="6" t="s">
        <v>1795</v>
      </c>
      <c r="B1798" s="6">
        <v>4.09</v>
      </c>
      <c r="D1798" s="11">
        <v>50.543999999999997</v>
      </c>
      <c r="E1798" s="11">
        <v>1787</v>
      </c>
      <c r="F1798" s="20">
        <f t="shared" si="55"/>
        <v>0.17576472902527787</v>
      </c>
      <c r="G1798" s="11">
        <f t="shared" si="56"/>
        <v>50.543999999999997</v>
      </c>
    </row>
    <row r="1799" spans="1:7" x14ac:dyDescent="0.35">
      <c r="A1799" s="6" t="s">
        <v>1796</v>
      </c>
      <c r="B1799" s="6">
        <v>4.0599999999999996</v>
      </c>
      <c r="D1799" s="11">
        <v>50.524000000000001</v>
      </c>
      <c r="E1799" s="11">
        <v>1788</v>
      </c>
      <c r="F1799" s="20">
        <f t="shared" si="55"/>
        <v>0.17586308645618176</v>
      </c>
      <c r="G1799" s="11">
        <f t="shared" si="56"/>
        <v>50.524000000000001</v>
      </c>
    </row>
    <row r="1800" spans="1:7" x14ac:dyDescent="0.35">
      <c r="A1800" s="6" t="s">
        <v>1797</v>
      </c>
      <c r="B1800" s="6">
        <v>4.92</v>
      </c>
      <c r="D1800" s="11">
        <v>50.49</v>
      </c>
      <c r="E1800" s="11">
        <v>1789</v>
      </c>
      <c r="F1800" s="20">
        <f t="shared" si="55"/>
        <v>0.17596144388708568</v>
      </c>
      <c r="G1800" s="11">
        <f t="shared" si="56"/>
        <v>50.49</v>
      </c>
    </row>
    <row r="1801" spans="1:7" x14ac:dyDescent="0.35">
      <c r="A1801" s="6" t="s">
        <v>1798</v>
      </c>
      <c r="B1801" s="6">
        <v>4.2300000000000004</v>
      </c>
      <c r="D1801" s="11">
        <v>50.49</v>
      </c>
      <c r="E1801" s="11">
        <v>1790</v>
      </c>
      <c r="F1801" s="20">
        <f t="shared" si="55"/>
        <v>0.17605980131798957</v>
      </c>
      <c r="G1801" s="11">
        <f t="shared" si="56"/>
        <v>50.49</v>
      </c>
    </row>
    <row r="1802" spans="1:7" x14ac:dyDescent="0.35">
      <c r="A1802" s="6" t="s">
        <v>1799</v>
      </c>
      <c r="B1802" s="6"/>
      <c r="D1802" s="11">
        <v>50.424999999999997</v>
      </c>
      <c r="E1802" s="11">
        <v>1791</v>
      </c>
      <c r="F1802" s="20">
        <f t="shared" si="55"/>
        <v>0.17615815874889348</v>
      </c>
      <c r="G1802" s="11">
        <f t="shared" si="56"/>
        <v>50.424999999999997</v>
      </c>
    </row>
    <row r="1803" spans="1:7" x14ac:dyDescent="0.35">
      <c r="A1803" s="6" t="s">
        <v>1800</v>
      </c>
      <c r="B1803" s="6"/>
      <c r="D1803" s="11">
        <v>50.36</v>
      </c>
      <c r="E1803" s="11">
        <v>1792</v>
      </c>
      <c r="F1803" s="20">
        <f t="shared" si="55"/>
        <v>0.17625651617979737</v>
      </c>
      <c r="G1803" s="11">
        <f t="shared" si="56"/>
        <v>50.36</v>
      </c>
    </row>
    <row r="1804" spans="1:7" x14ac:dyDescent="0.35">
      <c r="A1804" s="6" t="s">
        <v>1801</v>
      </c>
      <c r="B1804" s="6">
        <v>4.1100000000000003</v>
      </c>
      <c r="D1804" s="11">
        <v>50.36</v>
      </c>
      <c r="E1804" s="11">
        <v>1793</v>
      </c>
      <c r="F1804" s="20">
        <f t="shared" si="55"/>
        <v>0.17635487361070129</v>
      </c>
      <c r="G1804" s="11">
        <f t="shared" si="56"/>
        <v>50.36</v>
      </c>
    </row>
    <row r="1805" spans="1:7" x14ac:dyDescent="0.35">
      <c r="A1805" s="6" t="s">
        <v>1802</v>
      </c>
      <c r="B1805" s="6">
        <v>4.12</v>
      </c>
      <c r="D1805" s="11">
        <v>50.348999999999997</v>
      </c>
      <c r="E1805" s="11">
        <v>1794</v>
      </c>
      <c r="F1805" s="20">
        <f t="shared" ref="F1805:F1868" si="57">E1805/($E$10177+1)</f>
        <v>0.17645323104160518</v>
      </c>
      <c r="G1805" s="11">
        <f t="shared" ref="G1805:G1868" si="58">D1805</f>
        <v>50.348999999999997</v>
      </c>
    </row>
    <row r="1806" spans="1:7" x14ac:dyDescent="0.35">
      <c r="A1806" s="6" t="s">
        <v>1803</v>
      </c>
      <c r="B1806" s="6">
        <v>4.17</v>
      </c>
      <c r="D1806" s="11">
        <v>50.323999999999998</v>
      </c>
      <c r="E1806" s="11">
        <v>1795</v>
      </c>
      <c r="F1806" s="20">
        <f t="shared" si="57"/>
        <v>0.1765515884725091</v>
      </c>
      <c r="G1806" s="11">
        <f t="shared" si="58"/>
        <v>50.323999999999998</v>
      </c>
    </row>
    <row r="1807" spans="1:7" x14ac:dyDescent="0.35">
      <c r="A1807" s="6" t="s">
        <v>1804</v>
      </c>
      <c r="B1807" s="6">
        <v>4.08</v>
      </c>
      <c r="D1807" s="11">
        <v>50.31</v>
      </c>
      <c r="E1807" s="11">
        <v>1796</v>
      </c>
      <c r="F1807" s="20">
        <f t="shared" si="57"/>
        <v>0.17664994590341301</v>
      </c>
      <c r="G1807" s="11">
        <f t="shared" si="58"/>
        <v>50.31</v>
      </c>
    </row>
    <row r="1808" spans="1:7" x14ac:dyDescent="0.35">
      <c r="A1808" s="6" t="s">
        <v>1805</v>
      </c>
      <c r="B1808" s="6">
        <v>4</v>
      </c>
      <c r="D1808" s="11">
        <v>50.31</v>
      </c>
      <c r="E1808" s="11">
        <v>1797</v>
      </c>
      <c r="F1808" s="20">
        <f t="shared" si="57"/>
        <v>0.1767483033343169</v>
      </c>
      <c r="G1808" s="11">
        <f t="shared" si="58"/>
        <v>50.31</v>
      </c>
    </row>
    <row r="1809" spans="1:7" x14ac:dyDescent="0.35">
      <c r="A1809" s="6" t="s">
        <v>1806</v>
      </c>
      <c r="B1809" s="6">
        <v>3.83</v>
      </c>
      <c r="D1809" s="11">
        <v>50.267000000000003</v>
      </c>
      <c r="E1809" s="11">
        <v>1798</v>
      </c>
      <c r="F1809" s="20">
        <f t="shared" si="57"/>
        <v>0.17684666076522082</v>
      </c>
      <c r="G1809" s="11">
        <f t="shared" si="58"/>
        <v>50.267000000000003</v>
      </c>
    </row>
    <row r="1810" spans="1:7" x14ac:dyDescent="0.35">
      <c r="A1810" s="6" t="s">
        <v>1807</v>
      </c>
      <c r="B1810" s="6">
        <v>3.94</v>
      </c>
      <c r="D1810" s="11">
        <v>50.26</v>
      </c>
      <c r="E1810" s="11">
        <v>1799</v>
      </c>
      <c r="F1810" s="20">
        <f t="shared" si="57"/>
        <v>0.17694501819612471</v>
      </c>
      <c r="G1810" s="11">
        <f t="shared" si="58"/>
        <v>50.26</v>
      </c>
    </row>
    <row r="1811" spans="1:7" x14ac:dyDescent="0.35">
      <c r="A1811" s="6" t="s">
        <v>1808</v>
      </c>
      <c r="B1811" s="6">
        <v>3.92</v>
      </c>
      <c r="D1811" s="11">
        <v>50.171999999999997</v>
      </c>
      <c r="E1811" s="11">
        <v>1800</v>
      </c>
      <c r="F1811" s="20">
        <f t="shared" si="57"/>
        <v>0.17704337562702863</v>
      </c>
      <c r="G1811" s="11">
        <f t="shared" si="58"/>
        <v>50.171999999999997</v>
      </c>
    </row>
    <row r="1812" spans="1:7" x14ac:dyDescent="0.35">
      <c r="A1812" s="6" t="s">
        <v>1809</v>
      </c>
      <c r="B1812" s="6">
        <v>4.01</v>
      </c>
      <c r="D1812" s="11">
        <v>50.17</v>
      </c>
      <c r="E1812" s="11">
        <v>1801</v>
      </c>
      <c r="F1812" s="20">
        <f t="shared" si="57"/>
        <v>0.17714173305793252</v>
      </c>
      <c r="G1812" s="11">
        <f t="shared" si="58"/>
        <v>50.17</v>
      </c>
    </row>
    <row r="1813" spans="1:7" x14ac:dyDescent="0.35">
      <c r="A1813" s="6" t="s">
        <v>1810</v>
      </c>
      <c r="B1813" s="6">
        <v>3.57</v>
      </c>
      <c r="D1813" s="11">
        <v>50.14</v>
      </c>
      <c r="E1813" s="11">
        <v>1802</v>
      </c>
      <c r="F1813" s="20">
        <f t="shared" si="57"/>
        <v>0.17724009048883643</v>
      </c>
      <c r="G1813" s="11">
        <f t="shared" si="58"/>
        <v>50.14</v>
      </c>
    </row>
    <row r="1814" spans="1:7" x14ac:dyDescent="0.35">
      <c r="A1814" s="6" t="s">
        <v>1811</v>
      </c>
      <c r="B1814" s="6">
        <v>3.92</v>
      </c>
      <c r="D1814" s="11">
        <v>50.09</v>
      </c>
      <c r="E1814" s="11">
        <v>1803</v>
      </c>
      <c r="F1814" s="20">
        <f t="shared" si="57"/>
        <v>0.17733844791974035</v>
      </c>
      <c r="G1814" s="11">
        <f t="shared" si="58"/>
        <v>50.09</v>
      </c>
    </row>
    <row r="1815" spans="1:7" x14ac:dyDescent="0.35">
      <c r="A1815" s="6" t="s">
        <v>1812</v>
      </c>
      <c r="B1815" s="6">
        <v>3.82</v>
      </c>
      <c r="D1815" s="11">
        <v>50.076000000000001</v>
      </c>
      <c r="E1815" s="11">
        <v>1804</v>
      </c>
      <c r="F1815" s="20">
        <f t="shared" si="57"/>
        <v>0.17743680535064424</v>
      </c>
      <c r="G1815" s="11">
        <f t="shared" si="58"/>
        <v>50.076000000000001</v>
      </c>
    </row>
    <row r="1816" spans="1:7" x14ac:dyDescent="0.35">
      <c r="A1816" s="6" t="s">
        <v>1813</v>
      </c>
      <c r="B1816" s="6">
        <v>3.77</v>
      </c>
      <c r="D1816" s="11">
        <v>50.07</v>
      </c>
      <c r="E1816" s="11">
        <v>1805</v>
      </c>
      <c r="F1816" s="20">
        <f t="shared" si="57"/>
        <v>0.17753516278154816</v>
      </c>
      <c r="G1816" s="11">
        <f t="shared" si="58"/>
        <v>50.07</v>
      </c>
    </row>
    <row r="1817" spans="1:7" x14ac:dyDescent="0.35">
      <c r="A1817" s="6" t="s">
        <v>1814</v>
      </c>
      <c r="B1817" s="6">
        <v>3.91</v>
      </c>
      <c r="D1817" s="11">
        <v>50.06</v>
      </c>
      <c r="E1817" s="11">
        <v>1806</v>
      </c>
      <c r="F1817" s="20">
        <f t="shared" si="57"/>
        <v>0.17763352021245205</v>
      </c>
      <c r="G1817" s="11">
        <f t="shared" si="58"/>
        <v>50.06</v>
      </c>
    </row>
    <row r="1818" spans="1:7" x14ac:dyDescent="0.35">
      <c r="A1818" s="6" t="s">
        <v>1815</v>
      </c>
      <c r="B1818" s="6">
        <v>3.79</v>
      </c>
      <c r="D1818" s="11">
        <v>50.05</v>
      </c>
      <c r="E1818" s="11">
        <v>1807</v>
      </c>
      <c r="F1818" s="20">
        <f t="shared" si="57"/>
        <v>0.17773187764335596</v>
      </c>
      <c r="G1818" s="11">
        <f t="shared" si="58"/>
        <v>50.05</v>
      </c>
    </row>
    <row r="1819" spans="1:7" x14ac:dyDescent="0.35">
      <c r="A1819" s="6" t="s">
        <v>1816</v>
      </c>
      <c r="B1819" s="6">
        <v>3.89</v>
      </c>
      <c r="D1819" s="11">
        <v>50.04</v>
      </c>
      <c r="E1819" s="11">
        <v>1808</v>
      </c>
      <c r="F1819" s="20">
        <f t="shared" si="57"/>
        <v>0.17783023507425985</v>
      </c>
      <c r="G1819" s="11">
        <f t="shared" si="58"/>
        <v>50.04</v>
      </c>
    </row>
    <row r="1820" spans="1:7" x14ac:dyDescent="0.35">
      <c r="A1820" s="6" t="s">
        <v>1817</v>
      </c>
      <c r="B1820" s="6">
        <v>3.84</v>
      </c>
      <c r="D1820" s="11">
        <v>50.034999999999997</v>
      </c>
      <c r="E1820" s="11">
        <v>1809</v>
      </c>
      <c r="F1820" s="20">
        <f t="shared" si="57"/>
        <v>0.17792859250516377</v>
      </c>
      <c r="G1820" s="11">
        <f t="shared" si="58"/>
        <v>50.034999999999997</v>
      </c>
    </row>
    <row r="1821" spans="1:7" x14ac:dyDescent="0.35">
      <c r="A1821" s="6" t="s">
        <v>1818</v>
      </c>
      <c r="B1821" s="6">
        <v>3.75</v>
      </c>
      <c r="D1821" s="11">
        <v>49.973999999999997</v>
      </c>
      <c r="E1821" s="11">
        <v>1810</v>
      </c>
      <c r="F1821" s="20">
        <f t="shared" si="57"/>
        <v>0.17802694993606766</v>
      </c>
      <c r="G1821" s="11">
        <f t="shared" si="58"/>
        <v>49.973999999999997</v>
      </c>
    </row>
    <row r="1822" spans="1:7" x14ac:dyDescent="0.35">
      <c r="A1822" s="6" t="s">
        <v>1819</v>
      </c>
      <c r="B1822" s="6">
        <v>3.52</v>
      </c>
      <c r="D1822" s="11">
        <v>49.94</v>
      </c>
      <c r="E1822" s="11">
        <v>1811</v>
      </c>
      <c r="F1822" s="20">
        <f t="shared" si="57"/>
        <v>0.17812530736697157</v>
      </c>
      <c r="G1822" s="11">
        <f t="shared" si="58"/>
        <v>49.94</v>
      </c>
    </row>
    <row r="1823" spans="1:7" x14ac:dyDescent="0.35">
      <c r="A1823" s="6" t="s">
        <v>1820</v>
      </c>
      <c r="B1823" s="6">
        <v>3.53</v>
      </c>
      <c r="D1823" s="11">
        <v>49.92</v>
      </c>
      <c r="E1823" s="11">
        <v>1812</v>
      </c>
      <c r="F1823" s="20">
        <f t="shared" si="57"/>
        <v>0.17822366479787549</v>
      </c>
      <c r="G1823" s="11">
        <f t="shared" si="58"/>
        <v>49.92</v>
      </c>
    </row>
    <row r="1824" spans="1:7" x14ac:dyDescent="0.35">
      <c r="A1824" s="6" t="s">
        <v>1821</v>
      </c>
      <c r="B1824" s="6">
        <v>3.55</v>
      </c>
      <c r="D1824" s="11">
        <v>49.9</v>
      </c>
      <c r="E1824" s="11">
        <v>1813</v>
      </c>
      <c r="F1824" s="20">
        <f t="shared" si="57"/>
        <v>0.17832202222877938</v>
      </c>
      <c r="G1824" s="11">
        <f t="shared" si="58"/>
        <v>49.9</v>
      </c>
    </row>
    <row r="1825" spans="1:7" x14ac:dyDescent="0.35">
      <c r="A1825" s="6" t="s">
        <v>1822</v>
      </c>
      <c r="B1825" s="6">
        <v>3.49</v>
      </c>
      <c r="D1825" s="11">
        <v>49.9</v>
      </c>
      <c r="E1825" s="11">
        <v>1814</v>
      </c>
      <c r="F1825" s="20">
        <f t="shared" si="57"/>
        <v>0.1784203796596833</v>
      </c>
      <c r="G1825" s="11">
        <f t="shared" si="58"/>
        <v>49.9</v>
      </c>
    </row>
    <row r="1826" spans="1:7" x14ac:dyDescent="0.35">
      <c r="A1826" s="6" t="s">
        <v>1823</v>
      </c>
      <c r="B1826" s="6">
        <v>3.46</v>
      </c>
      <c r="D1826" s="11">
        <v>49.86</v>
      </c>
      <c r="E1826" s="11">
        <v>1815</v>
      </c>
      <c r="F1826" s="20">
        <f t="shared" si="57"/>
        <v>0.17851873709058719</v>
      </c>
      <c r="G1826" s="11">
        <f t="shared" si="58"/>
        <v>49.86</v>
      </c>
    </row>
    <row r="1827" spans="1:7" x14ac:dyDescent="0.35">
      <c r="A1827" s="6" t="s">
        <v>1824</v>
      </c>
      <c r="B1827" s="6">
        <v>3.54</v>
      </c>
      <c r="D1827" s="11">
        <v>49.838000000000001</v>
      </c>
      <c r="E1827" s="11">
        <v>1816</v>
      </c>
      <c r="F1827" s="20">
        <f t="shared" si="57"/>
        <v>0.1786170945214911</v>
      </c>
      <c r="G1827" s="11">
        <f t="shared" si="58"/>
        <v>49.838000000000001</v>
      </c>
    </row>
    <row r="1828" spans="1:7" x14ac:dyDescent="0.35">
      <c r="A1828" s="6" t="s">
        <v>1825</v>
      </c>
      <c r="B1828" s="6">
        <v>3.51</v>
      </c>
      <c r="D1828" s="11">
        <v>49.820999999999998</v>
      </c>
      <c r="E1828" s="11">
        <v>1817</v>
      </c>
      <c r="F1828" s="20">
        <f t="shared" si="57"/>
        <v>0.17871545195239499</v>
      </c>
      <c r="G1828" s="11">
        <f t="shared" si="58"/>
        <v>49.820999999999998</v>
      </c>
    </row>
    <row r="1829" spans="1:7" x14ac:dyDescent="0.35">
      <c r="A1829" s="6" t="s">
        <v>1826</v>
      </c>
      <c r="B1829" s="6">
        <v>4.28</v>
      </c>
      <c r="D1829" s="11">
        <v>49.81</v>
      </c>
      <c r="E1829" s="11">
        <v>1818</v>
      </c>
      <c r="F1829" s="20">
        <f t="shared" si="57"/>
        <v>0.17881380938329891</v>
      </c>
      <c r="G1829" s="11">
        <f t="shared" si="58"/>
        <v>49.81</v>
      </c>
    </row>
    <row r="1830" spans="1:7" x14ac:dyDescent="0.35">
      <c r="A1830" s="6" t="s">
        <v>1827</v>
      </c>
      <c r="B1830" s="6">
        <v>3.59</v>
      </c>
      <c r="D1830" s="11">
        <v>49.81</v>
      </c>
      <c r="E1830" s="11">
        <v>1819</v>
      </c>
      <c r="F1830" s="20">
        <f t="shared" si="57"/>
        <v>0.1789121668142028</v>
      </c>
      <c r="G1830" s="11">
        <f t="shared" si="58"/>
        <v>49.81</v>
      </c>
    </row>
    <row r="1831" spans="1:7" x14ac:dyDescent="0.35">
      <c r="A1831" s="6" t="s">
        <v>1828</v>
      </c>
      <c r="B1831" s="6">
        <v>3.55</v>
      </c>
      <c r="D1831" s="11">
        <v>49.795000000000002</v>
      </c>
      <c r="E1831" s="11">
        <v>1820</v>
      </c>
      <c r="F1831" s="20">
        <f t="shared" si="57"/>
        <v>0.17901052424510672</v>
      </c>
      <c r="G1831" s="11">
        <f t="shared" si="58"/>
        <v>49.795000000000002</v>
      </c>
    </row>
    <row r="1832" spans="1:7" x14ac:dyDescent="0.35">
      <c r="A1832" s="6" t="s">
        <v>1829</v>
      </c>
      <c r="B1832" s="6">
        <v>3.48</v>
      </c>
      <c r="D1832" s="11">
        <v>49.77</v>
      </c>
      <c r="E1832" s="11">
        <v>1821</v>
      </c>
      <c r="F1832" s="20">
        <f t="shared" si="57"/>
        <v>0.17910888167601063</v>
      </c>
      <c r="G1832" s="11">
        <f t="shared" si="58"/>
        <v>49.77</v>
      </c>
    </row>
    <row r="1833" spans="1:7" x14ac:dyDescent="0.35">
      <c r="A1833" s="6" t="s">
        <v>1830</v>
      </c>
      <c r="B1833" s="6">
        <v>3.32</v>
      </c>
      <c r="D1833" s="11">
        <v>49.71</v>
      </c>
      <c r="E1833" s="11">
        <v>1822</v>
      </c>
      <c r="F1833" s="20">
        <f t="shared" si="57"/>
        <v>0.17920723910691452</v>
      </c>
      <c r="G1833" s="11">
        <f t="shared" si="58"/>
        <v>49.71</v>
      </c>
    </row>
    <row r="1834" spans="1:7" x14ac:dyDescent="0.35">
      <c r="A1834" s="6" t="s">
        <v>1831</v>
      </c>
      <c r="B1834" s="6"/>
      <c r="D1834" s="11">
        <v>49.701999999999998</v>
      </c>
      <c r="E1834" s="11">
        <v>1823</v>
      </c>
      <c r="F1834" s="20">
        <f t="shared" si="57"/>
        <v>0.17930559653781844</v>
      </c>
      <c r="G1834" s="11">
        <f t="shared" si="58"/>
        <v>49.701999999999998</v>
      </c>
    </row>
    <row r="1835" spans="1:7" x14ac:dyDescent="0.35">
      <c r="A1835" s="6" t="s">
        <v>1832</v>
      </c>
      <c r="B1835" s="6"/>
      <c r="D1835" s="11">
        <v>49.701000000000001</v>
      </c>
      <c r="E1835" s="11">
        <v>1824</v>
      </c>
      <c r="F1835" s="20">
        <f t="shared" si="57"/>
        <v>0.17940395396872233</v>
      </c>
      <c r="G1835" s="11">
        <f t="shared" si="58"/>
        <v>49.701000000000001</v>
      </c>
    </row>
    <row r="1836" spans="1:7" x14ac:dyDescent="0.35">
      <c r="A1836" s="6" t="s">
        <v>1833</v>
      </c>
      <c r="B1836" s="6">
        <v>3.16</v>
      </c>
      <c r="D1836" s="11">
        <v>49.68</v>
      </c>
      <c r="E1836" s="11">
        <v>1825</v>
      </c>
      <c r="F1836" s="20">
        <f t="shared" si="57"/>
        <v>0.17950231139962625</v>
      </c>
      <c r="G1836" s="11">
        <f t="shared" si="58"/>
        <v>49.68</v>
      </c>
    </row>
    <row r="1837" spans="1:7" x14ac:dyDescent="0.35">
      <c r="A1837" s="6" t="s">
        <v>1834</v>
      </c>
      <c r="B1837" s="6">
        <v>3.06</v>
      </c>
      <c r="D1837" s="11">
        <v>49.677999999999997</v>
      </c>
      <c r="E1837" s="11">
        <v>1826</v>
      </c>
      <c r="F1837" s="20">
        <f t="shared" si="57"/>
        <v>0.17960066883053014</v>
      </c>
      <c r="G1837" s="11">
        <f t="shared" si="58"/>
        <v>49.677999999999997</v>
      </c>
    </row>
    <row r="1838" spans="1:7" x14ac:dyDescent="0.35">
      <c r="A1838" s="6" t="s">
        <v>1835</v>
      </c>
      <c r="B1838" s="6">
        <v>2.93</v>
      </c>
      <c r="D1838" s="11">
        <v>49.67</v>
      </c>
      <c r="E1838" s="11">
        <v>1827</v>
      </c>
      <c r="F1838" s="20">
        <f t="shared" si="57"/>
        <v>0.17969902626143405</v>
      </c>
      <c r="G1838" s="11">
        <f t="shared" si="58"/>
        <v>49.67</v>
      </c>
    </row>
    <row r="1839" spans="1:7" x14ac:dyDescent="0.35">
      <c r="A1839" s="6" t="s">
        <v>1836</v>
      </c>
      <c r="B1839" s="6">
        <v>2.95</v>
      </c>
      <c r="D1839" s="11">
        <v>49.634999999999998</v>
      </c>
      <c r="E1839" s="11">
        <v>1828</v>
      </c>
      <c r="F1839" s="20">
        <f t="shared" si="57"/>
        <v>0.17979738369233797</v>
      </c>
      <c r="G1839" s="11">
        <f t="shared" si="58"/>
        <v>49.634999999999998</v>
      </c>
    </row>
    <row r="1840" spans="1:7" x14ac:dyDescent="0.35">
      <c r="A1840" s="6" t="s">
        <v>1837</v>
      </c>
      <c r="B1840" s="6">
        <v>2.88</v>
      </c>
      <c r="D1840" s="11">
        <v>49.621000000000002</v>
      </c>
      <c r="E1840" s="11">
        <v>1829</v>
      </c>
      <c r="F1840" s="20">
        <f t="shared" si="57"/>
        <v>0.17989574112324186</v>
      </c>
      <c r="G1840" s="11">
        <f t="shared" si="58"/>
        <v>49.621000000000002</v>
      </c>
    </row>
    <row r="1841" spans="1:7" x14ac:dyDescent="0.35">
      <c r="A1841" s="6" t="s">
        <v>1838</v>
      </c>
      <c r="B1841" s="6">
        <v>2.86</v>
      </c>
      <c r="D1841" s="11">
        <v>49.62</v>
      </c>
      <c r="E1841" s="11">
        <v>1830</v>
      </c>
      <c r="F1841" s="20">
        <f t="shared" si="57"/>
        <v>0.17999409855414578</v>
      </c>
      <c r="G1841" s="11">
        <f t="shared" si="58"/>
        <v>49.62</v>
      </c>
    </row>
    <row r="1842" spans="1:7" x14ac:dyDescent="0.35">
      <c r="A1842" s="6" t="s">
        <v>1839</v>
      </c>
      <c r="B1842" s="6">
        <v>2.66</v>
      </c>
      <c r="D1842" s="11">
        <v>49.61</v>
      </c>
      <c r="E1842" s="11">
        <v>1831</v>
      </c>
      <c r="F1842" s="20">
        <f t="shared" si="57"/>
        <v>0.18009245598504967</v>
      </c>
      <c r="G1842" s="11">
        <f t="shared" si="58"/>
        <v>49.61</v>
      </c>
    </row>
    <row r="1843" spans="1:7" x14ac:dyDescent="0.35">
      <c r="A1843" s="6" t="s">
        <v>1840</v>
      </c>
      <c r="B1843" s="6">
        <v>2.4500000000000002</v>
      </c>
      <c r="D1843" s="11">
        <v>49.61</v>
      </c>
      <c r="E1843" s="11">
        <v>1832</v>
      </c>
      <c r="F1843" s="20">
        <f t="shared" si="57"/>
        <v>0.18019081341595358</v>
      </c>
      <c r="G1843" s="11">
        <f t="shared" si="58"/>
        <v>49.61</v>
      </c>
    </row>
    <row r="1844" spans="1:7" x14ac:dyDescent="0.35">
      <c r="A1844" s="6" t="s">
        <v>1841</v>
      </c>
      <c r="B1844" s="6">
        <v>1.6</v>
      </c>
      <c r="D1844" s="11">
        <v>49.61</v>
      </c>
      <c r="E1844" s="11">
        <v>1833</v>
      </c>
      <c r="F1844" s="20">
        <f t="shared" si="57"/>
        <v>0.18028917084685747</v>
      </c>
      <c r="G1844" s="11">
        <f t="shared" si="58"/>
        <v>49.61</v>
      </c>
    </row>
    <row r="1845" spans="1:7" x14ac:dyDescent="0.35">
      <c r="A1845" s="6" t="s">
        <v>1842</v>
      </c>
      <c r="B1845" s="6">
        <v>1.79</v>
      </c>
      <c r="D1845" s="11">
        <v>49.59</v>
      </c>
      <c r="E1845" s="11">
        <v>1834</v>
      </c>
      <c r="F1845" s="20">
        <f t="shared" si="57"/>
        <v>0.18038752827776139</v>
      </c>
      <c r="G1845" s="11">
        <f t="shared" si="58"/>
        <v>49.59</v>
      </c>
    </row>
    <row r="1846" spans="1:7" x14ac:dyDescent="0.35">
      <c r="A1846" s="6" t="s">
        <v>1843</v>
      </c>
      <c r="B1846" s="6">
        <v>1.58</v>
      </c>
      <c r="D1846" s="11">
        <v>49.533999999999999</v>
      </c>
      <c r="E1846" s="11">
        <v>1835</v>
      </c>
      <c r="F1846" s="20">
        <f t="shared" si="57"/>
        <v>0.18048588570866528</v>
      </c>
      <c r="G1846" s="11">
        <f t="shared" si="58"/>
        <v>49.533999999999999</v>
      </c>
    </row>
    <row r="1847" spans="1:7" x14ac:dyDescent="0.35">
      <c r="A1847" s="6" t="s">
        <v>1844</v>
      </c>
      <c r="B1847" s="6">
        <v>1.5</v>
      </c>
      <c r="D1847" s="11">
        <v>49.49</v>
      </c>
      <c r="E1847" s="11">
        <v>1836</v>
      </c>
      <c r="F1847" s="20">
        <f t="shared" si="57"/>
        <v>0.18058424313956919</v>
      </c>
      <c r="G1847" s="11">
        <f t="shared" si="58"/>
        <v>49.49</v>
      </c>
    </row>
    <row r="1848" spans="1:7" x14ac:dyDescent="0.35">
      <c r="A1848" s="6" t="s">
        <v>1845</v>
      </c>
      <c r="B1848" s="6">
        <v>1.39</v>
      </c>
      <c r="D1848" s="11">
        <v>49.46</v>
      </c>
      <c r="E1848" s="11">
        <v>1837</v>
      </c>
      <c r="F1848" s="20">
        <f t="shared" si="57"/>
        <v>0.18068260057047311</v>
      </c>
      <c r="G1848" s="11">
        <f t="shared" si="58"/>
        <v>49.46</v>
      </c>
    </row>
    <row r="1849" spans="1:7" x14ac:dyDescent="0.35">
      <c r="A1849" s="6" t="s">
        <v>1846</v>
      </c>
      <c r="B1849" s="6">
        <v>1.31</v>
      </c>
      <c r="D1849" s="11">
        <v>49.46</v>
      </c>
      <c r="E1849" s="11">
        <v>1838</v>
      </c>
      <c r="F1849" s="20">
        <f t="shared" si="57"/>
        <v>0.180780958001377</v>
      </c>
      <c r="G1849" s="11">
        <f t="shared" si="58"/>
        <v>49.46</v>
      </c>
    </row>
    <row r="1850" spans="1:7" x14ac:dyDescent="0.35">
      <c r="A1850" s="6" t="s">
        <v>1847</v>
      </c>
      <c r="B1850" s="6">
        <v>1.29</v>
      </c>
      <c r="D1850" s="11">
        <v>49.445999999999998</v>
      </c>
      <c r="E1850" s="11">
        <v>1839</v>
      </c>
      <c r="F1850" s="20">
        <f t="shared" si="57"/>
        <v>0.18087931543228092</v>
      </c>
      <c r="G1850" s="11">
        <f t="shared" si="58"/>
        <v>49.445999999999998</v>
      </c>
    </row>
    <row r="1851" spans="1:7" x14ac:dyDescent="0.35">
      <c r="A1851" s="6" t="s">
        <v>1848</v>
      </c>
      <c r="B1851" s="6">
        <v>1.23</v>
      </c>
      <c r="D1851" s="11">
        <v>49.33</v>
      </c>
      <c r="E1851" s="11">
        <v>1840</v>
      </c>
      <c r="F1851" s="20">
        <f t="shared" si="57"/>
        <v>0.18097767286318481</v>
      </c>
      <c r="G1851" s="11">
        <f t="shared" si="58"/>
        <v>49.33</v>
      </c>
    </row>
    <row r="1852" spans="1:7" x14ac:dyDescent="0.35">
      <c r="A1852" s="6" t="s">
        <v>1849</v>
      </c>
      <c r="B1852" s="6">
        <v>1.24</v>
      </c>
      <c r="D1852" s="11">
        <v>49.326999999999998</v>
      </c>
      <c r="E1852" s="11">
        <v>1841</v>
      </c>
      <c r="F1852" s="20">
        <f t="shared" si="57"/>
        <v>0.18107603029408872</v>
      </c>
      <c r="G1852" s="11">
        <f t="shared" si="58"/>
        <v>49.326999999999998</v>
      </c>
    </row>
    <row r="1853" spans="1:7" x14ac:dyDescent="0.35">
      <c r="A1853" s="6" t="s">
        <v>1850</v>
      </c>
      <c r="B1853" s="6">
        <v>1.26</v>
      </c>
      <c r="D1853" s="11">
        <v>49.326041666666669</v>
      </c>
      <c r="E1853" s="11">
        <v>1842</v>
      </c>
      <c r="F1853" s="20">
        <f t="shared" si="57"/>
        <v>0.18117438772499261</v>
      </c>
      <c r="G1853" s="11">
        <f t="shared" si="58"/>
        <v>49.326041666666669</v>
      </c>
    </row>
    <row r="1854" spans="1:7" x14ac:dyDescent="0.35">
      <c r="A1854" s="6" t="s">
        <v>1851</v>
      </c>
      <c r="B1854" s="6">
        <v>1.76</v>
      </c>
      <c r="D1854" s="11">
        <v>49.267000000000003</v>
      </c>
      <c r="E1854" s="11">
        <v>1843</v>
      </c>
      <c r="F1854" s="20">
        <f t="shared" si="57"/>
        <v>0.18127274515589653</v>
      </c>
      <c r="G1854" s="11">
        <f t="shared" si="58"/>
        <v>49.267000000000003</v>
      </c>
    </row>
    <row r="1855" spans="1:7" x14ac:dyDescent="0.35">
      <c r="A1855" s="6" t="s">
        <v>1852</v>
      </c>
      <c r="B1855" s="6">
        <v>1.35</v>
      </c>
      <c r="D1855" s="11">
        <v>49.256999999999998</v>
      </c>
      <c r="E1855" s="11">
        <v>1844</v>
      </c>
      <c r="F1855" s="20">
        <f t="shared" si="57"/>
        <v>0.18137110258680042</v>
      </c>
      <c r="G1855" s="11">
        <f t="shared" si="58"/>
        <v>49.256999999999998</v>
      </c>
    </row>
    <row r="1856" spans="1:7" x14ac:dyDescent="0.35">
      <c r="A1856" s="6" t="s">
        <v>1853</v>
      </c>
      <c r="B1856" s="6">
        <v>1.34</v>
      </c>
      <c r="D1856" s="11">
        <v>49.225999999999999</v>
      </c>
      <c r="E1856" s="11">
        <v>1845</v>
      </c>
      <c r="F1856" s="20">
        <f t="shared" si="57"/>
        <v>0.18146946001770434</v>
      </c>
      <c r="G1856" s="11">
        <f t="shared" si="58"/>
        <v>49.225999999999999</v>
      </c>
    </row>
    <row r="1857" spans="1:7" x14ac:dyDescent="0.35">
      <c r="A1857" s="6" t="s">
        <v>1854</v>
      </c>
      <c r="B1857" s="6">
        <v>1.28</v>
      </c>
      <c r="D1857" s="11">
        <v>49.195999999999998</v>
      </c>
      <c r="E1857" s="11">
        <v>1846</v>
      </c>
      <c r="F1857" s="20">
        <f t="shared" si="57"/>
        <v>0.18156781744860825</v>
      </c>
      <c r="G1857" s="11">
        <f t="shared" si="58"/>
        <v>49.195999999999998</v>
      </c>
    </row>
    <row r="1858" spans="1:7" x14ac:dyDescent="0.35">
      <c r="A1858" s="6" t="s">
        <v>1855</v>
      </c>
      <c r="B1858" s="6">
        <v>1.26</v>
      </c>
      <c r="D1858" s="11">
        <v>49.183999999999997</v>
      </c>
      <c r="E1858" s="11">
        <v>1847</v>
      </c>
      <c r="F1858" s="20">
        <f t="shared" si="57"/>
        <v>0.18166617487951214</v>
      </c>
      <c r="G1858" s="11">
        <f t="shared" si="58"/>
        <v>49.183999999999997</v>
      </c>
    </row>
    <row r="1859" spans="1:7" x14ac:dyDescent="0.35">
      <c r="A1859" s="6" t="s">
        <v>1856</v>
      </c>
      <c r="B1859" s="6">
        <v>1.18</v>
      </c>
      <c r="D1859" s="11">
        <v>49.18</v>
      </c>
      <c r="E1859" s="11">
        <v>1848</v>
      </c>
      <c r="F1859" s="20">
        <f t="shared" si="57"/>
        <v>0.18176453231041606</v>
      </c>
      <c r="G1859" s="11">
        <f t="shared" si="58"/>
        <v>49.18</v>
      </c>
    </row>
    <row r="1860" spans="1:7" x14ac:dyDescent="0.35">
      <c r="A1860" s="6" t="s">
        <v>1857</v>
      </c>
      <c r="B1860" s="6">
        <v>1.18</v>
      </c>
      <c r="D1860" s="11">
        <v>49.154000000000003</v>
      </c>
      <c r="E1860" s="11">
        <v>1849</v>
      </c>
      <c r="F1860" s="20">
        <f t="shared" si="57"/>
        <v>0.18186288974131995</v>
      </c>
      <c r="G1860" s="11">
        <f t="shared" si="58"/>
        <v>49.154000000000003</v>
      </c>
    </row>
    <row r="1861" spans="1:7" x14ac:dyDescent="0.35">
      <c r="A1861" s="6" t="s">
        <v>1858</v>
      </c>
      <c r="B1861" s="6">
        <v>1.29</v>
      </c>
      <c r="D1861" s="11">
        <v>49.139000000000003</v>
      </c>
      <c r="E1861" s="11">
        <v>1850</v>
      </c>
      <c r="F1861" s="20">
        <f t="shared" si="57"/>
        <v>0.18196124717222387</v>
      </c>
      <c r="G1861" s="11">
        <f t="shared" si="58"/>
        <v>49.139000000000003</v>
      </c>
    </row>
    <row r="1862" spans="1:7" x14ac:dyDescent="0.35">
      <c r="A1862" s="6" t="s">
        <v>1859</v>
      </c>
      <c r="B1862" s="6">
        <v>1.58</v>
      </c>
      <c r="D1862" s="11">
        <v>49.103000000000002</v>
      </c>
      <c r="E1862" s="11">
        <v>1851</v>
      </c>
      <c r="F1862" s="20">
        <f t="shared" si="57"/>
        <v>0.18205960460312776</v>
      </c>
      <c r="G1862" s="11">
        <f t="shared" si="58"/>
        <v>49.103000000000002</v>
      </c>
    </row>
    <row r="1863" spans="1:7" x14ac:dyDescent="0.35">
      <c r="A1863" s="6" t="s">
        <v>1860</v>
      </c>
      <c r="B1863" s="6">
        <v>1.83</v>
      </c>
      <c r="D1863" s="11">
        <v>49.1</v>
      </c>
      <c r="E1863" s="11">
        <v>1852</v>
      </c>
      <c r="F1863" s="20">
        <f t="shared" si="57"/>
        <v>0.18215796203403167</v>
      </c>
      <c r="G1863" s="11">
        <f t="shared" si="58"/>
        <v>49.1</v>
      </c>
    </row>
    <row r="1864" spans="1:7" x14ac:dyDescent="0.35">
      <c r="A1864" s="6" t="s">
        <v>1861</v>
      </c>
      <c r="B1864" s="6">
        <v>7.18</v>
      </c>
      <c r="D1864" s="11">
        <v>49.091000000000001</v>
      </c>
      <c r="E1864" s="11">
        <v>1853</v>
      </c>
      <c r="F1864" s="20">
        <f t="shared" si="57"/>
        <v>0.18225631946493556</v>
      </c>
      <c r="G1864" s="11">
        <f t="shared" si="58"/>
        <v>49.091000000000001</v>
      </c>
    </row>
    <row r="1865" spans="1:7" x14ac:dyDescent="0.35">
      <c r="A1865" s="6" t="s">
        <v>1862</v>
      </c>
      <c r="B1865" s="6">
        <v>7.12</v>
      </c>
      <c r="D1865" s="11">
        <v>49.05</v>
      </c>
      <c r="E1865" s="11">
        <v>1854</v>
      </c>
      <c r="F1865" s="20">
        <f t="shared" si="57"/>
        <v>0.18235467689583948</v>
      </c>
      <c r="G1865" s="11">
        <f t="shared" si="58"/>
        <v>49.05</v>
      </c>
    </row>
    <row r="1866" spans="1:7" x14ac:dyDescent="0.35">
      <c r="A1866" s="6" t="s">
        <v>1863</v>
      </c>
      <c r="B1866" s="6">
        <v>6.32</v>
      </c>
      <c r="D1866" s="11">
        <v>49.030999999999999</v>
      </c>
      <c r="E1866" s="11">
        <v>1855</v>
      </c>
      <c r="F1866" s="20">
        <f t="shared" si="57"/>
        <v>0.1824530343267434</v>
      </c>
      <c r="G1866" s="11">
        <f t="shared" si="58"/>
        <v>49.030999999999999</v>
      </c>
    </row>
    <row r="1867" spans="1:7" x14ac:dyDescent="0.35">
      <c r="A1867" s="6" t="s">
        <v>1864</v>
      </c>
      <c r="B1867" s="6"/>
      <c r="D1867" s="11">
        <v>48.968000000000004</v>
      </c>
      <c r="E1867" s="11">
        <v>1856</v>
      </c>
      <c r="F1867" s="20">
        <f t="shared" si="57"/>
        <v>0.18255139175764729</v>
      </c>
      <c r="G1867" s="11">
        <f t="shared" si="58"/>
        <v>48.968000000000004</v>
      </c>
    </row>
    <row r="1868" spans="1:7" x14ac:dyDescent="0.35">
      <c r="A1868" s="6" t="s">
        <v>1865</v>
      </c>
      <c r="B1868" s="6">
        <v>5.4</v>
      </c>
      <c r="D1868" s="11">
        <v>48.93</v>
      </c>
      <c r="E1868" s="11">
        <v>1857</v>
      </c>
      <c r="F1868" s="20">
        <f t="shared" si="57"/>
        <v>0.1826497491885512</v>
      </c>
      <c r="G1868" s="11">
        <f t="shared" si="58"/>
        <v>48.93</v>
      </c>
    </row>
    <row r="1869" spans="1:7" x14ac:dyDescent="0.35">
      <c r="A1869" s="6" t="s">
        <v>1866</v>
      </c>
      <c r="B1869" s="6">
        <v>3.64</v>
      </c>
      <c r="D1869" s="11">
        <v>48.92</v>
      </c>
      <c r="E1869" s="11">
        <v>1858</v>
      </c>
      <c r="F1869" s="20">
        <f t="shared" ref="F1869:F1932" si="59">E1869/($E$10177+1)</f>
        <v>0.18274810661945509</v>
      </c>
      <c r="G1869" s="11">
        <f t="shared" ref="G1869:G1932" si="60">D1869</f>
        <v>48.92</v>
      </c>
    </row>
    <row r="1870" spans="1:7" x14ac:dyDescent="0.35">
      <c r="A1870" s="6" t="s">
        <v>1867</v>
      </c>
      <c r="B1870" s="6">
        <v>2.93</v>
      </c>
      <c r="D1870" s="11">
        <v>48.91</v>
      </c>
      <c r="E1870" s="11">
        <v>1859</v>
      </c>
      <c r="F1870" s="20">
        <f t="shared" si="59"/>
        <v>0.18284646405035901</v>
      </c>
      <c r="G1870" s="11">
        <f t="shared" si="60"/>
        <v>48.91</v>
      </c>
    </row>
    <row r="1871" spans="1:7" x14ac:dyDescent="0.35">
      <c r="A1871" s="6" t="s">
        <v>1868</v>
      </c>
      <c r="B1871" s="6">
        <v>4.92</v>
      </c>
      <c r="D1871" s="11">
        <v>48.893999999999998</v>
      </c>
      <c r="E1871" s="11">
        <v>1860</v>
      </c>
      <c r="F1871" s="20">
        <f t="shared" si="59"/>
        <v>0.1829448214812629</v>
      </c>
      <c r="G1871" s="11">
        <f t="shared" si="60"/>
        <v>48.893999999999998</v>
      </c>
    </row>
    <row r="1872" spans="1:7" x14ac:dyDescent="0.35">
      <c r="A1872" s="6" t="s">
        <v>1869</v>
      </c>
      <c r="B1872" s="6">
        <v>5.69</v>
      </c>
      <c r="D1872" s="11">
        <v>48.89</v>
      </c>
      <c r="E1872" s="11">
        <v>1861</v>
      </c>
      <c r="F1872" s="20">
        <f t="shared" si="59"/>
        <v>0.18304317891216682</v>
      </c>
      <c r="G1872" s="11">
        <f t="shared" si="60"/>
        <v>48.89</v>
      </c>
    </row>
    <row r="1873" spans="1:7" x14ac:dyDescent="0.35">
      <c r="A1873" s="6" t="s">
        <v>1870</v>
      </c>
      <c r="B1873" s="6">
        <v>1.86</v>
      </c>
      <c r="D1873" s="11">
        <v>48.84</v>
      </c>
      <c r="E1873" s="11">
        <v>1862</v>
      </c>
      <c r="F1873" s="20">
        <f t="shared" si="59"/>
        <v>0.18314153634307073</v>
      </c>
      <c r="G1873" s="11">
        <f t="shared" si="60"/>
        <v>48.84</v>
      </c>
    </row>
    <row r="1874" spans="1:7" x14ac:dyDescent="0.35">
      <c r="A1874" s="6" t="s">
        <v>1871</v>
      </c>
      <c r="B1874" s="6">
        <v>3.53</v>
      </c>
      <c r="D1874" s="11">
        <v>48.838000000000001</v>
      </c>
      <c r="E1874" s="11">
        <v>1863</v>
      </c>
      <c r="F1874" s="20">
        <f t="shared" si="59"/>
        <v>0.18323989377397462</v>
      </c>
      <c r="G1874" s="11">
        <f t="shared" si="60"/>
        <v>48.838000000000001</v>
      </c>
    </row>
    <row r="1875" spans="1:7" x14ac:dyDescent="0.35">
      <c r="A1875" s="6" t="s">
        <v>1872</v>
      </c>
      <c r="B1875" s="6">
        <v>3.31</v>
      </c>
      <c r="D1875" s="11">
        <v>48.808999999999997</v>
      </c>
      <c r="E1875" s="11">
        <v>1864</v>
      </c>
      <c r="F1875" s="20">
        <f t="shared" si="59"/>
        <v>0.18333825120487854</v>
      </c>
      <c r="G1875" s="11">
        <f t="shared" si="60"/>
        <v>48.808999999999997</v>
      </c>
    </row>
    <row r="1876" spans="1:7" x14ac:dyDescent="0.35">
      <c r="A1876" s="6" t="s">
        <v>1873</v>
      </c>
      <c r="B1876" s="6">
        <v>1.76</v>
      </c>
      <c r="D1876" s="11">
        <v>48.805</v>
      </c>
      <c r="E1876" s="11">
        <v>1865</v>
      </c>
      <c r="F1876" s="20">
        <f t="shared" si="59"/>
        <v>0.18343660863578243</v>
      </c>
      <c r="G1876" s="11">
        <f t="shared" si="60"/>
        <v>48.805</v>
      </c>
    </row>
    <row r="1877" spans="1:7" x14ac:dyDescent="0.35">
      <c r="A1877" s="6" t="s">
        <v>1874</v>
      </c>
      <c r="B1877" s="6">
        <v>1.57</v>
      </c>
      <c r="D1877" s="11">
        <v>48.792000000000002</v>
      </c>
      <c r="E1877" s="11">
        <v>1866</v>
      </c>
      <c r="F1877" s="20">
        <f t="shared" si="59"/>
        <v>0.18353496606668634</v>
      </c>
      <c r="G1877" s="11">
        <f t="shared" si="60"/>
        <v>48.792000000000002</v>
      </c>
    </row>
    <row r="1878" spans="1:7" x14ac:dyDescent="0.35">
      <c r="A1878" s="6" t="s">
        <v>1875</v>
      </c>
      <c r="B1878" s="6">
        <v>1.5</v>
      </c>
      <c r="D1878" s="11">
        <v>48.78</v>
      </c>
      <c r="E1878" s="11">
        <v>1867</v>
      </c>
      <c r="F1878" s="20">
        <f t="shared" si="59"/>
        <v>0.18363332349759023</v>
      </c>
      <c r="G1878" s="11">
        <f t="shared" si="60"/>
        <v>48.78</v>
      </c>
    </row>
    <row r="1879" spans="1:7" x14ac:dyDescent="0.35">
      <c r="A1879" s="6" t="s">
        <v>1876</v>
      </c>
      <c r="B1879" s="6">
        <v>4.34</v>
      </c>
      <c r="D1879" s="11">
        <v>48.752000000000002</v>
      </c>
      <c r="E1879" s="11">
        <v>1868</v>
      </c>
      <c r="F1879" s="20">
        <f t="shared" si="59"/>
        <v>0.18373168092849415</v>
      </c>
      <c r="G1879" s="11">
        <f t="shared" si="60"/>
        <v>48.752000000000002</v>
      </c>
    </row>
    <row r="1880" spans="1:7" x14ac:dyDescent="0.35">
      <c r="A1880" s="6" t="s">
        <v>1877</v>
      </c>
      <c r="B1880" s="6">
        <v>5.63</v>
      </c>
      <c r="D1880" s="11">
        <v>48.720999999999997</v>
      </c>
      <c r="E1880" s="11">
        <v>1869</v>
      </c>
      <c r="F1880" s="20">
        <f t="shared" si="59"/>
        <v>0.18383003835939804</v>
      </c>
      <c r="G1880" s="11">
        <f t="shared" si="60"/>
        <v>48.720999999999997</v>
      </c>
    </row>
    <row r="1881" spans="1:7" x14ac:dyDescent="0.35">
      <c r="A1881" s="6" t="s">
        <v>1878</v>
      </c>
      <c r="B1881" s="6">
        <v>5.28</v>
      </c>
      <c r="D1881" s="11">
        <v>48.69</v>
      </c>
      <c r="E1881" s="11">
        <v>1870</v>
      </c>
      <c r="F1881" s="20">
        <f t="shared" si="59"/>
        <v>0.18392839579030196</v>
      </c>
      <c r="G1881" s="11">
        <f t="shared" si="60"/>
        <v>48.69</v>
      </c>
    </row>
    <row r="1882" spans="1:7" x14ac:dyDescent="0.35">
      <c r="A1882" s="6" t="s">
        <v>1879</v>
      </c>
      <c r="B1882" s="6">
        <v>3.05</v>
      </c>
      <c r="D1882" s="11">
        <v>48.69</v>
      </c>
      <c r="E1882" s="11">
        <v>1871</v>
      </c>
      <c r="F1882" s="20">
        <f t="shared" si="59"/>
        <v>0.18402675322120587</v>
      </c>
      <c r="G1882" s="11">
        <f t="shared" si="60"/>
        <v>48.69</v>
      </c>
    </row>
    <row r="1883" spans="1:7" x14ac:dyDescent="0.35">
      <c r="A1883" s="6" t="s">
        <v>1880</v>
      </c>
      <c r="B1883" s="6">
        <v>1.48</v>
      </c>
      <c r="D1883" s="11">
        <v>48.646000000000001</v>
      </c>
      <c r="E1883" s="11">
        <v>1872</v>
      </c>
      <c r="F1883" s="20">
        <f t="shared" si="59"/>
        <v>0.18412511065210976</v>
      </c>
      <c r="G1883" s="11">
        <f t="shared" si="60"/>
        <v>48.646000000000001</v>
      </c>
    </row>
    <row r="1884" spans="1:7" x14ac:dyDescent="0.35">
      <c r="A1884" s="6" t="s">
        <v>1881</v>
      </c>
      <c r="B1884" s="6">
        <v>1.29</v>
      </c>
      <c r="D1884" s="21">
        <v>48.52</v>
      </c>
      <c r="E1884" s="11">
        <v>1873</v>
      </c>
      <c r="F1884" s="20">
        <f t="shared" si="59"/>
        <v>0.18422346808301368</v>
      </c>
      <c r="G1884" s="11">
        <f t="shared" si="60"/>
        <v>48.52</v>
      </c>
    </row>
    <row r="1885" spans="1:7" x14ac:dyDescent="0.35">
      <c r="A1885" s="6" t="s">
        <v>1882</v>
      </c>
      <c r="B1885" s="6">
        <v>1.34</v>
      </c>
      <c r="D1885" s="11">
        <v>48.518000000000001</v>
      </c>
      <c r="E1885" s="11">
        <v>1874</v>
      </c>
      <c r="F1885" s="20">
        <f t="shared" si="59"/>
        <v>0.18432182551391757</v>
      </c>
      <c r="G1885" s="11">
        <f t="shared" si="60"/>
        <v>48.518000000000001</v>
      </c>
    </row>
    <row r="1886" spans="1:7" x14ac:dyDescent="0.35">
      <c r="A1886" s="6" t="s">
        <v>1883</v>
      </c>
      <c r="B1886" s="6">
        <v>1.35</v>
      </c>
      <c r="D1886" s="11">
        <v>48.517000000000003</v>
      </c>
      <c r="E1886" s="11">
        <v>1875</v>
      </c>
      <c r="F1886" s="20">
        <f t="shared" si="59"/>
        <v>0.18442018294482149</v>
      </c>
      <c r="G1886" s="11">
        <f t="shared" si="60"/>
        <v>48.517000000000003</v>
      </c>
    </row>
    <row r="1887" spans="1:7" x14ac:dyDescent="0.35">
      <c r="A1887" s="6" t="s">
        <v>1884</v>
      </c>
      <c r="B1887" s="6">
        <v>1.35</v>
      </c>
      <c r="D1887" s="11">
        <v>48.512999999999998</v>
      </c>
      <c r="E1887" s="11">
        <v>1876</v>
      </c>
      <c r="F1887" s="20">
        <f t="shared" si="59"/>
        <v>0.18451854037572538</v>
      </c>
      <c r="G1887" s="11">
        <f t="shared" si="60"/>
        <v>48.512999999999998</v>
      </c>
    </row>
    <row r="1888" spans="1:7" x14ac:dyDescent="0.35">
      <c r="A1888" s="6" t="s">
        <v>1885</v>
      </c>
      <c r="B1888" s="6">
        <v>1.34</v>
      </c>
      <c r="D1888" s="11">
        <v>48.51</v>
      </c>
      <c r="E1888" s="11">
        <v>1877</v>
      </c>
      <c r="F1888" s="20">
        <f t="shared" si="59"/>
        <v>0.18461689780662929</v>
      </c>
      <c r="G1888" s="11">
        <f t="shared" si="60"/>
        <v>48.51</v>
      </c>
    </row>
    <row r="1889" spans="1:7" x14ac:dyDescent="0.35">
      <c r="A1889" s="6" t="s">
        <v>1886</v>
      </c>
      <c r="B1889" s="6">
        <v>1.34</v>
      </c>
      <c r="D1889" s="11">
        <v>48.475000000000001</v>
      </c>
      <c r="E1889" s="11">
        <v>1878</v>
      </c>
      <c r="F1889" s="20">
        <f t="shared" si="59"/>
        <v>0.18471525523753318</v>
      </c>
      <c r="G1889" s="11">
        <f t="shared" si="60"/>
        <v>48.475000000000001</v>
      </c>
    </row>
    <row r="1890" spans="1:7" x14ac:dyDescent="0.35">
      <c r="A1890" s="6" t="s">
        <v>1887</v>
      </c>
      <c r="B1890" s="6">
        <v>1.34</v>
      </c>
      <c r="D1890" s="11">
        <v>48.47</v>
      </c>
      <c r="E1890" s="11">
        <v>1879</v>
      </c>
      <c r="F1890" s="20">
        <f t="shared" si="59"/>
        <v>0.1848136126684371</v>
      </c>
      <c r="G1890" s="11">
        <f t="shared" si="60"/>
        <v>48.47</v>
      </c>
    </row>
    <row r="1891" spans="1:7" x14ac:dyDescent="0.35">
      <c r="A1891" s="6" t="s">
        <v>1888</v>
      </c>
      <c r="B1891" s="6">
        <v>1.34</v>
      </c>
      <c r="D1891" s="11">
        <v>48.463999999999999</v>
      </c>
      <c r="E1891" s="11">
        <v>1880</v>
      </c>
      <c r="F1891" s="20">
        <f t="shared" si="59"/>
        <v>0.18491197009934102</v>
      </c>
      <c r="G1891" s="11">
        <f t="shared" si="60"/>
        <v>48.463999999999999</v>
      </c>
    </row>
    <row r="1892" spans="1:7" x14ac:dyDescent="0.35">
      <c r="A1892" s="6" t="s">
        <v>1889</v>
      </c>
      <c r="B1892" s="6">
        <v>1.74</v>
      </c>
      <c r="D1892" s="11">
        <v>48.46</v>
      </c>
      <c r="E1892" s="11">
        <v>1881</v>
      </c>
      <c r="F1892" s="20">
        <f t="shared" si="59"/>
        <v>0.18501032753024491</v>
      </c>
      <c r="G1892" s="11">
        <f t="shared" si="60"/>
        <v>48.46</v>
      </c>
    </row>
    <row r="1893" spans="1:7" x14ac:dyDescent="0.35">
      <c r="A1893" s="6" t="s">
        <v>1890</v>
      </c>
      <c r="B1893" s="6">
        <v>1.9</v>
      </c>
      <c r="D1893" s="11">
        <v>48.451999999999998</v>
      </c>
      <c r="E1893" s="11">
        <v>1882</v>
      </c>
      <c r="F1893" s="20">
        <f t="shared" si="59"/>
        <v>0.18510868496114882</v>
      </c>
      <c r="G1893" s="11">
        <f t="shared" si="60"/>
        <v>48.451999999999998</v>
      </c>
    </row>
    <row r="1894" spans="1:7" x14ac:dyDescent="0.35">
      <c r="A1894" s="6" t="s">
        <v>1891</v>
      </c>
      <c r="B1894" s="6">
        <v>6.26</v>
      </c>
      <c r="D1894" s="11">
        <v>48.436</v>
      </c>
      <c r="E1894" s="11">
        <v>1883</v>
      </c>
      <c r="F1894" s="20">
        <f t="shared" si="59"/>
        <v>0.18520704239205271</v>
      </c>
      <c r="G1894" s="11">
        <f t="shared" si="60"/>
        <v>48.436</v>
      </c>
    </row>
    <row r="1895" spans="1:7" x14ac:dyDescent="0.35">
      <c r="A1895" s="6" t="s">
        <v>1892</v>
      </c>
      <c r="B1895" s="6">
        <v>8.75</v>
      </c>
      <c r="D1895" s="11">
        <v>48.375</v>
      </c>
      <c r="E1895" s="11">
        <v>1884</v>
      </c>
      <c r="F1895" s="20">
        <f t="shared" si="59"/>
        <v>0.18530539982295663</v>
      </c>
      <c r="G1895" s="11">
        <f t="shared" si="60"/>
        <v>48.375</v>
      </c>
    </row>
    <row r="1896" spans="1:7" x14ac:dyDescent="0.35">
      <c r="A1896" s="6" t="s">
        <v>1893</v>
      </c>
      <c r="B1896" s="6">
        <v>56.67</v>
      </c>
      <c r="D1896" s="11">
        <v>48.32</v>
      </c>
      <c r="E1896" s="11">
        <v>1885</v>
      </c>
      <c r="F1896" s="20">
        <f t="shared" si="59"/>
        <v>0.18540375725386052</v>
      </c>
      <c r="G1896" s="11">
        <f t="shared" si="60"/>
        <v>48.32</v>
      </c>
    </row>
    <row r="1897" spans="1:7" x14ac:dyDescent="0.35">
      <c r="A1897" s="6" t="s">
        <v>1894</v>
      </c>
      <c r="B1897" s="6">
        <v>116.33</v>
      </c>
      <c r="D1897" s="11">
        <v>48.292000000000002</v>
      </c>
      <c r="E1897" s="11">
        <v>1886</v>
      </c>
      <c r="F1897" s="20">
        <f t="shared" si="59"/>
        <v>0.18550211468476444</v>
      </c>
      <c r="G1897" s="11">
        <f t="shared" si="60"/>
        <v>48.292000000000002</v>
      </c>
    </row>
    <row r="1898" spans="1:7" x14ac:dyDescent="0.35">
      <c r="A1898" s="6" t="s">
        <v>1895</v>
      </c>
      <c r="B1898" s="6">
        <v>50.09</v>
      </c>
      <c r="D1898" s="11">
        <v>48.23</v>
      </c>
      <c r="E1898" s="11">
        <v>1887</v>
      </c>
      <c r="F1898" s="20">
        <f t="shared" si="59"/>
        <v>0.18560047211566835</v>
      </c>
      <c r="G1898" s="11">
        <f t="shared" si="60"/>
        <v>48.23</v>
      </c>
    </row>
    <row r="1899" spans="1:7" x14ac:dyDescent="0.35">
      <c r="A1899" s="6" t="s">
        <v>1896</v>
      </c>
      <c r="B1899" s="6"/>
      <c r="D1899" s="11">
        <v>48.2</v>
      </c>
      <c r="E1899" s="11">
        <v>1888</v>
      </c>
      <c r="F1899" s="20">
        <f t="shared" si="59"/>
        <v>0.18569882954657224</v>
      </c>
      <c r="G1899" s="11">
        <f t="shared" si="60"/>
        <v>48.2</v>
      </c>
    </row>
    <row r="1900" spans="1:7" x14ac:dyDescent="0.35">
      <c r="A1900" s="6" t="s">
        <v>1897</v>
      </c>
      <c r="B1900" s="6">
        <v>15.82</v>
      </c>
      <c r="D1900" s="11">
        <v>48.19</v>
      </c>
      <c r="E1900" s="11">
        <v>1889</v>
      </c>
      <c r="F1900" s="20">
        <f t="shared" si="59"/>
        <v>0.18579718697747616</v>
      </c>
      <c r="G1900" s="11">
        <f t="shared" si="60"/>
        <v>48.19</v>
      </c>
    </row>
    <row r="1901" spans="1:7" x14ac:dyDescent="0.35">
      <c r="A1901" s="6" t="s">
        <v>1898</v>
      </c>
      <c r="B1901" s="6">
        <v>11.72</v>
      </c>
      <c r="D1901" s="11">
        <v>48.16</v>
      </c>
      <c r="E1901" s="11">
        <v>1890</v>
      </c>
      <c r="F1901" s="20">
        <f t="shared" si="59"/>
        <v>0.18589554440838005</v>
      </c>
      <c r="G1901" s="11">
        <f t="shared" si="60"/>
        <v>48.16</v>
      </c>
    </row>
    <row r="1902" spans="1:7" x14ac:dyDescent="0.35">
      <c r="A1902" s="6" t="s">
        <v>1899</v>
      </c>
      <c r="B1902" s="6">
        <v>19.71</v>
      </c>
      <c r="D1902" s="11">
        <v>48.14</v>
      </c>
      <c r="E1902" s="11">
        <v>1891</v>
      </c>
      <c r="F1902" s="20">
        <f t="shared" si="59"/>
        <v>0.18599390183928396</v>
      </c>
      <c r="G1902" s="11">
        <f t="shared" si="60"/>
        <v>48.14</v>
      </c>
    </row>
    <row r="1903" spans="1:7" x14ac:dyDescent="0.35">
      <c r="A1903" s="6" t="s">
        <v>1900</v>
      </c>
      <c r="B1903" s="6">
        <v>10.3</v>
      </c>
      <c r="D1903" s="11">
        <v>48.137999999999998</v>
      </c>
      <c r="E1903" s="11">
        <v>1892</v>
      </c>
      <c r="F1903" s="20">
        <f t="shared" si="59"/>
        <v>0.18609225927018785</v>
      </c>
      <c r="G1903" s="11">
        <f t="shared" si="60"/>
        <v>48.137999999999998</v>
      </c>
    </row>
    <row r="1904" spans="1:7" x14ac:dyDescent="0.35">
      <c r="A1904" s="6" t="s">
        <v>1901</v>
      </c>
      <c r="B1904" s="6">
        <v>8.59</v>
      </c>
      <c r="D1904" s="11">
        <v>48.107999999999997</v>
      </c>
      <c r="E1904" s="11">
        <v>1893</v>
      </c>
      <c r="F1904" s="20">
        <f t="shared" si="59"/>
        <v>0.18619061670109177</v>
      </c>
      <c r="G1904" s="11">
        <f t="shared" si="60"/>
        <v>48.107999999999997</v>
      </c>
    </row>
    <row r="1905" spans="1:7" x14ac:dyDescent="0.35">
      <c r="A1905" s="6" t="s">
        <v>1902</v>
      </c>
      <c r="B1905" s="6">
        <v>11.15</v>
      </c>
      <c r="D1905" s="11">
        <v>48.098999999999997</v>
      </c>
      <c r="E1905" s="11">
        <v>1894</v>
      </c>
      <c r="F1905" s="20">
        <f t="shared" si="59"/>
        <v>0.18628897413199566</v>
      </c>
      <c r="G1905" s="11">
        <f t="shared" si="60"/>
        <v>48.098999999999997</v>
      </c>
    </row>
    <row r="1906" spans="1:7" x14ac:dyDescent="0.35">
      <c r="A1906" s="6" t="s">
        <v>1903</v>
      </c>
      <c r="B1906" s="6">
        <v>11.54</v>
      </c>
      <c r="D1906" s="11">
        <v>48.091000000000001</v>
      </c>
      <c r="E1906" s="11">
        <v>1895</v>
      </c>
      <c r="F1906" s="20">
        <f t="shared" si="59"/>
        <v>0.18638733156289958</v>
      </c>
      <c r="G1906" s="11">
        <f t="shared" si="60"/>
        <v>48.091000000000001</v>
      </c>
    </row>
    <row r="1907" spans="1:7" x14ac:dyDescent="0.35">
      <c r="A1907" s="6" t="s">
        <v>1904</v>
      </c>
      <c r="B1907" s="6">
        <v>22.98</v>
      </c>
      <c r="D1907" s="11">
        <v>48.09</v>
      </c>
      <c r="E1907" s="11">
        <v>1896</v>
      </c>
      <c r="F1907" s="20">
        <f t="shared" si="59"/>
        <v>0.18648568899380349</v>
      </c>
      <c r="G1907" s="11">
        <f t="shared" si="60"/>
        <v>48.09</v>
      </c>
    </row>
    <row r="1908" spans="1:7" x14ac:dyDescent="0.35">
      <c r="A1908" s="6" t="s">
        <v>1905</v>
      </c>
      <c r="B1908" s="6">
        <v>42.71</v>
      </c>
      <c r="D1908" s="11">
        <v>48.084083333333332</v>
      </c>
      <c r="E1908" s="11">
        <v>1897</v>
      </c>
      <c r="F1908" s="20">
        <f t="shared" si="59"/>
        <v>0.18658404642470738</v>
      </c>
      <c r="G1908" s="11">
        <f t="shared" si="60"/>
        <v>48.084083333333332</v>
      </c>
    </row>
    <row r="1909" spans="1:7" x14ac:dyDescent="0.35">
      <c r="A1909" s="6" t="s">
        <v>1906</v>
      </c>
      <c r="B1909" s="6">
        <v>37.06</v>
      </c>
      <c r="D1909" s="11">
        <v>48.08</v>
      </c>
      <c r="E1909" s="11">
        <v>1898</v>
      </c>
      <c r="F1909" s="20">
        <f t="shared" si="59"/>
        <v>0.1866824038556113</v>
      </c>
      <c r="G1909" s="11">
        <f t="shared" si="60"/>
        <v>48.08</v>
      </c>
    </row>
    <row r="1910" spans="1:7" x14ac:dyDescent="0.35">
      <c r="A1910" s="6" t="s">
        <v>1907</v>
      </c>
      <c r="B1910" s="6">
        <v>24.7</v>
      </c>
      <c r="D1910" s="11">
        <v>48.07</v>
      </c>
      <c r="E1910" s="11">
        <v>1899</v>
      </c>
      <c r="F1910" s="20">
        <f t="shared" si="59"/>
        <v>0.18678076128651519</v>
      </c>
      <c r="G1910" s="11">
        <f t="shared" si="60"/>
        <v>48.07</v>
      </c>
    </row>
    <row r="1911" spans="1:7" x14ac:dyDescent="0.35">
      <c r="A1911" s="6" t="s">
        <v>1908</v>
      </c>
      <c r="B1911" s="6">
        <v>25.52</v>
      </c>
      <c r="D1911" s="11">
        <v>47.98</v>
      </c>
      <c r="E1911" s="11">
        <v>1900</v>
      </c>
      <c r="F1911" s="20">
        <f t="shared" si="59"/>
        <v>0.18687911871741911</v>
      </c>
      <c r="G1911" s="11">
        <f t="shared" si="60"/>
        <v>47.98</v>
      </c>
    </row>
    <row r="1912" spans="1:7" x14ac:dyDescent="0.35">
      <c r="A1912" s="6" t="s">
        <v>1909</v>
      </c>
      <c r="B1912" s="6">
        <v>34.76</v>
      </c>
      <c r="D1912" s="11">
        <v>47.948</v>
      </c>
      <c r="E1912" s="11">
        <v>1901</v>
      </c>
      <c r="F1912" s="20">
        <f t="shared" si="59"/>
        <v>0.186977476148323</v>
      </c>
      <c r="G1912" s="11">
        <f t="shared" si="60"/>
        <v>47.948</v>
      </c>
    </row>
    <row r="1913" spans="1:7" x14ac:dyDescent="0.35">
      <c r="A1913" s="6" t="s">
        <v>1910</v>
      </c>
      <c r="B1913" s="6">
        <v>37.83</v>
      </c>
      <c r="D1913" s="11">
        <v>47.86</v>
      </c>
      <c r="E1913" s="11">
        <v>1902</v>
      </c>
      <c r="F1913" s="20">
        <f t="shared" si="59"/>
        <v>0.18707583357922691</v>
      </c>
      <c r="G1913" s="11">
        <f t="shared" si="60"/>
        <v>47.86</v>
      </c>
    </row>
    <row r="1914" spans="1:7" x14ac:dyDescent="0.35">
      <c r="A1914" s="6" t="s">
        <v>1911</v>
      </c>
      <c r="B1914" s="6">
        <v>30.53</v>
      </c>
      <c r="D1914" s="11">
        <v>47.83</v>
      </c>
      <c r="E1914" s="11">
        <v>1903</v>
      </c>
      <c r="F1914" s="20">
        <f t="shared" si="59"/>
        <v>0.1871741910101308</v>
      </c>
      <c r="G1914" s="11">
        <f t="shared" si="60"/>
        <v>47.83</v>
      </c>
    </row>
    <row r="1915" spans="1:7" x14ac:dyDescent="0.35">
      <c r="A1915" s="6" t="s">
        <v>1912</v>
      </c>
      <c r="B1915" s="6">
        <v>30.68</v>
      </c>
      <c r="D1915" s="11">
        <v>47.81</v>
      </c>
      <c r="E1915" s="11">
        <v>1904</v>
      </c>
      <c r="F1915" s="20">
        <f t="shared" si="59"/>
        <v>0.18727254844103472</v>
      </c>
      <c r="G1915" s="11">
        <f t="shared" si="60"/>
        <v>47.81</v>
      </c>
    </row>
    <row r="1916" spans="1:7" x14ac:dyDescent="0.35">
      <c r="A1916" s="6" t="s">
        <v>1913</v>
      </c>
      <c r="B1916" s="6">
        <v>29.83</v>
      </c>
      <c r="D1916" s="11">
        <v>47.78</v>
      </c>
      <c r="E1916" s="11">
        <v>1905</v>
      </c>
      <c r="F1916" s="20">
        <f t="shared" si="59"/>
        <v>0.18737090587193864</v>
      </c>
      <c r="G1916" s="11">
        <f t="shared" si="60"/>
        <v>47.78</v>
      </c>
    </row>
    <row r="1917" spans="1:7" x14ac:dyDescent="0.35">
      <c r="A1917" s="6" t="s">
        <v>1914</v>
      </c>
      <c r="B1917" s="6">
        <v>27.25</v>
      </c>
      <c r="D1917" s="11">
        <v>47.765000000000001</v>
      </c>
      <c r="E1917" s="11">
        <v>1906</v>
      </c>
      <c r="F1917" s="20">
        <f t="shared" si="59"/>
        <v>0.18746926330284253</v>
      </c>
      <c r="G1917" s="11">
        <f t="shared" si="60"/>
        <v>47.765000000000001</v>
      </c>
    </row>
    <row r="1918" spans="1:7" x14ac:dyDescent="0.35">
      <c r="A1918" s="6" t="s">
        <v>1915</v>
      </c>
      <c r="B1918" s="6">
        <v>34.049999999999997</v>
      </c>
      <c r="D1918" s="11">
        <v>47.746000000000002</v>
      </c>
      <c r="E1918" s="11">
        <v>1907</v>
      </c>
      <c r="F1918" s="20">
        <f t="shared" si="59"/>
        <v>0.18756762073374644</v>
      </c>
      <c r="G1918" s="11">
        <f t="shared" si="60"/>
        <v>47.746000000000002</v>
      </c>
    </row>
    <row r="1919" spans="1:7" x14ac:dyDescent="0.35">
      <c r="A1919" s="6" t="s">
        <v>1916</v>
      </c>
      <c r="B1919" s="6">
        <v>33.21</v>
      </c>
      <c r="D1919" s="11">
        <v>47.72</v>
      </c>
      <c r="E1919" s="11">
        <v>1908</v>
      </c>
      <c r="F1919" s="20">
        <f t="shared" si="59"/>
        <v>0.18766597816465033</v>
      </c>
      <c r="G1919" s="11">
        <f t="shared" si="60"/>
        <v>47.72</v>
      </c>
    </row>
    <row r="1920" spans="1:7" x14ac:dyDescent="0.35">
      <c r="A1920" s="6" t="s">
        <v>1917</v>
      </c>
      <c r="B1920" s="6">
        <v>37.76</v>
      </c>
      <c r="D1920" s="21">
        <v>47.68</v>
      </c>
      <c r="E1920" s="11">
        <v>1909</v>
      </c>
      <c r="F1920" s="20">
        <f t="shared" si="59"/>
        <v>0.18776433559555425</v>
      </c>
      <c r="G1920" s="11">
        <f t="shared" si="60"/>
        <v>47.68</v>
      </c>
    </row>
    <row r="1921" spans="1:7" x14ac:dyDescent="0.35">
      <c r="A1921" s="6" t="s">
        <v>1918</v>
      </c>
      <c r="B1921" s="6">
        <v>55.16</v>
      </c>
      <c r="D1921" s="11">
        <v>47.68</v>
      </c>
      <c r="E1921" s="11">
        <v>1910</v>
      </c>
      <c r="F1921" s="20">
        <f t="shared" si="59"/>
        <v>0.18786269302645814</v>
      </c>
      <c r="G1921" s="11">
        <f t="shared" si="60"/>
        <v>47.68</v>
      </c>
    </row>
    <row r="1922" spans="1:7" x14ac:dyDescent="0.35">
      <c r="A1922" s="6" t="s">
        <v>1919</v>
      </c>
      <c r="B1922" s="6">
        <v>63.11</v>
      </c>
      <c r="D1922" s="11">
        <v>47.667999999999999</v>
      </c>
      <c r="E1922" s="11">
        <v>1911</v>
      </c>
      <c r="F1922" s="20">
        <f t="shared" si="59"/>
        <v>0.18796105045736206</v>
      </c>
      <c r="G1922" s="11">
        <f t="shared" si="60"/>
        <v>47.667999999999999</v>
      </c>
    </row>
    <row r="1923" spans="1:7" x14ac:dyDescent="0.35">
      <c r="A1923" s="6" t="s">
        <v>1920</v>
      </c>
      <c r="B1923" s="6">
        <v>50.61</v>
      </c>
      <c r="D1923" s="11">
        <v>47.645000000000003</v>
      </c>
      <c r="E1923" s="11">
        <v>1912</v>
      </c>
      <c r="F1923" s="20">
        <f t="shared" si="59"/>
        <v>0.18805940788826594</v>
      </c>
      <c r="G1923" s="11">
        <f t="shared" si="60"/>
        <v>47.645000000000003</v>
      </c>
    </row>
    <row r="1924" spans="1:7" x14ac:dyDescent="0.35">
      <c r="A1924" s="6" t="s">
        <v>1921</v>
      </c>
      <c r="B1924" s="6">
        <v>42.08</v>
      </c>
      <c r="D1924" s="11">
        <v>47.64</v>
      </c>
      <c r="E1924" s="11">
        <v>1913</v>
      </c>
      <c r="F1924" s="20">
        <f t="shared" si="59"/>
        <v>0.18815776531916986</v>
      </c>
      <c r="G1924" s="11">
        <f t="shared" si="60"/>
        <v>47.64</v>
      </c>
    </row>
    <row r="1925" spans="1:7" x14ac:dyDescent="0.35">
      <c r="A1925" s="6" t="s">
        <v>1922</v>
      </c>
      <c r="B1925" s="6">
        <v>42.27</v>
      </c>
      <c r="D1925" s="11">
        <v>47.625999999999998</v>
      </c>
      <c r="E1925" s="11">
        <v>1914</v>
      </c>
      <c r="F1925" s="20">
        <f t="shared" si="59"/>
        <v>0.18825612275007378</v>
      </c>
      <c r="G1925" s="11">
        <f t="shared" si="60"/>
        <v>47.625999999999998</v>
      </c>
    </row>
    <row r="1926" spans="1:7" x14ac:dyDescent="0.35">
      <c r="A1926" s="6" t="s">
        <v>1923</v>
      </c>
      <c r="B1926" s="6">
        <v>170.35</v>
      </c>
      <c r="D1926" s="11">
        <v>47.616</v>
      </c>
      <c r="E1926" s="11">
        <v>1915</v>
      </c>
      <c r="F1926" s="20">
        <f t="shared" si="59"/>
        <v>0.18835448018097767</v>
      </c>
      <c r="G1926" s="11">
        <f t="shared" si="60"/>
        <v>47.616</v>
      </c>
    </row>
    <row r="1927" spans="1:7" x14ac:dyDescent="0.35">
      <c r="A1927" s="6" t="s">
        <v>1924</v>
      </c>
      <c r="B1927" s="6">
        <v>48.09</v>
      </c>
      <c r="D1927" s="11">
        <v>47.59</v>
      </c>
      <c r="E1927" s="11">
        <v>1916</v>
      </c>
      <c r="F1927" s="20">
        <f t="shared" si="59"/>
        <v>0.18845283761188159</v>
      </c>
      <c r="G1927" s="11">
        <f t="shared" si="60"/>
        <v>47.59</v>
      </c>
    </row>
    <row r="1928" spans="1:7" x14ac:dyDescent="0.35">
      <c r="A1928" s="6" t="s">
        <v>1925</v>
      </c>
      <c r="B1928" s="6">
        <v>49.94</v>
      </c>
      <c r="D1928" s="11">
        <v>47.59</v>
      </c>
      <c r="E1928" s="11">
        <v>1917</v>
      </c>
      <c r="F1928" s="20">
        <f t="shared" si="59"/>
        <v>0.18855119504278547</v>
      </c>
      <c r="G1928" s="11">
        <f t="shared" si="60"/>
        <v>47.59</v>
      </c>
    </row>
    <row r="1929" spans="1:7" x14ac:dyDescent="0.35">
      <c r="A1929" s="6" t="s">
        <v>1926</v>
      </c>
      <c r="B1929" s="6">
        <v>80.569999999999993</v>
      </c>
      <c r="D1929" s="11">
        <v>47.576000000000001</v>
      </c>
      <c r="E1929" s="11">
        <v>1918</v>
      </c>
      <c r="F1929" s="20">
        <f t="shared" si="59"/>
        <v>0.18864955247368939</v>
      </c>
      <c r="G1929" s="11">
        <f t="shared" si="60"/>
        <v>47.576000000000001</v>
      </c>
    </row>
    <row r="1930" spans="1:7" x14ac:dyDescent="0.35">
      <c r="A1930" s="6" t="s">
        <v>1927</v>
      </c>
      <c r="B1930" s="6">
        <v>56.62</v>
      </c>
      <c r="D1930" s="11">
        <v>47.558</v>
      </c>
      <c r="E1930" s="11">
        <v>1919</v>
      </c>
      <c r="F1930" s="20">
        <f t="shared" si="59"/>
        <v>0.18874790990459328</v>
      </c>
      <c r="G1930" s="11">
        <f t="shared" si="60"/>
        <v>47.558</v>
      </c>
    </row>
    <row r="1931" spans="1:7" x14ac:dyDescent="0.35">
      <c r="A1931" s="6" t="s">
        <v>1928</v>
      </c>
      <c r="B1931" s="6">
        <v>48.93</v>
      </c>
      <c r="D1931" s="11">
        <v>47.539000000000001</v>
      </c>
      <c r="E1931" s="11">
        <v>1920</v>
      </c>
      <c r="F1931" s="20">
        <f t="shared" si="59"/>
        <v>0.1888462673354972</v>
      </c>
      <c r="G1931" s="11">
        <f t="shared" si="60"/>
        <v>47.539000000000001</v>
      </c>
    </row>
    <row r="1932" spans="1:7" x14ac:dyDescent="0.35">
      <c r="A1932" s="6" t="s">
        <v>1929</v>
      </c>
      <c r="B1932" s="6">
        <v>44.33</v>
      </c>
      <c r="D1932" s="11">
        <v>47.530999999999999</v>
      </c>
      <c r="E1932" s="11">
        <v>1921</v>
      </c>
      <c r="F1932" s="20">
        <f t="shared" si="59"/>
        <v>0.18894462476640111</v>
      </c>
      <c r="G1932" s="11">
        <f t="shared" si="60"/>
        <v>47.530999999999999</v>
      </c>
    </row>
    <row r="1933" spans="1:7" x14ac:dyDescent="0.35">
      <c r="A1933" s="6" t="s">
        <v>1930</v>
      </c>
      <c r="B1933" s="6">
        <v>44.45</v>
      </c>
      <c r="D1933" s="11">
        <v>47.53</v>
      </c>
      <c r="E1933" s="11">
        <v>1922</v>
      </c>
      <c r="F1933" s="20">
        <f t="shared" ref="F1933:F1996" si="61">E1933/($E$10177+1)</f>
        <v>0.189042982197305</v>
      </c>
      <c r="G1933" s="11">
        <f t="shared" ref="G1933:G1996" si="62">D1933</f>
        <v>47.53</v>
      </c>
    </row>
    <row r="1934" spans="1:7" x14ac:dyDescent="0.35">
      <c r="A1934" s="6" t="s">
        <v>1931</v>
      </c>
      <c r="B1934" s="6">
        <v>49.46</v>
      </c>
      <c r="D1934" s="11">
        <v>47.508000000000003</v>
      </c>
      <c r="E1934" s="11">
        <v>1923</v>
      </c>
      <c r="F1934" s="20">
        <f t="shared" si="61"/>
        <v>0.18914133962820892</v>
      </c>
      <c r="G1934" s="11">
        <f t="shared" si="62"/>
        <v>47.508000000000003</v>
      </c>
    </row>
    <row r="1935" spans="1:7" x14ac:dyDescent="0.35">
      <c r="A1935" s="6" t="s">
        <v>1932</v>
      </c>
      <c r="B1935" s="6">
        <v>57.55</v>
      </c>
      <c r="D1935" s="11">
        <v>47.5</v>
      </c>
      <c r="E1935" s="11">
        <v>1924</v>
      </c>
      <c r="F1935" s="20">
        <f t="shared" si="61"/>
        <v>0.18923969705911281</v>
      </c>
      <c r="G1935" s="11">
        <f t="shared" si="62"/>
        <v>47.5</v>
      </c>
    </row>
    <row r="1936" spans="1:7" x14ac:dyDescent="0.35">
      <c r="A1936" s="6" t="s">
        <v>1933</v>
      </c>
      <c r="B1936" s="6">
        <v>52.34</v>
      </c>
      <c r="D1936" s="11">
        <v>47.45</v>
      </c>
      <c r="E1936" s="11">
        <v>1925</v>
      </c>
      <c r="F1936" s="20">
        <f t="shared" si="61"/>
        <v>0.18933805449001673</v>
      </c>
      <c r="G1936" s="11">
        <f t="shared" si="62"/>
        <v>47.45</v>
      </c>
    </row>
    <row r="1937" spans="1:7" x14ac:dyDescent="0.35">
      <c r="A1937" s="6" t="s">
        <v>1934</v>
      </c>
      <c r="B1937" s="6">
        <v>50.04</v>
      </c>
      <c r="D1937" s="11">
        <v>47.45</v>
      </c>
      <c r="E1937" s="11">
        <v>1926</v>
      </c>
      <c r="F1937" s="20">
        <f t="shared" si="61"/>
        <v>0.18943641192092062</v>
      </c>
      <c r="G1937" s="11">
        <f t="shared" si="62"/>
        <v>47.45</v>
      </c>
    </row>
    <row r="1938" spans="1:7" x14ac:dyDescent="0.35">
      <c r="A1938" s="6" t="s">
        <v>1935</v>
      </c>
      <c r="B1938" s="6">
        <v>43.87</v>
      </c>
      <c r="D1938" s="11">
        <v>47.396000000000001</v>
      </c>
      <c r="E1938" s="11">
        <v>1927</v>
      </c>
      <c r="F1938" s="20">
        <f t="shared" si="61"/>
        <v>0.18953476935182453</v>
      </c>
      <c r="G1938" s="11">
        <f t="shared" si="62"/>
        <v>47.396000000000001</v>
      </c>
    </row>
    <row r="1939" spans="1:7" x14ac:dyDescent="0.35">
      <c r="A1939" s="6" t="s">
        <v>1936</v>
      </c>
      <c r="B1939" s="6">
        <v>42.83</v>
      </c>
      <c r="D1939" s="11">
        <v>47.38</v>
      </c>
      <c r="E1939" s="11">
        <v>1928</v>
      </c>
      <c r="F1939" s="20">
        <f t="shared" si="61"/>
        <v>0.18963312678272842</v>
      </c>
      <c r="G1939" s="11">
        <f t="shared" si="62"/>
        <v>47.38</v>
      </c>
    </row>
    <row r="1940" spans="1:7" x14ac:dyDescent="0.35">
      <c r="A1940" s="6" t="s">
        <v>1937</v>
      </c>
      <c r="B1940" s="6">
        <v>48.91</v>
      </c>
      <c r="D1940" s="11">
        <v>47.36</v>
      </c>
      <c r="E1940" s="11">
        <v>1929</v>
      </c>
      <c r="F1940" s="20">
        <f t="shared" si="61"/>
        <v>0.18973148421363234</v>
      </c>
      <c r="G1940" s="11">
        <f t="shared" si="62"/>
        <v>47.36</v>
      </c>
    </row>
    <row r="1941" spans="1:7" x14ac:dyDescent="0.35">
      <c r="A1941" s="6" t="s">
        <v>1938</v>
      </c>
      <c r="B1941" s="6">
        <v>62.29</v>
      </c>
      <c r="D1941" s="11">
        <v>47.344000000000001</v>
      </c>
      <c r="E1941" s="11">
        <v>1930</v>
      </c>
      <c r="F1941" s="20">
        <f t="shared" si="61"/>
        <v>0.18982984164453626</v>
      </c>
      <c r="G1941" s="11">
        <f t="shared" si="62"/>
        <v>47.344000000000001</v>
      </c>
    </row>
    <row r="1942" spans="1:7" x14ac:dyDescent="0.35">
      <c r="A1942" s="6" t="s">
        <v>1939</v>
      </c>
      <c r="B1942" s="6">
        <v>70.95</v>
      </c>
      <c r="D1942" s="11">
        <v>47.3</v>
      </c>
      <c r="E1942" s="11">
        <v>1931</v>
      </c>
      <c r="F1942" s="20">
        <f t="shared" si="61"/>
        <v>0.18992819907544015</v>
      </c>
      <c r="G1942" s="11">
        <f t="shared" si="62"/>
        <v>47.3</v>
      </c>
    </row>
    <row r="1943" spans="1:7" x14ac:dyDescent="0.35">
      <c r="A1943" s="6" t="s">
        <v>1940</v>
      </c>
      <c r="B1943" s="6">
        <v>74.400000000000006</v>
      </c>
      <c r="D1943" s="11">
        <v>47.265999999999998</v>
      </c>
      <c r="E1943" s="11">
        <v>1932</v>
      </c>
      <c r="F1943" s="20">
        <f t="shared" si="61"/>
        <v>0.19002655650634406</v>
      </c>
      <c r="G1943" s="11">
        <f t="shared" si="62"/>
        <v>47.265999999999998</v>
      </c>
    </row>
    <row r="1944" spans="1:7" x14ac:dyDescent="0.35">
      <c r="A1944" s="6" t="s">
        <v>1941</v>
      </c>
      <c r="B1944" s="6">
        <v>68.650000000000006</v>
      </c>
      <c r="D1944" s="11">
        <v>47.26</v>
      </c>
      <c r="E1944" s="11">
        <v>1933</v>
      </c>
      <c r="F1944" s="20">
        <f t="shared" si="61"/>
        <v>0.19012491393724795</v>
      </c>
      <c r="G1944" s="11">
        <f t="shared" si="62"/>
        <v>47.26</v>
      </c>
    </row>
    <row r="1945" spans="1:7" x14ac:dyDescent="0.35">
      <c r="A1945" s="6" t="s">
        <v>1942</v>
      </c>
      <c r="B1945" s="6">
        <v>63.31</v>
      </c>
      <c r="D1945" s="11">
        <v>47.26</v>
      </c>
      <c r="E1945" s="11">
        <v>1934</v>
      </c>
      <c r="F1945" s="20">
        <f t="shared" si="61"/>
        <v>0.19022327136815187</v>
      </c>
      <c r="G1945" s="11">
        <f t="shared" si="62"/>
        <v>47.26</v>
      </c>
    </row>
    <row r="1946" spans="1:7" x14ac:dyDescent="0.35">
      <c r="A1946" s="6" t="s">
        <v>1943</v>
      </c>
      <c r="B1946" s="6">
        <v>69.37</v>
      </c>
      <c r="D1946" s="11">
        <v>47.21</v>
      </c>
      <c r="E1946" s="11">
        <v>1935</v>
      </c>
      <c r="F1946" s="20">
        <f t="shared" si="61"/>
        <v>0.19032162879905576</v>
      </c>
      <c r="G1946" s="11">
        <f t="shared" si="62"/>
        <v>47.21</v>
      </c>
    </row>
    <row r="1947" spans="1:7" x14ac:dyDescent="0.35">
      <c r="A1947" s="6" t="s">
        <v>1944</v>
      </c>
      <c r="B1947" s="6">
        <v>58.33</v>
      </c>
      <c r="D1947" s="11">
        <v>47.207999999999998</v>
      </c>
      <c r="E1947" s="11">
        <v>1936</v>
      </c>
      <c r="F1947" s="20">
        <f t="shared" si="61"/>
        <v>0.19041998622995968</v>
      </c>
      <c r="G1947" s="11">
        <f t="shared" si="62"/>
        <v>47.207999999999998</v>
      </c>
    </row>
    <row r="1948" spans="1:7" x14ac:dyDescent="0.35">
      <c r="A1948" s="6" t="s">
        <v>1945</v>
      </c>
      <c r="B1948" s="6">
        <v>49.92</v>
      </c>
      <c r="D1948" s="11">
        <v>47.19</v>
      </c>
      <c r="E1948" s="11">
        <v>1937</v>
      </c>
      <c r="F1948" s="20">
        <f t="shared" si="61"/>
        <v>0.19051834366086356</v>
      </c>
      <c r="G1948" s="11">
        <f t="shared" si="62"/>
        <v>47.19</v>
      </c>
    </row>
    <row r="1949" spans="1:7" x14ac:dyDescent="0.35">
      <c r="A1949" s="6" t="s">
        <v>1946</v>
      </c>
      <c r="B1949" s="6">
        <v>52.34</v>
      </c>
      <c r="D1949" s="11">
        <v>47.13</v>
      </c>
      <c r="E1949" s="11">
        <v>1938</v>
      </c>
      <c r="F1949" s="20">
        <f t="shared" si="61"/>
        <v>0.19061670109176748</v>
      </c>
      <c r="G1949" s="11">
        <f t="shared" si="62"/>
        <v>47.13</v>
      </c>
    </row>
    <row r="1950" spans="1:7" x14ac:dyDescent="0.35">
      <c r="A1950" s="6" t="s">
        <v>1947</v>
      </c>
      <c r="B1950" s="6">
        <v>47.81</v>
      </c>
      <c r="D1950" s="11">
        <v>47.11</v>
      </c>
      <c r="E1950" s="11">
        <v>1939</v>
      </c>
      <c r="F1950" s="20">
        <f t="shared" si="61"/>
        <v>0.1907150585226714</v>
      </c>
      <c r="G1950" s="11">
        <f t="shared" si="62"/>
        <v>47.11</v>
      </c>
    </row>
    <row r="1951" spans="1:7" x14ac:dyDescent="0.35">
      <c r="A1951" s="6" t="s">
        <v>1948</v>
      </c>
      <c r="B1951" s="6">
        <v>59.74</v>
      </c>
      <c r="D1951" s="11">
        <v>47.09</v>
      </c>
      <c r="E1951" s="11">
        <v>1940</v>
      </c>
      <c r="F1951" s="20">
        <f t="shared" si="61"/>
        <v>0.19081341595357529</v>
      </c>
      <c r="G1951" s="11">
        <f t="shared" si="62"/>
        <v>47.09</v>
      </c>
    </row>
    <row r="1952" spans="1:7" x14ac:dyDescent="0.35">
      <c r="A1952" s="6" t="s">
        <v>1949</v>
      </c>
      <c r="B1952" s="6">
        <v>57.33</v>
      </c>
      <c r="D1952" s="11">
        <v>47.073999999999998</v>
      </c>
      <c r="E1952" s="11">
        <v>1941</v>
      </c>
      <c r="F1952" s="20">
        <f t="shared" si="61"/>
        <v>0.19091177338447921</v>
      </c>
      <c r="G1952" s="11">
        <f t="shared" si="62"/>
        <v>47.073999999999998</v>
      </c>
    </row>
    <row r="1953" spans="1:7" x14ac:dyDescent="0.35">
      <c r="A1953" s="6" t="s">
        <v>1950</v>
      </c>
      <c r="B1953" s="6">
        <v>55.12</v>
      </c>
      <c r="D1953" s="11">
        <v>47.073</v>
      </c>
      <c r="E1953" s="11">
        <v>1942</v>
      </c>
      <c r="F1953" s="20">
        <f t="shared" si="61"/>
        <v>0.19101013081538309</v>
      </c>
      <c r="G1953" s="11">
        <f t="shared" si="62"/>
        <v>47.073</v>
      </c>
    </row>
    <row r="1954" spans="1:7" x14ac:dyDescent="0.35">
      <c r="A1954" s="6" t="s">
        <v>1951</v>
      </c>
      <c r="B1954" s="6">
        <v>54.94</v>
      </c>
      <c r="D1954" s="11">
        <v>47.054000000000002</v>
      </c>
      <c r="E1954" s="11">
        <v>1943</v>
      </c>
      <c r="F1954" s="20">
        <f t="shared" si="61"/>
        <v>0.19110848824628701</v>
      </c>
      <c r="G1954" s="11">
        <f t="shared" si="62"/>
        <v>47.054000000000002</v>
      </c>
    </row>
    <row r="1955" spans="1:7" x14ac:dyDescent="0.35">
      <c r="A1955" s="6" t="s">
        <v>1952</v>
      </c>
      <c r="B1955" s="6">
        <v>48.69</v>
      </c>
      <c r="D1955" s="11">
        <v>47.026000000000003</v>
      </c>
      <c r="E1955" s="11">
        <v>1944</v>
      </c>
      <c r="F1955" s="20">
        <f t="shared" si="61"/>
        <v>0.1912068456771909</v>
      </c>
      <c r="G1955" s="11">
        <f t="shared" si="62"/>
        <v>47.026000000000003</v>
      </c>
    </row>
    <row r="1956" spans="1:7" x14ac:dyDescent="0.35">
      <c r="A1956" s="6" t="s">
        <v>1953</v>
      </c>
      <c r="B1956" s="6">
        <v>42.98</v>
      </c>
      <c r="D1956" s="11">
        <v>46.97</v>
      </c>
      <c r="E1956" s="11">
        <v>1945</v>
      </c>
      <c r="F1956" s="20">
        <f t="shared" si="61"/>
        <v>0.19130520310809482</v>
      </c>
      <c r="G1956" s="11">
        <f t="shared" si="62"/>
        <v>46.97</v>
      </c>
    </row>
    <row r="1957" spans="1:7" x14ac:dyDescent="0.35">
      <c r="A1957" s="6" t="s">
        <v>1954</v>
      </c>
      <c r="B1957" s="6">
        <v>63.16</v>
      </c>
      <c r="D1957" s="11">
        <v>46.93</v>
      </c>
      <c r="E1957" s="11">
        <v>1946</v>
      </c>
      <c r="F1957" s="20">
        <f t="shared" si="61"/>
        <v>0.19140356053899873</v>
      </c>
      <c r="G1957" s="11">
        <f t="shared" si="62"/>
        <v>46.93</v>
      </c>
    </row>
    <row r="1958" spans="1:7" x14ac:dyDescent="0.35">
      <c r="A1958" s="6" t="s">
        <v>1955</v>
      </c>
      <c r="B1958" s="6">
        <v>77.97</v>
      </c>
      <c r="D1958" s="11">
        <v>46.91</v>
      </c>
      <c r="E1958" s="11">
        <v>1947</v>
      </c>
      <c r="F1958" s="20">
        <f t="shared" si="61"/>
        <v>0.19150191796990262</v>
      </c>
      <c r="G1958" s="11">
        <f t="shared" si="62"/>
        <v>46.91</v>
      </c>
    </row>
    <row r="1959" spans="1:7" x14ac:dyDescent="0.35">
      <c r="A1959" s="6" t="s">
        <v>1956</v>
      </c>
      <c r="B1959" s="6">
        <v>94.12</v>
      </c>
      <c r="D1959" s="11">
        <v>46.862791666666659</v>
      </c>
      <c r="E1959" s="11">
        <v>1948</v>
      </c>
      <c r="F1959" s="20">
        <f t="shared" si="61"/>
        <v>0.19160027540080654</v>
      </c>
      <c r="G1959" s="11">
        <f t="shared" si="62"/>
        <v>46.862791666666659</v>
      </c>
    </row>
    <row r="1960" spans="1:7" x14ac:dyDescent="0.35">
      <c r="A1960" s="6" t="s">
        <v>1957</v>
      </c>
      <c r="B1960" s="6">
        <v>95</v>
      </c>
      <c r="D1960" s="11">
        <v>46.82</v>
      </c>
      <c r="E1960" s="11">
        <v>1949</v>
      </c>
      <c r="F1960" s="20">
        <f t="shared" si="61"/>
        <v>0.19169863283171043</v>
      </c>
      <c r="G1960" s="11">
        <f t="shared" si="62"/>
        <v>46.82</v>
      </c>
    </row>
    <row r="1961" spans="1:7" x14ac:dyDescent="0.35">
      <c r="A1961" s="6" t="s">
        <v>1958</v>
      </c>
      <c r="B1961" s="6">
        <v>95.4</v>
      </c>
      <c r="D1961" s="11">
        <v>46.78</v>
      </c>
      <c r="E1961" s="11">
        <v>1950</v>
      </c>
      <c r="F1961" s="20">
        <f t="shared" si="61"/>
        <v>0.19179699026261435</v>
      </c>
      <c r="G1961" s="11">
        <f t="shared" si="62"/>
        <v>46.78</v>
      </c>
    </row>
    <row r="1962" spans="1:7" x14ac:dyDescent="0.35">
      <c r="A1962" s="6" t="s">
        <v>1959</v>
      </c>
      <c r="B1962" s="6">
        <v>87.53</v>
      </c>
      <c r="D1962" s="11">
        <v>46.755000000000003</v>
      </c>
      <c r="E1962" s="11">
        <v>1951</v>
      </c>
      <c r="F1962" s="20">
        <f t="shared" si="61"/>
        <v>0.19189534769351824</v>
      </c>
      <c r="G1962" s="11">
        <f t="shared" si="62"/>
        <v>46.755000000000003</v>
      </c>
    </row>
    <row r="1963" spans="1:7" x14ac:dyDescent="0.35">
      <c r="A1963" s="6" t="s">
        <v>1960</v>
      </c>
      <c r="B1963" s="6"/>
      <c r="D1963" s="11">
        <v>46.73</v>
      </c>
      <c r="E1963" s="11">
        <v>1952</v>
      </c>
      <c r="F1963" s="20">
        <f t="shared" si="61"/>
        <v>0.19199370512442215</v>
      </c>
      <c r="G1963" s="11">
        <f t="shared" si="62"/>
        <v>46.73</v>
      </c>
    </row>
    <row r="1964" spans="1:7" x14ac:dyDescent="0.35">
      <c r="A1964" s="6" t="s">
        <v>1961</v>
      </c>
      <c r="B1964" s="6">
        <v>77.72</v>
      </c>
      <c r="D1964" s="11">
        <v>46.7</v>
      </c>
      <c r="E1964" s="11">
        <v>1953</v>
      </c>
      <c r="F1964" s="20">
        <f t="shared" si="61"/>
        <v>0.19209206255532604</v>
      </c>
      <c r="G1964" s="11">
        <f t="shared" si="62"/>
        <v>46.7</v>
      </c>
    </row>
    <row r="1965" spans="1:7" x14ac:dyDescent="0.35">
      <c r="A1965" s="6" t="s">
        <v>1962</v>
      </c>
      <c r="B1965" s="6">
        <v>93.4</v>
      </c>
      <c r="D1965" s="11">
        <v>46.66</v>
      </c>
      <c r="E1965" s="11">
        <v>1954</v>
      </c>
      <c r="F1965" s="20">
        <f t="shared" si="61"/>
        <v>0.19219041998622996</v>
      </c>
      <c r="G1965" s="11">
        <f t="shared" si="62"/>
        <v>46.66</v>
      </c>
    </row>
    <row r="1966" spans="1:7" x14ac:dyDescent="0.35">
      <c r="A1966" s="6" t="s">
        <v>1963</v>
      </c>
      <c r="B1966" s="6">
        <v>90.48</v>
      </c>
      <c r="D1966" s="11">
        <v>46.65</v>
      </c>
      <c r="E1966" s="11">
        <v>1955</v>
      </c>
      <c r="F1966" s="20">
        <f t="shared" si="61"/>
        <v>0.19228877741713388</v>
      </c>
      <c r="G1966" s="11">
        <f t="shared" si="62"/>
        <v>46.65</v>
      </c>
    </row>
    <row r="1967" spans="1:7" x14ac:dyDescent="0.35">
      <c r="A1967" s="6" t="s">
        <v>1964</v>
      </c>
      <c r="B1967" s="6">
        <v>83.44</v>
      </c>
      <c r="D1967" s="11">
        <v>46.63</v>
      </c>
      <c r="E1967" s="11">
        <v>1956</v>
      </c>
      <c r="F1967" s="20">
        <f t="shared" si="61"/>
        <v>0.19238713484803777</v>
      </c>
      <c r="G1967" s="11">
        <f t="shared" si="62"/>
        <v>46.63</v>
      </c>
    </row>
    <row r="1968" spans="1:7" x14ac:dyDescent="0.35">
      <c r="A1968" s="6" t="s">
        <v>1965</v>
      </c>
      <c r="B1968" s="6">
        <v>81.64</v>
      </c>
      <c r="D1968" s="11">
        <v>46.625</v>
      </c>
      <c r="E1968" s="11">
        <v>1957</v>
      </c>
      <c r="F1968" s="20">
        <f t="shared" si="61"/>
        <v>0.19248549227894168</v>
      </c>
      <c r="G1968" s="11">
        <f t="shared" si="62"/>
        <v>46.625</v>
      </c>
    </row>
    <row r="1969" spans="1:7" x14ac:dyDescent="0.35">
      <c r="A1969" s="6" t="s">
        <v>1966</v>
      </c>
      <c r="B1969" s="6">
        <v>90.74</v>
      </c>
      <c r="D1969" s="11">
        <v>46.621291666666657</v>
      </c>
      <c r="E1969" s="11">
        <v>1958</v>
      </c>
      <c r="F1969" s="20">
        <f t="shared" si="61"/>
        <v>0.19258384970984557</v>
      </c>
      <c r="G1969" s="11">
        <f t="shared" si="62"/>
        <v>46.621291666666657</v>
      </c>
    </row>
    <row r="1970" spans="1:7" x14ac:dyDescent="0.35">
      <c r="A1970" s="6" t="s">
        <v>1967</v>
      </c>
      <c r="B1970" s="6">
        <v>112.37</v>
      </c>
      <c r="D1970" s="11">
        <v>46.51</v>
      </c>
      <c r="E1970" s="11">
        <v>1959</v>
      </c>
      <c r="F1970" s="20">
        <f t="shared" si="61"/>
        <v>0.19268220714074949</v>
      </c>
      <c r="G1970" s="11">
        <f t="shared" si="62"/>
        <v>46.51</v>
      </c>
    </row>
    <row r="1971" spans="1:7" x14ac:dyDescent="0.35">
      <c r="A1971" s="6" t="s">
        <v>1968</v>
      </c>
      <c r="B1971" s="6">
        <v>120.35</v>
      </c>
      <c r="D1971" s="11">
        <v>46.49</v>
      </c>
      <c r="E1971" s="11">
        <v>1960</v>
      </c>
      <c r="F1971" s="20">
        <f t="shared" si="61"/>
        <v>0.19278056457165338</v>
      </c>
      <c r="G1971" s="11">
        <f t="shared" si="62"/>
        <v>46.49</v>
      </c>
    </row>
    <row r="1972" spans="1:7" x14ac:dyDescent="0.35">
      <c r="A1972" s="6" t="s">
        <v>1969</v>
      </c>
      <c r="B1972" s="6">
        <v>136.78</v>
      </c>
      <c r="D1972" s="11">
        <v>46.475999999999999</v>
      </c>
      <c r="E1972" s="11">
        <v>1961</v>
      </c>
      <c r="F1972" s="20">
        <f t="shared" si="61"/>
        <v>0.1928789220025573</v>
      </c>
      <c r="G1972" s="11">
        <f t="shared" si="62"/>
        <v>46.475999999999999</v>
      </c>
    </row>
    <row r="1973" spans="1:7" x14ac:dyDescent="0.35">
      <c r="A1973" s="6" t="s">
        <v>1970</v>
      </c>
      <c r="B1973" s="6">
        <v>137.55000000000001</v>
      </c>
      <c r="D1973" s="11">
        <v>46.46</v>
      </c>
      <c r="E1973" s="11">
        <v>1962</v>
      </c>
      <c r="F1973" s="20">
        <f t="shared" si="61"/>
        <v>0.19297727943346119</v>
      </c>
      <c r="G1973" s="11">
        <f t="shared" si="62"/>
        <v>46.46</v>
      </c>
    </row>
    <row r="1974" spans="1:7" x14ac:dyDescent="0.35">
      <c r="A1974" s="6" t="s">
        <v>1971</v>
      </c>
      <c r="B1974" s="6">
        <v>125.66</v>
      </c>
      <c r="D1974" s="11">
        <v>46.457999999999998</v>
      </c>
      <c r="E1974" s="11">
        <v>1963</v>
      </c>
      <c r="F1974" s="20">
        <f t="shared" si="61"/>
        <v>0.1930756368643651</v>
      </c>
      <c r="G1974" s="11">
        <f t="shared" si="62"/>
        <v>46.457999999999998</v>
      </c>
    </row>
    <row r="1975" spans="1:7" x14ac:dyDescent="0.35">
      <c r="A1975" s="6" t="s">
        <v>1972</v>
      </c>
      <c r="B1975" s="6">
        <v>116.72</v>
      </c>
      <c r="D1975" s="11">
        <v>46.457000000000001</v>
      </c>
      <c r="E1975" s="11">
        <v>1964</v>
      </c>
      <c r="F1975" s="20">
        <f t="shared" si="61"/>
        <v>0.19317399429526902</v>
      </c>
      <c r="G1975" s="11">
        <f t="shared" si="62"/>
        <v>46.457000000000001</v>
      </c>
    </row>
    <row r="1976" spans="1:7" x14ac:dyDescent="0.35">
      <c r="A1976" s="6" t="s">
        <v>1973</v>
      </c>
      <c r="B1976" s="6">
        <v>161.18</v>
      </c>
      <c r="D1976" s="11">
        <v>46.448250000000002</v>
      </c>
      <c r="E1976" s="11">
        <v>1965</v>
      </c>
      <c r="F1976" s="20">
        <f t="shared" si="61"/>
        <v>0.19327235172617291</v>
      </c>
      <c r="G1976" s="11">
        <f t="shared" si="62"/>
        <v>46.448250000000002</v>
      </c>
    </row>
    <row r="1977" spans="1:7" x14ac:dyDescent="0.35">
      <c r="A1977" s="6" t="s">
        <v>1974</v>
      </c>
      <c r="B1977" s="6">
        <v>211.2</v>
      </c>
      <c r="D1977" s="11">
        <v>46.44</v>
      </c>
      <c r="E1977" s="11">
        <v>1966</v>
      </c>
      <c r="F1977" s="20">
        <f t="shared" si="61"/>
        <v>0.19337070915707683</v>
      </c>
      <c r="G1977" s="11">
        <f t="shared" si="62"/>
        <v>46.44</v>
      </c>
    </row>
    <row r="1978" spans="1:7" x14ac:dyDescent="0.35">
      <c r="A1978" s="6" t="s">
        <v>1975</v>
      </c>
      <c r="B1978" s="6">
        <v>232.44</v>
      </c>
      <c r="D1978" s="11">
        <v>46.44</v>
      </c>
      <c r="E1978" s="11">
        <v>1967</v>
      </c>
      <c r="F1978" s="20">
        <f t="shared" si="61"/>
        <v>0.19346906658798071</v>
      </c>
      <c r="G1978" s="11">
        <f t="shared" si="62"/>
        <v>46.44</v>
      </c>
    </row>
    <row r="1979" spans="1:7" x14ac:dyDescent="0.35">
      <c r="A1979" s="6" t="s">
        <v>1976</v>
      </c>
      <c r="B1979" s="6">
        <v>157.94</v>
      </c>
      <c r="D1979" s="11">
        <v>46.418999999999997</v>
      </c>
      <c r="E1979" s="11">
        <v>1968</v>
      </c>
      <c r="F1979" s="20">
        <f t="shared" si="61"/>
        <v>0.19356742401888463</v>
      </c>
      <c r="G1979" s="11">
        <f t="shared" si="62"/>
        <v>46.418999999999997</v>
      </c>
    </row>
    <row r="1980" spans="1:7" x14ac:dyDescent="0.35">
      <c r="A1980" s="6" t="s">
        <v>1977</v>
      </c>
      <c r="B1980" s="6">
        <v>134.80000000000001</v>
      </c>
      <c r="D1980" s="11">
        <v>46.412999999999997</v>
      </c>
      <c r="E1980" s="11">
        <v>1969</v>
      </c>
      <c r="F1980" s="20">
        <f t="shared" si="61"/>
        <v>0.19366578144978852</v>
      </c>
      <c r="G1980" s="11">
        <f t="shared" si="62"/>
        <v>46.412999999999997</v>
      </c>
    </row>
    <row r="1981" spans="1:7" x14ac:dyDescent="0.35">
      <c r="A1981" s="6" t="s">
        <v>1978</v>
      </c>
      <c r="B1981" s="6">
        <v>119.96</v>
      </c>
      <c r="D1981" s="11">
        <v>46.402999999999999</v>
      </c>
      <c r="E1981" s="11">
        <v>1970</v>
      </c>
      <c r="F1981" s="20">
        <f t="shared" si="61"/>
        <v>0.19376413888069244</v>
      </c>
      <c r="G1981" s="11">
        <f t="shared" si="62"/>
        <v>46.402999999999999</v>
      </c>
    </row>
    <row r="1982" spans="1:7" x14ac:dyDescent="0.35">
      <c r="A1982" s="6" t="s">
        <v>1979</v>
      </c>
      <c r="B1982" s="6">
        <v>112.22</v>
      </c>
      <c r="D1982" s="11">
        <v>46.389000000000003</v>
      </c>
      <c r="E1982" s="11">
        <v>1971</v>
      </c>
      <c r="F1982" s="20">
        <f t="shared" si="61"/>
        <v>0.19386249631159633</v>
      </c>
      <c r="G1982" s="11">
        <f t="shared" si="62"/>
        <v>46.389000000000003</v>
      </c>
    </row>
    <row r="1983" spans="1:7" x14ac:dyDescent="0.35">
      <c r="A1983" s="6" t="s">
        <v>1980</v>
      </c>
      <c r="B1983" s="6">
        <v>104.06</v>
      </c>
      <c r="D1983" s="11">
        <v>46.325000000000003</v>
      </c>
      <c r="E1983" s="11">
        <v>1972</v>
      </c>
      <c r="F1983" s="20">
        <f t="shared" si="61"/>
        <v>0.19396085374250024</v>
      </c>
      <c r="G1983" s="11">
        <f t="shared" si="62"/>
        <v>46.325000000000003</v>
      </c>
    </row>
    <row r="1984" spans="1:7" x14ac:dyDescent="0.35">
      <c r="A1984" s="6" t="s">
        <v>1981</v>
      </c>
      <c r="B1984" s="6">
        <v>91.48</v>
      </c>
      <c r="D1984" s="11">
        <v>46.305999999999997</v>
      </c>
      <c r="E1984" s="11">
        <v>1973</v>
      </c>
      <c r="F1984" s="20">
        <f t="shared" si="61"/>
        <v>0.19405921117340416</v>
      </c>
      <c r="G1984" s="11">
        <f t="shared" si="62"/>
        <v>46.305999999999997</v>
      </c>
    </row>
    <row r="1985" spans="1:7" x14ac:dyDescent="0.35">
      <c r="A1985" s="6" t="s">
        <v>1982</v>
      </c>
      <c r="B1985" s="6">
        <v>86.19</v>
      </c>
      <c r="D1985" s="11">
        <v>46.305</v>
      </c>
      <c r="E1985" s="11">
        <v>1974</v>
      </c>
      <c r="F1985" s="20">
        <f t="shared" si="61"/>
        <v>0.19415756860430805</v>
      </c>
      <c r="G1985" s="11">
        <f t="shared" si="62"/>
        <v>46.305</v>
      </c>
    </row>
    <row r="1986" spans="1:7" x14ac:dyDescent="0.35">
      <c r="A1986" s="6" t="s">
        <v>1983</v>
      </c>
      <c r="B1986" s="6">
        <v>102.1</v>
      </c>
      <c r="D1986" s="11">
        <v>46.302</v>
      </c>
      <c r="E1986" s="11">
        <v>1975</v>
      </c>
      <c r="F1986" s="20">
        <f t="shared" si="61"/>
        <v>0.19425592603521197</v>
      </c>
      <c r="G1986" s="11">
        <f t="shared" si="62"/>
        <v>46.302</v>
      </c>
    </row>
    <row r="1987" spans="1:7" x14ac:dyDescent="0.35">
      <c r="A1987" s="6" t="s">
        <v>1984</v>
      </c>
      <c r="B1987" s="6">
        <v>103.64</v>
      </c>
      <c r="D1987" s="21">
        <v>46.29</v>
      </c>
      <c r="E1987" s="11">
        <v>1976</v>
      </c>
      <c r="F1987" s="20">
        <f t="shared" si="61"/>
        <v>0.19435428346611586</v>
      </c>
      <c r="G1987" s="11">
        <f t="shared" si="62"/>
        <v>46.29</v>
      </c>
    </row>
    <row r="1988" spans="1:7" x14ac:dyDescent="0.35">
      <c r="A1988" s="6" t="s">
        <v>1985</v>
      </c>
      <c r="B1988" s="6">
        <v>96.36</v>
      </c>
      <c r="D1988" s="11">
        <v>46.28</v>
      </c>
      <c r="E1988" s="11">
        <v>1977</v>
      </c>
      <c r="F1988" s="20">
        <f t="shared" si="61"/>
        <v>0.19445264089701977</v>
      </c>
      <c r="G1988" s="11">
        <f t="shared" si="62"/>
        <v>46.28</v>
      </c>
    </row>
    <row r="1989" spans="1:7" x14ac:dyDescent="0.35">
      <c r="A1989" s="6" t="s">
        <v>1986</v>
      </c>
      <c r="B1989" s="6">
        <v>103.78</v>
      </c>
      <c r="D1989" s="11">
        <v>46.21</v>
      </c>
      <c r="E1989" s="11">
        <v>1978</v>
      </c>
      <c r="F1989" s="20">
        <f t="shared" si="61"/>
        <v>0.19455099832792366</v>
      </c>
      <c r="G1989" s="11">
        <f t="shared" si="62"/>
        <v>46.21</v>
      </c>
    </row>
    <row r="1990" spans="1:7" x14ac:dyDescent="0.35">
      <c r="A1990" s="6" t="s">
        <v>1987</v>
      </c>
      <c r="B1990" s="6">
        <v>87.68</v>
      </c>
      <c r="D1990" s="11">
        <v>46.19</v>
      </c>
      <c r="E1990" s="11">
        <v>1979</v>
      </c>
      <c r="F1990" s="20">
        <f t="shared" si="61"/>
        <v>0.19464935575882758</v>
      </c>
      <c r="G1990" s="11">
        <f t="shared" si="62"/>
        <v>46.19</v>
      </c>
    </row>
    <row r="1991" spans="1:7" x14ac:dyDescent="0.35">
      <c r="A1991" s="6" t="s">
        <v>1988</v>
      </c>
      <c r="B1991" s="6">
        <v>82.07</v>
      </c>
      <c r="D1991" s="11">
        <v>46.18</v>
      </c>
      <c r="E1991" s="11">
        <v>1980</v>
      </c>
      <c r="F1991" s="20">
        <f t="shared" si="61"/>
        <v>0.1947477131897315</v>
      </c>
      <c r="G1991" s="11">
        <f t="shared" si="62"/>
        <v>46.18</v>
      </c>
    </row>
    <row r="1992" spans="1:7" x14ac:dyDescent="0.35">
      <c r="A1992" s="6" t="s">
        <v>1989</v>
      </c>
      <c r="B1992" s="6">
        <v>68.59</v>
      </c>
      <c r="D1992" s="11">
        <v>46.18</v>
      </c>
      <c r="E1992" s="11">
        <v>1981</v>
      </c>
      <c r="F1992" s="20">
        <f t="shared" si="61"/>
        <v>0.19484607062063539</v>
      </c>
      <c r="G1992" s="11">
        <f t="shared" si="62"/>
        <v>46.18</v>
      </c>
    </row>
    <row r="1993" spans="1:7" x14ac:dyDescent="0.35">
      <c r="A1993" s="6" t="s">
        <v>1990</v>
      </c>
      <c r="B1993" s="6">
        <v>78.849999999999994</v>
      </c>
      <c r="D1993" s="11">
        <v>46.173000000000002</v>
      </c>
      <c r="E1993" s="11">
        <v>1982</v>
      </c>
      <c r="F1993" s="20">
        <f t="shared" si="61"/>
        <v>0.1949444280515393</v>
      </c>
      <c r="G1993" s="11">
        <f t="shared" si="62"/>
        <v>46.173000000000002</v>
      </c>
    </row>
    <row r="1994" spans="1:7" x14ac:dyDescent="0.35">
      <c r="A1994" s="6" t="s">
        <v>1991</v>
      </c>
      <c r="B1994" s="6">
        <v>75.11</v>
      </c>
      <c r="D1994" s="11">
        <v>46.173000000000002</v>
      </c>
      <c r="E1994" s="11">
        <v>1983</v>
      </c>
      <c r="F1994" s="20">
        <f t="shared" si="61"/>
        <v>0.19504278548244319</v>
      </c>
      <c r="G1994" s="11">
        <f t="shared" si="62"/>
        <v>46.173000000000002</v>
      </c>
    </row>
    <row r="1995" spans="1:7" x14ac:dyDescent="0.35">
      <c r="A1995" s="6" t="s">
        <v>1992</v>
      </c>
      <c r="B1995" s="6">
        <v>72.61</v>
      </c>
      <c r="D1995" s="11">
        <v>46.122999999999998</v>
      </c>
      <c r="E1995" s="11">
        <v>1984</v>
      </c>
      <c r="F1995" s="20">
        <f t="shared" si="61"/>
        <v>0.19514114291334711</v>
      </c>
      <c r="G1995" s="11">
        <f t="shared" si="62"/>
        <v>46.122999999999998</v>
      </c>
    </row>
    <row r="1996" spans="1:7" x14ac:dyDescent="0.35">
      <c r="A1996" s="6" t="s">
        <v>1993</v>
      </c>
      <c r="B1996" s="6">
        <v>82.16</v>
      </c>
      <c r="D1996" s="11">
        <v>46.12</v>
      </c>
      <c r="E1996" s="11">
        <v>1985</v>
      </c>
      <c r="F1996" s="20">
        <f t="shared" si="61"/>
        <v>0.195239500344251</v>
      </c>
      <c r="G1996" s="11">
        <f t="shared" si="62"/>
        <v>46.12</v>
      </c>
    </row>
    <row r="1997" spans="1:7" x14ac:dyDescent="0.35">
      <c r="A1997" s="6" t="s">
        <v>1994</v>
      </c>
      <c r="B1997" s="6">
        <v>99.76</v>
      </c>
      <c r="D1997" s="11">
        <v>46.08</v>
      </c>
      <c r="E1997" s="11">
        <v>1986</v>
      </c>
      <c r="F1997" s="20">
        <f t="shared" ref="F1997:F2060" si="63">E1997/($E$10177+1)</f>
        <v>0.19533785777515492</v>
      </c>
      <c r="G1997" s="11">
        <f t="shared" ref="G1997:G2060" si="64">D1997</f>
        <v>46.08</v>
      </c>
    </row>
    <row r="1998" spans="1:7" x14ac:dyDescent="0.35">
      <c r="A1998" s="6" t="s">
        <v>1995</v>
      </c>
      <c r="B1998" s="6">
        <v>69.33</v>
      </c>
      <c r="D1998" s="11">
        <v>46.072000000000003</v>
      </c>
      <c r="E1998" s="11">
        <v>1987</v>
      </c>
      <c r="F1998" s="20">
        <f t="shared" si="63"/>
        <v>0.19543621520605881</v>
      </c>
      <c r="G1998" s="11">
        <f t="shared" si="64"/>
        <v>46.072000000000003</v>
      </c>
    </row>
    <row r="1999" spans="1:7" x14ac:dyDescent="0.35">
      <c r="A1999" s="6" t="s">
        <v>1996</v>
      </c>
      <c r="B1999" s="6">
        <v>92.25</v>
      </c>
      <c r="D1999" s="11">
        <v>46.064</v>
      </c>
      <c r="E1999" s="11">
        <v>1988</v>
      </c>
      <c r="F1999" s="20">
        <f t="shared" si="63"/>
        <v>0.19553457263696272</v>
      </c>
      <c r="G1999" s="11">
        <f t="shared" si="64"/>
        <v>46.064</v>
      </c>
    </row>
    <row r="2000" spans="1:7" x14ac:dyDescent="0.35">
      <c r="A2000" s="6" t="s">
        <v>1997</v>
      </c>
      <c r="B2000" s="6">
        <v>73.87</v>
      </c>
      <c r="D2000" s="11">
        <v>46.052</v>
      </c>
      <c r="E2000" s="11">
        <v>1989</v>
      </c>
      <c r="F2000" s="20">
        <f t="shared" si="63"/>
        <v>0.19563293006786664</v>
      </c>
      <c r="G2000" s="11">
        <f t="shared" si="64"/>
        <v>46.052</v>
      </c>
    </row>
    <row r="2001" spans="1:7" x14ac:dyDescent="0.35">
      <c r="A2001" s="6" t="s">
        <v>1998</v>
      </c>
      <c r="B2001" s="6">
        <v>80.040000000000006</v>
      </c>
      <c r="D2001" s="11">
        <v>46.01</v>
      </c>
      <c r="E2001" s="11">
        <v>1990</v>
      </c>
      <c r="F2001" s="20">
        <f t="shared" si="63"/>
        <v>0.19573128749877053</v>
      </c>
      <c r="G2001" s="11">
        <f t="shared" si="64"/>
        <v>46.01</v>
      </c>
    </row>
    <row r="2002" spans="1:7" x14ac:dyDescent="0.35">
      <c r="A2002" s="6" t="s">
        <v>1999</v>
      </c>
      <c r="B2002" s="6">
        <v>81.489999999999995</v>
      </c>
      <c r="D2002" s="11">
        <v>45.954999999999998</v>
      </c>
      <c r="E2002" s="11">
        <v>1991</v>
      </c>
      <c r="F2002" s="20">
        <f t="shared" si="63"/>
        <v>0.19582964492967445</v>
      </c>
      <c r="G2002" s="11">
        <f t="shared" si="64"/>
        <v>45.954999999999998</v>
      </c>
    </row>
    <row r="2003" spans="1:7" x14ac:dyDescent="0.35">
      <c r="A2003" s="6" t="s">
        <v>2000</v>
      </c>
      <c r="B2003" s="6">
        <v>81.459999999999994</v>
      </c>
      <c r="D2003" s="11">
        <v>45.92</v>
      </c>
      <c r="E2003" s="11">
        <v>1992</v>
      </c>
      <c r="F2003" s="20">
        <f t="shared" si="63"/>
        <v>0.19592800236057833</v>
      </c>
      <c r="G2003" s="11">
        <f t="shared" si="64"/>
        <v>45.92</v>
      </c>
    </row>
    <row r="2004" spans="1:7" x14ac:dyDescent="0.35">
      <c r="A2004" s="6" t="s">
        <v>2001</v>
      </c>
      <c r="B2004" s="6">
        <v>75.150000000000006</v>
      </c>
      <c r="D2004" s="11">
        <v>45.856000000000002</v>
      </c>
      <c r="E2004" s="11">
        <v>1993</v>
      </c>
      <c r="F2004" s="20">
        <f t="shared" si="63"/>
        <v>0.19602635979148225</v>
      </c>
      <c r="G2004" s="11">
        <f t="shared" si="64"/>
        <v>45.856000000000002</v>
      </c>
    </row>
    <row r="2005" spans="1:7" x14ac:dyDescent="0.35">
      <c r="A2005" s="6" t="s">
        <v>2002</v>
      </c>
      <c r="B2005" s="6">
        <v>101.78</v>
      </c>
      <c r="D2005" s="11">
        <v>45.85</v>
      </c>
      <c r="E2005" s="11">
        <v>1994</v>
      </c>
      <c r="F2005" s="20">
        <f t="shared" si="63"/>
        <v>0.19612471722238614</v>
      </c>
      <c r="G2005" s="11">
        <f t="shared" si="64"/>
        <v>45.85</v>
      </c>
    </row>
    <row r="2006" spans="1:7" x14ac:dyDescent="0.35">
      <c r="A2006" s="6" t="s">
        <v>2003</v>
      </c>
      <c r="B2006" s="6">
        <v>84.06</v>
      </c>
      <c r="D2006" s="11">
        <v>45.81</v>
      </c>
      <c r="E2006" s="11">
        <v>1995</v>
      </c>
      <c r="F2006" s="20">
        <f t="shared" si="63"/>
        <v>0.19622307465329006</v>
      </c>
      <c r="G2006" s="11">
        <f t="shared" si="64"/>
        <v>45.81</v>
      </c>
    </row>
    <row r="2007" spans="1:7" x14ac:dyDescent="0.35">
      <c r="A2007" s="6" t="s">
        <v>2004</v>
      </c>
      <c r="B2007" s="6">
        <v>80.069999999999993</v>
      </c>
      <c r="D2007" s="11">
        <v>45.76</v>
      </c>
      <c r="E2007" s="11">
        <v>1996</v>
      </c>
      <c r="F2007" s="20">
        <f t="shared" si="63"/>
        <v>0.19632143208419395</v>
      </c>
      <c r="G2007" s="11">
        <f t="shared" si="64"/>
        <v>45.76</v>
      </c>
    </row>
    <row r="2008" spans="1:7" x14ac:dyDescent="0.35">
      <c r="A2008" s="6" t="s">
        <v>2005</v>
      </c>
      <c r="B2008" s="6">
        <v>103.57</v>
      </c>
      <c r="D2008" s="11">
        <v>45.71</v>
      </c>
      <c r="E2008" s="11">
        <v>1997</v>
      </c>
      <c r="F2008" s="20">
        <f t="shared" si="63"/>
        <v>0.19641978951509786</v>
      </c>
      <c r="G2008" s="11">
        <f t="shared" si="64"/>
        <v>45.71</v>
      </c>
    </row>
    <row r="2009" spans="1:7" x14ac:dyDescent="0.35">
      <c r="A2009" s="6" t="s">
        <v>2006</v>
      </c>
      <c r="B2009" s="6">
        <v>91.96</v>
      </c>
      <c r="D2009" s="11">
        <v>45.686</v>
      </c>
      <c r="E2009" s="11">
        <v>1998</v>
      </c>
      <c r="F2009" s="20">
        <f t="shared" si="63"/>
        <v>0.19651814694600178</v>
      </c>
      <c r="G2009" s="11">
        <f t="shared" si="64"/>
        <v>45.686</v>
      </c>
    </row>
    <row r="2010" spans="1:7" x14ac:dyDescent="0.35">
      <c r="A2010" s="6" t="s">
        <v>2007</v>
      </c>
      <c r="B2010" s="6">
        <v>93.81</v>
      </c>
      <c r="D2010" s="11">
        <v>45.677999999999997</v>
      </c>
      <c r="E2010" s="11">
        <v>1999</v>
      </c>
      <c r="F2010" s="20">
        <f t="shared" si="63"/>
        <v>0.19661650437690567</v>
      </c>
      <c r="G2010" s="11">
        <f t="shared" si="64"/>
        <v>45.677999999999997</v>
      </c>
    </row>
    <row r="2011" spans="1:7" x14ac:dyDescent="0.35">
      <c r="A2011" s="6" t="s">
        <v>2008</v>
      </c>
      <c r="B2011" s="6">
        <v>100.28</v>
      </c>
      <c r="D2011" s="11">
        <v>45.67</v>
      </c>
      <c r="E2011" s="11">
        <v>2000</v>
      </c>
      <c r="F2011" s="20">
        <f t="shared" si="63"/>
        <v>0.19671486180780959</v>
      </c>
      <c r="G2011" s="11">
        <f t="shared" si="64"/>
        <v>45.67</v>
      </c>
    </row>
    <row r="2012" spans="1:7" x14ac:dyDescent="0.35">
      <c r="A2012" s="6" t="s">
        <v>2009</v>
      </c>
      <c r="B2012" s="6">
        <v>86.94</v>
      </c>
      <c r="D2012" s="11">
        <v>45.66</v>
      </c>
      <c r="E2012" s="11">
        <v>2001</v>
      </c>
      <c r="F2012" s="20">
        <f t="shared" si="63"/>
        <v>0.19681321923871348</v>
      </c>
      <c r="G2012" s="11">
        <f t="shared" si="64"/>
        <v>45.66</v>
      </c>
    </row>
    <row r="2013" spans="1:7" x14ac:dyDescent="0.35">
      <c r="A2013" s="6" t="s">
        <v>2010</v>
      </c>
      <c r="B2013" s="6">
        <v>91.77</v>
      </c>
      <c r="D2013" s="11">
        <v>45.66</v>
      </c>
      <c r="E2013" s="11">
        <v>2002</v>
      </c>
      <c r="F2013" s="20">
        <f t="shared" si="63"/>
        <v>0.19691157666961739</v>
      </c>
      <c r="G2013" s="11">
        <f t="shared" si="64"/>
        <v>45.66</v>
      </c>
    </row>
    <row r="2014" spans="1:7" x14ac:dyDescent="0.35">
      <c r="A2014" s="6" t="s">
        <v>2011</v>
      </c>
      <c r="B2014" s="6">
        <v>82.56</v>
      </c>
      <c r="D2014" s="11">
        <v>45.64</v>
      </c>
      <c r="E2014" s="11">
        <v>2003</v>
      </c>
      <c r="F2014" s="20">
        <f t="shared" si="63"/>
        <v>0.19700993410052128</v>
      </c>
      <c r="G2014" s="11">
        <f t="shared" si="64"/>
        <v>45.64</v>
      </c>
    </row>
    <row r="2015" spans="1:7" x14ac:dyDescent="0.35">
      <c r="A2015" s="6" t="s">
        <v>2012</v>
      </c>
      <c r="B2015" s="6">
        <v>75.260000000000005</v>
      </c>
      <c r="D2015" s="11">
        <v>45.64</v>
      </c>
      <c r="E2015" s="11">
        <v>2004</v>
      </c>
      <c r="F2015" s="20">
        <f t="shared" si="63"/>
        <v>0.1971082915314252</v>
      </c>
      <c r="G2015" s="11">
        <f t="shared" si="64"/>
        <v>45.64</v>
      </c>
    </row>
    <row r="2016" spans="1:7" x14ac:dyDescent="0.35">
      <c r="A2016" s="6" t="s">
        <v>2013</v>
      </c>
      <c r="B2016" s="6">
        <v>68.28</v>
      </c>
      <c r="D2016" s="11">
        <v>45.613</v>
      </c>
      <c r="E2016" s="11">
        <v>2005</v>
      </c>
      <c r="F2016" s="20">
        <f t="shared" si="63"/>
        <v>0.19720664896232912</v>
      </c>
      <c r="G2016" s="11">
        <f t="shared" si="64"/>
        <v>45.613</v>
      </c>
    </row>
    <row r="2017" spans="1:7" x14ac:dyDescent="0.35">
      <c r="A2017" s="6" t="s">
        <v>2014</v>
      </c>
      <c r="B2017" s="6">
        <v>60.99</v>
      </c>
      <c r="D2017" s="11">
        <v>45.61</v>
      </c>
      <c r="E2017" s="11">
        <v>2006</v>
      </c>
      <c r="F2017" s="20">
        <f t="shared" si="63"/>
        <v>0.19730500639323301</v>
      </c>
      <c r="G2017" s="11">
        <f t="shared" si="64"/>
        <v>45.61</v>
      </c>
    </row>
    <row r="2018" spans="1:7" x14ac:dyDescent="0.35">
      <c r="A2018" s="6" t="s">
        <v>2015</v>
      </c>
      <c r="B2018" s="6">
        <v>54.86</v>
      </c>
      <c r="D2018" s="11">
        <v>45.6</v>
      </c>
      <c r="E2018" s="11">
        <v>2007</v>
      </c>
      <c r="F2018" s="20">
        <f t="shared" si="63"/>
        <v>0.19740336382413692</v>
      </c>
      <c r="G2018" s="11">
        <f t="shared" si="64"/>
        <v>45.6</v>
      </c>
    </row>
    <row r="2019" spans="1:7" x14ac:dyDescent="0.35">
      <c r="A2019" s="6" t="s">
        <v>2016</v>
      </c>
      <c r="B2019" s="6">
        <v>51.91</v>
      </c>
      <c r="D2019" s="11">
        <v>45.575000000000003</v>
      </c>
      <c r="E2019" s="11">
        <v>2008</v>
      </c>
      <c r="F2019" s="20">
        <f t="shared" si="63"/>
        <v>0.19750172125504081</v>
      </c>
      <c r="G2019" s="11">
        <f t="shared" si="64"/>
        <v>45.575000000000003</v>
      </c>
    </row>
    <row r="2020" spans="1:7" x14ac:dyDescent="0.35">
      <c r="A2020" s="6" t="s">
        <v>2017</v>
      </c>
      <c r="B2020" s="6">
        <v>48.14</v>
      </c>
      <c r="D2020" s="11">
        <v>45.506</v>
      </c>
      <c r="E2020" s="11">
        <v>2009</v>
      </c>
      <c r="F2020" s="20">
        <f t="shared" si="63"/>
        <v>0.19760007868594473</v>
      </c>
      <c r="G2020" s="11">
        <f t="shared" si="64"/>
        <v>45.506</v>
      </c>
    </row>
    <row r="2021" spans="1:7" x14ac:dyDescent="0.35">
      <c r="A2021" s="6" t="s">
        <v>2018</v>
      </c>
      <c r="B2021" s="6">
        <v>45.43</v>
      </c>
      <c r="D2021" s="11">
        <v>45.47</v>
      </c>
      <c r="E2021" s="11">
        <v>2010</v>
      </c>
      <c r="F2021" s="20">
        <f t="shared" si="63"/>
        <v>0.19769843611684862</v>
      </c>
      <c r="G2021" s="11">
        <f t="shared" si="64"/>
        <v>45.47</v>
      </c>
    </row>
    <row r="2022" spans="1:7" x14ac:dyDescent="0.35">
      <c r="A2022" s="6" t="s">
        <v>2019</v>
      </c>
      <c r="B2022" s="6">
        <v>42.94</v>
      </c>
      <c r="D2022" s="11">
        <v>45.43</v>
      </c>
      <c r="E2022" s="11">
        <v>2011</v>
      </c>
      <c r="F2022" s="20">
        <f t="shared" si="63"/>
        <v>0.19779679354775254</v>
      </c>
      <c r="G2022" s="11">
        <f t="shared" si="64"/>
        <v>45.43</v>
      </c>
    </row>
    <row r="2023" spans="1:7" x14ac:dyDescent="0.35">
      <c r="A2023" s="6" t="s">
        <v>2020</v>
      </c>
      <c r="B2023" s="6">
        <v>38.65</v>
      </c>
      <c r="D2023" s="11">
        <v>45.408999999999999</v>
      </c>
      <c r="E2023" s="11">
        <v>2012</v>
      </c>
      <c r="F2023" s="20">
        <f t="shared" si="63"/>
        <v>0.19789515097865643</v>
      </c>
      <c r="G2023" s="11">
        <f t="shared" si="64"/>
        <v>45.408999999999999</v>
      </c>
    </row>
    <row r="2024" spans="1:7" x14ac:dyDescent="0.35">
      <c r="A2024" s="6" t="s">
        <v>2021</v>
      </c>
      <c r="B2024" s="6">
        <v>37.97</v>
      </c>
      <c r="D2024" s="11">
        <v>45.4</v>
      </c>
      <c r="E2024" s="11">
        <v>2013</v>
      </c>
      <c r="F2024" s="20">
        <f t="shared" si="63"/>
        <v>0.19799350840956034</v>
      </c>
      <c r="G2024" s="11">
        <f t="shared" si="64"/>
        <v>45.4</v>
      </c>
    </row>
    <row r="2025" spans="1:7" x14ac:dyDescent="0.35">
      <c r="A2025" s="6" t="s">
        <v>2022</v>
      </c>
      <c r="B2025" s="6">
        <v>35.996000000000002</v>
      </c>
      <c r="D2025" s="11">
        <v>45.39</v>
      </c>
      <c r="E2025" s="11">
        <v>2014</v>
      </c>
      <c r="F2025" s="20">
        <f t="shared" si="63"/>
        <v>0.19809186584046426</v>
      </c>
      <c r="G2025" s="11">
        <f t="shared" si="64"/>
        <v>45.39</v>
      </c>
    </row>
    <row r="2026" spans="1:7" x14ac:dyDescent="0.35">
      <c r="A2026" s="6" t="s">
        <v>2023</v>
      </c>
      <c r="B2026" s="6"/>
      <c r="D2026" s="11">
        <v>45.387</v>
      </c>
      <c r="E2026" s="11">
        <v>2015</v>
      </c>
      <c r="F2026" s="20">
        <f t="shared" si="63"/>
        <v>0.19819022327136815</v>
      </c>
      <c r="G2026" s="11">
        <f t="shared" si="64"/>
        <v>45.387</v>
      </c>
    </row>
    <row r="2027" spans="1:7" x14ac:dyDescent="0.35">
      <c r="A2027" s="6" t="s">
        <v>2024</v>
      </c>
      <c r="B2027" s="6"/>
      <c r="D2027" s="11">
        <v>45.354999999999997</v>
      </c>
      <c r="E2027" s="11">
        <v>2016</v>
      </c>
      <c r="F2027" s="20">
        <f t="shared" si="63"/>
        <v>0.19828858070227207</v>
      </c>
      <c r="G2027" s="11">
        <f t="shared" si="64"/>
        <v>45.354999999999997</v>
      </c>
    </row>
    <row r="2028" spans="1:7" x14ac:dyDescent="0.35">
      <c r="A2028" s="6" t="s">
        <v>2025</v>
      </c>
      <c r="B2028" s="6">
        <v>34.228999999999999</v>
      </c>
      <c r="D2028" s="11">
        <v>45.35</v>
      </c>
      <c r="E2028" s="11">
        <v>2017</v>
      </c>
      <c r="F2028" s="20">
        <f t="shared" si="63"/>
        <v>0.19838693813317596</v>
      </c>
      <c r="G2028" s="11">
        <f t="shared" si="64"/>
        <v>45.35</v>
      </c>
    </row>
    <row r="2029" spans="1:7" x14ac:dyDescent="0.35">
      <c r="A2029" s="6" t="s">
        <v>2026</v>
      </c>
      <c r="B2029" s="6">
        <v>32.54</v>
      </c>
      <c r="D2029" s="11">
        <v>45.23</v>
      </c>
      <c r="E2029" s="11">
        <v>2018</v>
      </c>
      <c r="F2029" s="20">
        <f t="shared" si="63"/>
        <v>0.19848529556407987</v>
      </c>
      <c r="G2029" s="11">
        <f t="shared" si="64"/>
        <v>45.23</v>
      </c>
    </row>
    <row r="2030" spans="1:7" x14ac:dyDescent="0.35">
      <c r="A2030" s="6" t="s">
        <v>2027</v>
      </c>
      <c r="B2030" s="6">
        <v>32.81</v>
      </c>
      <c r="D2030" s="11">
        <v>45.19</v>
      </c>
      <c r="E2030" s="11">
        <v>2019</v>
      </c>
      <c r="F2030" s="20">
        <f t="shared" si="63"/>
        <v>0.19858365299498376</v>
      </c>
      <c r="G2030" s="11">
        <f t="shared" si="64"/>
        <v>45.19</v>
      </c>
    </row>
    <row r="2031" spans="1:7" x14ac:dyDescent="0.35">
      <c r="A2031" s="6" t="s">
        <v>2028</v>
      </c>
      <c r="B2031" s="6">
        <v>23.81</v>
      </c>
      <c r="D2031" s="11">
        <v>45.16</v>
      </c>
      <c r="E2031" s="11">
        <v>2020</v>
      </c>
      <c r="F2031" s="20">
        <f t="shared" si="63"/>
        <v>0.19868201042588768</v>
      </c>
      <c r="G2031" s="11">
        <f t="shared" si="64"/>
        <v>45.16</v>
      </c>
    </row>
    <row r="2032" spans="1:7" x14ac:dyDescent="0.35">
      <c r="A2032" s="6" t="s">
        <v>2029</v>
      </c>
      <c r="B2032" s="6">
        <v>29.45</v>
      </c>
      <c r="D2032" s="11">
        <v>45.154000000000003</v>
      </c>
      <c r="E2032" s="11">
        <v>2021</v>
      </c>
      <c r="F2032" s="20">
        <f t="shared" si="63"/>
        <v>0.19878036785679157</v>
      </c>
      <c r="G2032" s="11">
        <f t="shared" si="64"/>
        <v>45.154000000000003</v>
      </c>
    </row>
    <row r="2033" spans="1:7" x14ac:dyDescent="0.35">
      <c r="A2033" s="6" t="s">
        <v>2030</v>
      </c>
      <c r="B2033" s="6">
        <v>27.53</v>
      </c>
      <c r="D2033" s="11">
        <v>45.14</v>
      </c>
      <c r="E2033" s="11">
        <v>2022</v>
      </c>
      <c r="F2033" s="20">
        <f t="shared" si="63"/>
        <v>0.19887872528769548</v>
      </c>
      <c r="G2033" s="11">
        <f t="shared" si="64"/>
        <v>45.14</v>
      </c>
    </row>
    <row r="2034" spans="1:7" x14ac:dyDescent="0.35">
      <c r="A2034" s="6" t="s">
        <v>2031</v>
      </c>
      <c r="B2034" s="6">
        <v>27.04</v>
      </c>
      <c r="D2034" s="11">
        <v>45.13</v>
      </c>
      <c r="E2034" s="11">
        <v>2023</v>
      </c>
      <c r="F2034" s="20">
        <f t="shared" si="63"/>
        <v>0.1989770827185994</v>
      </c>
      <c r="G2034" s="11">
        <f t="shared" si="64"/>
        <v>45.13</v>
      </c>
    </row>
    <row r="2035" spans="1:7" x14ac:dyDescent="0.35">
      <c r="A2035" s="6" t="s">
        <v>2032</v>
      </c>
      <c r="B2035" s="6">
        <v>24.48</v>
      </c>
      <c r="D2035" s="11">
        <v>45.13</v>
      </c>
      <c r="E2035" s="11">
        <v>2024</v>
      </c>
      <c r="F2035" s="20">
        <f t="shared" si="63"/>
        <v>0.19907544014950329</v>
      </c>
      <c r="G2035" s="11">
        <f t="shared" si="64"/>
        <v>45.13</v>
      </c>
    </row>
    <row r="2036" spans="1:7" x14ac:dyDescent="0.35">
      <c r="A2036" s="6" t="s">
        <v>2033</v>
      </c>
      <c r="B2036" s="6">
        <v>23.08</v>
      </c>
      <c r="D2036" s="11">
        <v>45.12</v>
      </c>
      <c r="E2036" s="11">
        <v>2025</v>
      </c>
      <c r="F2036" s="20">
        <f t="shared" si="63"/>
        <v>0.19917379758040721</v>
      </c>
      <c r="G2036" s="11">
        <f t="shared" si="64"/>
        <v>45.12</v>
      </c>
    </row>
    <row r="2037" spans="1:7" x14ac:dyDescent="0.35">
      <c r="A2037" s="6" t="s">
        <v>2034</v>
      </c>
      <c r="B2037" s="6">
        <v>22.94</v>
      </c>
      <c r="D2037" s="11">
        <v>45.113999999999997</v>
      </c>
      <c r="E2037" s="11">
        <v>2026</v>
      </c>
      <c r="F2037" s="20">
        <f t="shared" si="63"/>
        <v>0.1992721550113111</v>
      </c>
      <c r="G2037" s="11">
        <f t="shared" si="64"/>
        <v>45.113999999999997</v>
      </c>
    </row>
    <row r="2038" spans="1:7" x14ac:dyDescent="0.35">
      <c r="A2038" s="6" t="s">
        <v>2035</v>
      </c>
      <c r="B2038" s="6">
        <v>21.49</v>
      </c>
      <c r="D2038" s="11">
        <v>45.101999999999997</v>
      </c>
      <c r="E2038" s="11">
        <v>2027</v>
      </c>
      <c r="F2038" s="20">
        <f t="shared" si="63"/>
        <v>0.19937051244221501</v>
      </c>
      <c r="G2038" s="11">
        <f t="shared" si="64"/>
        <v>45.101999999999997</v>
      </c>
    </row>
    <row r="2039" spans="1:7" x14ac:dyDescent="0.35">
      <c r="A2039" s="6" t="s">
        <v>2036</v>
      </c>
      <c r="B2039" s="6">
        <v>19.53</v>
      </c>
      <c r="D2039" s="11">
        <v>45.030999999999999</v>
      </c>
      <c r="E2039" s="11">
        <v>2028</v>
      </c>
      <c r="F2039" s="20">
        <f t="shared" si="63"/>
        <v>0.1994688698731189</v>
      </c>
      <c r="G2039" s="11">
        <f t="shared" si="64"/>
        <v>45.030999999999999</v>
      </c>
    </row>
    <row r="2040" spans="1:7" x14ac:dyDescent="0.35">
      <c r="A2040" s="6" t="s">
        <v>2037</v>
      </c>
      <c r="B2040" s="6">
        <v>18.489999999999998</v>
      </c>
      <c r="D2040" s="11">
        <v>45.03</v>
      </c>
      <c r="E2040" s="11">
        <v>2029</v>
      </c>
      <c r="F2040" s="20">
        <f t="shared" si="63"/>
        <v>0.19956722730402282</v>
      </c>
      <c r="G2040" s="11">
        <f t="shared" si="64"/>
        <v>45.03</v>
      </c>
    </row>
    <row r="2041" spans="1:7" x14ac:dyDescent="0.35">
      <c r="A2041" s="6" t="s">
        <v>2038</v>
      </c>
      <c r="B2041" s="6">
        <v>18.690000000000001</v>
      </c>
      <c r="D2041" s="11">
        <v>44.98</v>
      </c>
      <c r="E2041" s="11">
        <v>2030</v>
      </c>
      <c r="F2041" s="20">
        <f t="shared" si="63"/>
        <v>0.19966558473492671</v>
      </c>
      <c r="G2041" s="11">
        <f t="shared" si="64"/>
        <v>44.98</v>
      </c>
    </row>
    <row r="2042" spans="1:7" x14ac:dyDescent="0.35">
      <c r="A2042" s="6" t="s">
        <v>2039</v>
      </c>
      <c r="B2042" s="6">
        <v>18.690000000000001</v>
      </c>
      <c r="D2042" s="11">
        <v>44.966999999999999</v>
      </c>
      <c r="E2042" s="11">
        <v>2031</v>
      </c>
      <c r="F2042" s="20">
        <f t="shared" si="63"/>
        <v>0.19976394216583063</v>
      </c>
      <c r="G2042" s="11">
        <f t="shared" si="64"/>
        <v>44.966999999999999</v>
      </c>
    </row>
    <row r="2043" spans="1:7" x14ac:dyDescent="0.35">
      <c r="A2043" s="6" t="s">
        <v>2040</v>
      </c>
      <c r="B2043" s="6">
        <v>18.23</v>
      </c>
      <c r="D2043" s="11">
        <v>44.927</v>
      </c>
      <c r="E2043" s="11">
        <v>2032</v>
      </c>
      <c r="F2043" s="20">
        <f t="shared" si="63"/>
        <v>0.19986229959673454</v>
      </c>
      <c r="G2043" s="11">
        <f t="shared" si="64"/>
        <v>44.927</v>
      </c>
    </row>
    <row r="2044" spans="1:7" x14ac:dyDescent="0.35">
      <c r="A2044" s="6" t="s">
        <v>2041</v>
      </c>
      <c r="B2044" s="6">
        <v>18.14</v>
      </c>
      <c r="D2044" s="11">
        <v>44.92</v>
      </c>
      <c r="E2044" s="11">
        <v>2033</v>
      </c>
      <c r="F2044" s="20">
        <f t="shared" si="63"/>
        <v>0.19996065702763843</v>
      </c>
      <c r="G2044" s="11">
        <f t="shared" si="64"/>
        <v>44.92</v>
      </c>
    </row>
    <row r="2045" spans="1:7" x14ac:dyDescent="0.35">
      <c r="A2045" s="6" t="s">
        <v>2042</v>
      </c>
      <c r="B2045" s="6">
        <v>18.690000000000001</v>
      </c>
      <c r="D2045" s="11">
        <v>44.896749999999997</v>
      </c>
      <c r="E2045" s="11">
        <v>2034</v>
      </c>
      <c r="F2045" s="20">
        <f t="shared" si="63"/>
        <v>0.20005901445854235</v>
      </c>
      <c r="G2045" s="11">
        <f t="shared" si="64"/>
        <v>44.896749999999997</v>
      </c>
    </row>
    <row r="2046" spans="1:7" x14ac:dyDescent="0.35">
      <c r="A2046" s="6" t="s">
        <v>2043</v>
      </c>
      <c r="B2046" s="6">
        <v>18.690000000000001</v>
      </c>
      <c r="D2046" s="11">
        <v>44.851999999999997</v>
      </c>
      <c r="E2046" s="11">
        <v>2035</v>
      </c>
      <c r="F2046" s="20">
        <f t="shared" si="63"/>
        <v>0.20015737188944624</v>
      </c>
      <c r="G2046" s="11">
        <f t="shared" si="64"/>
        <v>44.851999999999997</v>
      </c>
    </row>
    <row r="2047" spans="1:7" x14ac:dyDescent="0.35">
      <c r="A2047" s="6" t="s">
        <v>2044</v>
      </c>
      <c r="B2047" s="6">
        <v>18.7</v>
      </c>
      <c r="D2047" s="11">
        <v>44.84</v>
      </c>
      <c r="E2047" s="11">
        <v>2036</v>
      </c>
      <c r="F2047" s="20">
        <f t="shared" si="63"/>
        <v>0.20025572932035016</v>
      </c>
      <c r="G2047" s="11">
        <f t="shared" si="64"/>
        <v>44.84</v>
      </c>
    </row>
    <row r="2048" spans="1:7" x14ac:dyDescent="0.35">
      <c r="A2048" s="6" t="s">
        <v>2045</v>
      </c>
      <c r="B2048" s="6">
        <v>18.43</v>
      </c>
      <c r="D2048" s="11">
        <v>44.84</v>
      </c>
      <c r="E2048" s="11">
        <v>2037</v>
      </c>
      <c r="F2048" s="20">
        <f t="shared" si="63"/>
        <v>0.20035408675125405</v>
      </c>
      <c r="G2048" s="11">
        <f t="shared" si="64"/>
        <v>44.84</v>
      </c>
    </row>
    <row r="2049" spans="1:7" x14ac:dyDescent="0.35">
      <c r="A2049" s="6" t="s">
        <v>2046</v>
      </c>
      <c r="B2049" s="6">
        <v>18.28</v>
      </c>
      <c r="D2049" s="11">
        <v>44.84</v>
      </c>
      <c r="E2049" s="11">
        <v>2038</v>
      </c>
      <c r="F2049" s="20">
        <f t="shared" si="63"/>
        <v>0.20045244418215796</v>
      </c>
      <c r="G2049" s="11">
        <f t="shared" si="64"/>
        <v>44.84</v>
      </c>
    </row>
    <row r="2050" spans="1:7" x14ac:dyDescent="0.35">
      <c r="A2050" s="6" t="s">
        <v>2047</v>
      </c>
      <c r="B2050" s="6">
        <v>17.11</v>
      </c>
      <c r="D2050" s="11">
        <v>44.81</v>
      </c>
      <c r="E2050" s="11">
        <v>2039</v>
      </c>
      <c r="F2050" s="20">
        <f t="shared" si="63"/>
        <v>0.20055080161306188</v>
      </c>
      <c r="G2050" s="11">
        <f t="shared" si="64"/>
        <v>44.81</v>
      </c>
    </row>
    <row r="2051" spans="1:7" x14ac:dyDescent="0.35">
      <c r="A2051" s="6" t="s">
        <v>2048</v>
      </c>
      <c r="B2051" s="6">
        <v>16.940000000000001</v>
      </c>
      <c r="D2051" s="11">
        <v>44.76</v>
      </c>
      <c r="E2051" s="11">
        <v>2040</v>
      </c>
      <c r="F2051" s="20">
        <f t="shared" si="63"/>
        <v>0.20064915904396577</v>
      </c>
      <c r="G2051" s="11">
        <f t="shared" si="64"/>
        <v>44.76</v>
      </c>
    </row>
    <row r="2052" spans="1:7" x14ac:dyDescent="0.35">
      <c r="A2052" s="6" t="s">
        <v>2049</v>
      </c>
      <c r="B2052" s="6">
        <v>16.329999999999998</v>
      </c>
      <c r="D2052" s="11">
        <v>44.73</v>
      </c>
      <c r="E2052" s="11">
        <v>2041</v>
      </c>
      <c r="F2052" s="20">
        <f t="shared" si="63"/>
        <v>0.20074751647486969</v>
      </c>
      <c r="G2052" s="11">
        <f t="shared" si="64"/>
        <v>44.73</v>
      </c>
    </row>
    <row r="2053" spans="1:7" x14ac:dyDescent="0.35">
      <c r="A2053" s="6" t="s">
        <v>2050</v>
      </c>
      <c r="B2053" s="6">
        <v>15.91</v>
      </c>
      <c r="D2053" s="11">
        <v>44.73</v>
      </c>
      <c r="E2053" s="11">
        <v>2042</v>
      </c>
      <c r="F2053" s="20">
        <f t="shared" si="63"/>
        <v>0.20084587390577358</v>
      </c>
      <c r="G2053" s="11">
        <f t="shared" si="64"/>
        <v>44.73</v>
      </c>
    </row>
    <row r="2054" spans="1:7" x14ac:dyDescent="0.35">
      <c r="A2054" s="6" t="s">
        <v>2051</v>
      </c>
      <c r="B2054" s="6">
        <v>15.19</v>
      </c>
      <c r="D2054" s="11">
        <v>44.7</v>
      </c>
      <c r="E2054" s="11">
        <v>2043</v>
      </c>
      <c r="F2054" s="20">
        <f t="shared" si="63"/>
        <v>0.20094423133667749</v>
      </c>
      <c r="G2054" s="11">
        <f t="shared" si="64"/>
        <v>44.7</v>
      </c>
    </row>
    <row r="2055" spans="1:7" x14ac:dyDescent="0.35">
      <c r="A2055" s="6" t="s">
        <v>2052</v>
      </c>
      <c r="B2055" s="6">
        <v>14.18</v>
      </c>
      <c r="D2055" s="11">
        <v>44.697000000000003</v>
      </c>
      <c r="E2055" s="11">
        <v>2044</v>
      </c>
      <c r="F2055" s="20">
        <f t="shared" si="63"/>
        <v>0.20104258876758138</v>
      </c>
      <c r="G2055" s="11">
        <f t="shared" si="64"/>
        <v>44.697000000000003</v>
      </c>
    </row>
    <row r="2056" spans="1:7" x14ac:dyDescent="0.35">
      <c r="A2056" s="6" t="s">
        <v>2053</v>
      </c>
      <c r="B2056" s="6">
        <v>14.37</v>
      </c>
      <c r="D2056" s="11">
        <v>44.66</v>
      </c>
      <c r="E2056" s="11">
        <v>2045</v>
      </c>
      <c r="F2056" s="20">
        <f t="shared" si="63"/>
        <v>0.2011409461984853</v>
      </c>
      <c r="G2056" s="11">
        <f t="shared" si="64"/>
        <v>44.66</v>
      </c>
    </row>
    <row r="2057" spans="1:7" x14ac:dyDescent="0.35">
      <c r="A2057" s="6" t="s">
        <v>2054</v>
      </c>
      <c r="B2057" s="6">
        <v>14.186</v>
      </c>
      <c r="D2057" s="11">
        <v>44.65</v>
      </c>
      <c r="E2057" s="11">
        <v>2046</v>
      </c>
      <c r="F2057" s="20">
        <f t="shared" si="63"/>
        <v>0.20123930362938919</v>
      </c>
      <c r="G2057" s="11">
        <f t="shared" si="64"/>
        <v>44.65</v>
      </c>
    </row>
    <row r="2058" spans="1:7" x14ac:dyDescent="0.35">
      <c r="A2058" s="6" t="s">
        <v>2055</v>
      </c>
      <c r="B2058" s="6"/>
      <c r="D2058" s="11">
        <v>44.619</v>
      </c>
      <c r="E2058" s="11">
        <v>2047</v>
      </c>
      <c r="F2058" s="20">
        <f t="shared" si="63"/>
        <v>0.2013376610602931</v>
      </c>
      <c r="G2058" s="11">
        <f t="shared" si="64"/>
        <v>44.619</v>
      </c>
    </row>
    <row r="2059" spans="1:7" x14ac:dyDescent="0.35">
      <c r="A2059" s="6" t="s">
        <v>2056</v>
      </c>
      <c r="B2059" s="6"/>
      <c r="D2059" s="11">
        <v>44.54</v>
      </c>
      <c r="E2059" s="11">
        <v>2048</v>
      </c>
      <c r="F2059" s="20">
        <f t="shared" si="63"/>
        <v>0.20143601849119702</v>
      </c>
      <c r="G2059" s="11">
        <f t="shared" si="64"/>
        <v>44.54</v>
      </c>
    </row>
    <row r="2060" spans="1:7" x14ac:dyDescent="0.35">
      <c r="A2060" s="6" t="s">
        <v>2057</v>
      </c>
      <c r="B2060" s="6">
        <v>14.07</v>
      </c>
      <c r="D2060" s="11">
        <v>44.508000000000003</v>
      </c>
      <c r="E2060" s="11">
        <v>2049</v>
      </c>
      <c r="F2060" s="20">
        <f t="shared" si="63"/>
        <v>0.20153437592210091</v>
      </c>
      <c r="G2060" s="11">
        <f t="shared" si="64"/>
        <v>44.508000000000003</v>
      </c>
    </row>
    <row r="2061" spans="1:7" x14ac:dyDescent="0.35">
      <c r="A2061" s="6" t="s">
        <v>2058</v>
      </c>
      <c r="B2061" s="6">
        <v>13.93</v>
      </c>
      <c r="D2061" s="11">
        <v>44.487000000000002</v>
      </c>
      <c r="E2061" s="11">
        <v>2050</v>
      </c>
      <c r="F2061" s="20">
        <f t="shared" ref="F2061:F2124" si="65">E2061/($E$10177+1)</f>
        <v>0.20163273335300483</v>
      </c>
      <c r="G2061" s="11">
        <f t="shared" ref="G2061:G2124" si="66">D2061</f>
        <v>44.487000000000002</v>
      </c>
    </row>
    <row r="2062" spans="1:7" x14ac:dyDescent="0.35">
      <c r="A2062" s="6" t="s">
        <v>2059</v>
      </c>
      <c r="B2062" s="6">
        <v>13.17</v>
      </c>
      <c r="D2062" s="11">
        <v>44.466999999999999</v>
      </c>
      <c r="E2062" s="11">
        <v>2051</v>
      </c>
      <c r="F2062" s="20">
        <f t="shared" si="65"/>
        <v>0.20173109078390872</v>
      </c>
      <c r="G2062" s="11">
        <f t="shared" si="66"/>
        <v>44.466999999999999</v>
      </c>
    </row>
    <row r="2063" spans="1:7" x14ac:dyDescent="0.35">
      <c r="A2063" s="6" t="s">
        <v>2060</v>
      </c>
      <c r="B2063" s="6">
        <v>12.24</v>
      </c>
      <c r="D2063" s="11">
        <v>44.463999999999999</v>
      </c>
      <c r="E2063" s="11">
        <v>2052</v>
      </c>
      <c r="F2063" s="20">
        <f t="shared" si="65"/>
        <v>0.20182944821481263</v>
      </c>
      <c r="G2063" s="11">
        <f t="shared" si="66"/>
        <v>44.463999999999999</v>
      </c>
    </row>
    <row r="2064" spans="1:7" x14ac:dyDescent="0.35">
      <c r="A2064" s="6" t="s">
        <v>2061</v>
      </c>
      <c r="B2064" s="6">
        <v>11.87</v>
      </c>
      <c r="D2064" s="11">
        <v>44.45</v>
      </c>
      <c r="E2064" s="11">
        <v>2053</v>
      </c>
      <c r="F2064" s="20">
        <f t="shared" si="65"/>
        <v>0.20192780564571652</v>
      </c>
      <c r="G2064" s="11">
        <f t="shared" si="66"/>
        <v>44.45</v>
      </c>
    </row>
    <row r="2065" spans="1:7" x14ac:dyDescent="0.35">
      <c r="A2065" s="6" t="s">
        <v>2062</v>
      </c>
      <c r="B2065" s="6">
        <v>11.09</v>
      </c>
      <c r="D2065" s="11">
        <v>44.366999999999997</v>
      </c>
      <c r="E2065" s="11">
        <v>2054</v>
      </c>
      <c r="F2065" s="20">
        <f t="shared" si="65"/>
        <v>0.20202616307662044</v>
      </c>
      <c r="G2065" s="11">
        <f t="shared" si="66"/>
        <v>44.366999999999997</v>
      </c>
    </row>
    <row r="2066" spans="1:7" x14ac:dyDescent="0.35">
      <c r="A2066" s="6" t="s">
        <v>2063</v>
      </c>
      <c r="B2066" s="6">
        <v>10.51</v>
      </c>
      <c r="D2066" s="11">
        <v>44.343000000000004</v>
      </c>
      <c r="E2066" s="11">
        <v>2055</v>
      </c>
      <c r="F2066" s="20">
        <f t="shared" si="65"/>
        <v>0.20212452050752433</v>
      </c>
      <c r="G2066" s="11">
        <f t="shared" si="66"/>
        <v>44.343000000000004</v>
      </c>
    </row>
    <row r="2067" spans="1:7" x14ac:dyDescent="0.35">
      <c r="A2067" s="6" t="s">
        <v>2064</v>
      </c>
      <c r="B2067" s="6">
        <v>10.85</v>
      </c>
      <c r="D2067" s="11">
        <v>44.34</v>
      </c>
      <c r="E2067" s="11">
        <v>2056</v>
      </c>
      <c r="F2067" s="20">
        <f t="shared" si="65"/>
        <v>0.20222287793842825</v>
      </c>
      <c r="G2067" s="11">
        <f t="shared" si="66"/>
        <v>44.34</v>
      </c>
    </row>
    <row r="2068" spans="1:7" x14ac:dyDescent="0.35">
      <c r="A2068" s="6" t="s">
        <v>2065</v>
      </c>
      <c r="B2068" s="6">
        <v>10.94</v>
      </c>
      <c r="D2068" s="11">
        <v>44.33</v>
      </c>
      <c r="E2068" s="11">
        <v>2057</v>
      </c>
      <c r="F2068" s="20">
        <f t="shared" si="65"/>
        <v>0.20232123536933216</v>
      </c>
      <c r="G2068" s="11">
        <f t="shared" si="66"/>
        <v>44.33</v>
      </c>
    </row>
    <row r="2069" spans="1:7" x14ac:dyDescent="0.35">
      <c r="A2069" s="6" t="s">
        <v>2066</v>
      </c>
      <c r="B2069" s="6">
        <v>10.94</v>
      </c>
      <c r="D2069" s="11">
        <v>44.28</v>
      </c>
      <c r="E2069" s="11">
        <v>2058</v>
      </c>
      <c r="F2069" s="20">
        <f t="shared" si="65"/>
        <v>0.20241959280023605</v>
      </c>
      <c r="G2069" s="11">
        <f t="shared" si="66"/>
        <v>44.28</v>
      </c>
    </row>
    <row r="2070" spans="1:7" x14ac:dyDescent="0.35">
      <c r="A2070" s="6" t="s">
        <v>2067</v>
      </c>
      <c r="B2070" s="6">
        <v>10.94</v>
      </c>
      <c r="D2070" s="11">
        <v>44.268999999999998</v>
      </c>
      <c r="E2070" s="11">
        <v>2059</v>
      </c>
      <c r="F2070" s="20">
        <f t="shared" si="65"/>
        <v>0.20251795023113997</v>
      </c>
      <c r="G2070" s="11">
        <f t="shared" si="66"/>
        <v>44.268999999999998</v>
      </c>
    </row>
    <row r="2071" spans="1:7" x14ac:dyDescent="0.35">
      <c r="A2071" s="6" t="s">
        <v>2068</v>
      </c>
      <c r="B2071" s="6">
        <v>10.91</v>
      </c>
      <c r="D2071" s="11">
        <v>44.262</v>
      </c>
      <c r="E2071" s="11">
        <v>2060</v>
      </c>
      <c r="F2071" s="20">
        <f t="shared" si="65"/>
        <v>0.20261630766204386</v>
      </c>
      <c r="G2071" s="11">
        <f t="shared" si="66"/>
        <v>44.262</v>
      </c>
    </row>
    <row r="2072" spans="1:7" x14ac:dyDescent="0.35">
      <c r="A2072" s="6" t="s">
        <v>2069</v>
      </c>
      <c r="B2072" s="6">
        <v>10.85</v>
      </c>
      <c r="D2072" s="11">
        <v>44.26</v>
      </c>
      <c r="E2072" s="11">
        <v>2061</v>
      </c>
      <c r="F2072" s="20">
        <f t="shared" si="65"/>
        <v>0.20271466509294778</v>
      </c>
      <c r="G2072" s="11">
        <f t="shared" si="66"/>
        <v>44.26</v>
      </c>
    </row>
    <row r="2073" spans="1:7" x14ac:dyDescent="0.35">
      <c r="A2073" s="6" t="s">
        <v>2070</v>
      </c>
      <c r="B2073" s="6">
        <v>10.84</v>
      </c>
      <c r="D2073" s="11">
        <v>44.25</v>
      </c>
      <c r="E2073" s="11">
        <v>2062</v>
      </c>
      <c r="F2073" s="20">
        <f t="shared" si="65"/>
        <v>0.20281302252385167</v>
      </c>
      <c r="G2073" s="11">
        <f t="shared" si="66"/>
        <v>44.25</v>
      </c>
    </row>
    <row r="2074" spans="1:7" x14ac:dyDescent="0.35">
      <c r="A2074" s="6" t="s">
        <v>2071</v>
      </c>
      <c r="B2074" s="6">
        <v>10.84</v>
      </c>
      <c r="D2074" s="11">
        <v>44.238999999999997</v>
      </c>
      <c r="E2074" s="11">
        <v>2063</v>
      </c>
      <c r="F2074" s="20">
        <f t="shared" si="65"/>
        <v>0.20291137995475558</v>
      </c>
      <c r="G2074" s="11">
        <f t="shared" si="66"/>
        <v>44.238999999999997</v>
      </c>
    </row>
    <row r="2075" spans="1:7" x14ac:dyDescent="0.35">
      <c r="A2075" s="6" t="s">
        <v>2072</v>
      </c>
      <c r="B2075" s="6">
        <v>10.58</v>
      </c>
      <c r="D2075" s="11">
        <v>44.23</v>
      </c>
      <c r="E2075" s="11">
        <v>2064</v>
      </c>
      <c r="F2075" s="20">
        <f t="shared" si="65"/>
        <v>0.2030097373856595</v>
      </c>
      <c r="G2075" s="11">
        <f t="shared" si="66"/>
        <v>44.23</v>
      </c>
    </row>
    <row r="2076" spans="1:7" x14ac:dyDescent="0.35">
      <c r="A2076" s="6" t="s">
        <v>2073</v>
      </c>
      <c r="B2076" s="6">
        <v>9.92</v>
      </c>
      <c r="D2076" s="11">
        <v>44.216999999999999</v>
      </c>
      <c r="E2076" s="11">
        <v>2065</v>
      </c>
      <c r="F2076" s="20">
        <f t="shared" si="65"/>
        <v>0.20310809481656339</v>
      </c>
      <c r="G2076" s="11">
        <f t="shared" si="66"/>
        <v>44.216999999999999</v>
      </c>
    </row>
    <row r="2077" spans="1:7" x14ac:dyDescent="0.35">
      <c r="A2077" s="6" t="s">
        <v>2074</v>
      </c>
      <c r="B2077" s="6">
        <v>9.92</v>
      </c>
      <c r="D2077" s="11">
        <v>44.213000000000001</v>
      </c>
      <c r="E2077" s="11">
        <v>2066</v>
      </c>
      <c r="F2077" s="20">
        <f t="shared" si="65"/>
        <v>0.20320645224746731</v>
      </c>
      <c r="G2077" s="11">
        <f t="shared" si="66"/>
        <v>44.213000000000001</v>
      </c>
    </row>
    <row r="2078" spans="1:7" x14ac:dyDescent="0.35">
      <c r="A2078" s="6" t="s">
        <v>2075</v>
      </c>
      <c r="B2078" s="6">
        <v>9.31</v>
      </c>
      <c r="D2078" s="11">
        <v>44.2</v>
      </c>
      <c r="E2078" s="11">
        <v>2067</v>
      </c>
      <c r="F2078" s="20">
        <f t="shared" si="65"/>
        <v>0.2033048096783712</v>
      </c>
      <c r="G2078" s="11">
        <f t="shared" si="66"/>
        <v>44.2</v>
      </c>
    </row>
    <row r="2079" spans="1:7" x14ac:dyDescent="0.35">
      <c r="A2079" s="6" t="s">
        <v>2076</v>
      </c>
      <c r="B2079" s="6">
        <v>9.31</v>
      </c>
      <c r="D2079" s="11">
        <v>44.19</v>
      </c>
      <c r="E2079" s="11">
        <v>2068</v>
      </c>
      <c r="F2079" s="20">
        <f t="shared" si="65"/>
        <v>0.20340316710927511</v>
      </c>
      <c r="G2079" s="11">
        <f t="shared" si="66"/>
        <v>44.19</v>
      </c>
    </row>
    <row r="2080" spans="1:7" x14ac:dyDescent="0.35">
      <c r="A2080" s="6" t="s">
        <v>2077</v>
      </c>
      <c r="B2080" s="6">
        <v>9.1300000000000008</v>
      </c>
      <c r="D2080" s="11">
        <v>44.19</v>
      </c>
      <c r="E2080" s="11">
        <v>2069</v>
      </c>
      <c r="F2080" s="20">
        <f t="shared" si="65"/>
        <v>0.203501524540179</v>
      </c>
      <c r="G2080" s="11">
        <f t="shared" si="66"/>
        <v>44.19</v>
      </c>
    </row>
    <row r="2081" spans="1:7" x14ac:dyDescent="0.35">
      <c r="A2081" s="6" t="s">
        <v>2078</v>
      </c>
      <c r="B2081" s="6">
        <v>9.02</v>
      </c>
      <c r="D2081" s="11">
        <v>44.179000000000002</v>
      </c>
      <c r="E2081" s="11">
        <v>2070</v>
      </c>
      <c r="F2081" s="20">
        <f t="shared" si="65"/>
        <v>0.20359988197108292</v>
      </c>
      <c r="G2081" s="11">
        <f t="shared" si="66"/>
        <v>44.179000000000002</v>
      </c>
    </row>
    <row r="2082" spans="1:7" x14ac:dyDescent="0.35">
      <c r="A2082" s="6" t="s">
        <v>2079</v>
      </c>
      <c r="B2082" s="6">
        <v>9.02</v>
      </c>
      <c r="D2082" s="11">
        <v>44.176000000000002</v>
      </c>
      <c r="E2082" s="11">
        <v>2071</v>
      </c>
      <c r="F2082" s="20">
        <f t="shared" si="65"/>
        <v>0.20369823940198681</v>
      </c>
      <c r="G2082" s="11">
        <f t="shared" si="66"/>
        <v>44.176000000000002</v>
      </c>
    </row>
    <row r="2083" spans="1:7" x14ac:dyDescent="0.35">
      <c r="A2083" s="6" t="s">
        <v>2080</v>
      </c>
      <c r="B2083" s="6">
        <v>8.9499999999999993</v>
      </c>
      <c r="D2083" s="11">
        <v>44.15</v>
      </c>
      <c r="E2083" s="11">
        <v>2072</v>
      </c>
      <c r="F2083" s="20">
        <f t="shared" si="65"/>
        <v>0.20379659683289073</v>
      </c>
      <c r="G2083" s="11">
        <f t="shared" si="66"/>
        <v>44.15</v>
      </c>
    </row>
    <row r="2084" spans="1:7" x14ac:dyDescent="0.35">
      <c r="A2084" s="6" t="s">
        <v>2081</v>
      </c>
      <c r="B2084" s="6">
        <v>8.7899999999999991</v>
      </c>
      <c r="D2084" s="11">
        <v>44.11</v>
      </c>
      <c r="E2084" s="11">
        <v>2073</v>
      </c>
      <c r="F2084" s="20">
        <f t="shared" si="65"/>
        <v>0.20389495426379464</v>
      </c>
      <c r="G2084" s="11">
        <f t="shared" si="66"/>
        <v>44.11</v>
      </c>
    </row>
    <row r="2085" spans="1:7" x14ac:dyDescent="0.35">
      <c r="A2085" s="6" t="s">
        <v>2082</v>
      </c>
      <c r="B2085" s="6">
        <v>8.7100000000000009</v>
      </c>
      <c r="D2085" s="11">
        <v>44.11</v>
      </c>
      <c r="E2085" s="11">
        <v>2074</v>
      </c>
      <c r="F2085" s="20">
        <f t="shared" si="65"/>
        <v>0.20399331169469853</v>
      </c>
      <c r="G2085" s="11">
        <f t="shared" si="66"/>
        <v>44.11</v>
      </c>
    </row>
    <row r="2086" spans="1:7" x14ac:dyDescent="0.35">
      <c r="A2086" s="6" t="s">
        <v>2083</v>
      </c>
      <c r="B2086" s="6">
        <v>8.24</v>
      </c>
      <c r="D2086" s="11">
        <v>44.091000000000001</v>
      </c>
      <c r="E2086" s="11">
        <v>2075</v>
      </c>
      <c r="F2086" s="20">
        <f t="shared" si="65"/>
        <v>0.20409166912560245</v>
      </c>
      <c r="G2086" s="11">
        <f t="shared" si="66"/>
        <v>44.091000000000001</v>
      </c>
    </row>
    <row r="2087" spans="1:7" x14ac:dyDescent="0.35">
      <c r="A2087" s="6" t="s">
        <v>2084</v>
      </c>
      <c r="B2087" s="6">
        <v>8.4</v>
      </c>
      <c r="D2087" s="11">
        <v>44.05</v>
      </c>
      <c r="E2087" s="11">
        <v>2076</v>
      </c>
      <c r="F2087" s="20">
        <f t="shared" si="65"/>
        <v>0.20419002655650634</v>
      </c>
      <c r="G2087" s="11">
        <f t="shared" si="66"/>
        <v>44.05</v>
      </c>
    </row>
    <row r="2088" spans="1:7" x14ac:dyDescent="0.35">
      <c r="A2088" s="6" t="s">
        <v>2085</v>
      </c>
      <c r="B2088" s="6">
        <v>8.41</v>
      </c>
      <c r="D2088" s="11">
        <v>44.027999999999999</v>
      </c>
      <c r="E2088" s="11">
        <v>2077</v>
      </c>
      <c r="F2088" s="20">
        <f t="shared" si="65"/>
        <v>0.20428838398741025</v>
      </c>
      <c r="G2088" s="11">
        <f t="shared" si="66"/>
        <v>44.027999999999999</v>
      </c>
    </row>
    <row r="2089" spans="1:7" x14ac:dyDescent="0.35">
      <c r="A2089" s="6" t="s">
        <v>2086</v>
      </c>
      <c r="B2089" s="6"/>
      <c r="D2089" s="11">
        <v>43.994999999999997</v>
      </c>
      <c r="E2089" s="11">
        <v>2078</v>
      </c>
      <c r="F2089" s="20">
        <f t="shared" si="65"/>
        <v>0.20438674141831414</v>
      </c>
      <c r="G2089" s="11">
        <f t="shared" si="66"/>
        <v>43.994999999999997</v>
      </c>
    </row>
    <row r="2090" spans="1:7" x14ac:dyDescent="0.35">
      <c r="A2090" s="6" t="s">
        <v>2087</v>
      </c>
      <c r="B2090" s="6"/>
      <c r="D2090" s="11">
        <v>43.960999999999999</v>
      </c>
      <c r="E2090" s="11">
        <v>2079</v>
      </c>
      <c r="F2090" s="20">
        <f t="shared" si="65"/>
        <v>0.20448509884921806</v>
      </c>
      <c r="G2090" s="11">
        <f t="shared" si="66"/>
        <v>43.960999999999999</v>
      </c>
    </row>
    <row r="2091" spans="1:7" x14ac:dyDescent="0.35">
      <c r="A2091" s="6" t="s">
        <v>2088</v>
      </c>
      <c r="B2091" s="6"/>
      <c r="D2091" s="11">
        <v>43.9</v>
      </c>
      <c r="E2091" s="11">
        <v>2080</v>
      </c>
      <c r="F2091" s="20">
        <f t="shared" si="65"/>
        <v>0.20458345628012195</v>
      </c>
      <c r="G2091" s="11">
        <f t="shared" si="66"/>
        <v>43.9</v>
      </c>
    </row>
    <row r="2092" spans="1:7" x14ac:dyDescent="0.35">
      <c r="A2092" s="6" t="s">
        <v>2089</v>
      </c>
      <c r="B2092" s="6">
        <v>8.4350000000000005</v>
      </c>
      <c r="D2092" s="11">
        <v>43.87</v>
      </c>
      <c r="E2092" s="11">
        <v>2081</v>
      </c>
      <c r="F2092" s="20">
        <f t="shared" si="65"/>
        <v>0.20468181371102587</v>
      </c>
      <c r="G2092" s="11">
        <f t="shared" si="66"/>
        <v>43.87</v>
      </c>
    </row>
    <row r="2093" spans="1:7" x14ac:dyDescent="0.35">
      <c r="A2093" s="6" t="s">
        <v>2090</v>
      </c>
      <c r="B2093" s="6">
        <v>8.16</v>
      </c>
      <c r="D2093" s="11">
        <v>43.844000000000001</v>
      </c>
      <c r="E2093" s="11">
        <v>2082</v>
      </c>
      <c r="F2093" s="20">
        <f t="shared" si="65"/>
        <v>0.20478017114192978</v>
      </c>
      <c r="G2093" s="11">
        <f t="shared" si="66"/>
        <v>43.844000000000001</v>
      </c>
    </row>
    <row r="2094" spans="1:7" x14ac:dyDescent="0.35">
      <c r="A2094" s="6" t="s">
        <v>2091</v>
      </c>
      <c r="B2094" s="6">
        <v>8.02</v>
      </c>
      <c r="D2094" s="11">
        <v>43.82</v>
      </c>
      <c r="E2094" s="11">
        <v>2083</v>
      </c>
      <c r="F2094" s="20">
        <f t="shared" si="65"/>
        <v>0.20487852857283367</v>
      </c>
      <c r="G2094" s="11">
        <f t="shared" si="66"/>
        <v>43.82</v>
      </c>
    </row>
    <row r="2095" spans="1:7" x14ac:dyDescent="0.35">
      <c r="A2095" s="6" t="s">
        <v>2092</v>
      </c>
      <c r="B2095" s="6">
        <v>7.98</v>
      </c>
      <c r="D2095" s="11">
        <v>43.795999999999999</v>
      </c>
      <c r="E2095" s="11">
        <v>2084</v>
      </c>
      <c r="F2095" s="20">
        <f t="shared" si="65"/>
        <v>0.20497688600373759</v>
      </c>
      <c r="G2095" s="11">
        <f t="shared" si="66"/>
        <v>43.795999999999999</v>
      </c>
    </row>
    <row r="2096" spans="1:7" x14ac:dyDescent="0.35">
      <c r="A2096" s="6" t="s">
        <v>2093</v>
      </c>
      <c r="B2096" s="6">
        <v>7.86</v>
      </c>
      <c r="D2096" s="11">
        <v>43.75</v>
      </c>
      <c r="E2096" s="11">
        <v>2085</v>
      </c>
      <c r="F2096" s="20">
        <f t="shared" si="65"/>
        <v>0.20507524343464148</v>
      </c>
      <c r="G2096" s="11">
        <f t="shared" si="66"/>
        <v>43.75</v>
      </c>
    </row>
    <row r="2097" spans="1:7" x14ac:dyDescent="0.35">
      <c r="A2097" s="6" t="s">
        <v>2094</v>
      </c>
      <c r="B2097" s="6">
        <v>7.9960000000000004</v>
      </c>
      <c r="D2097" s="11">
        <v>43.738</v>
      </c>
      <c r="E2097" s="11">
        <v>2086</v>
      </c>
      <c r="F2097" s="20">
        <f t="shared" si="65"/>
        <v>0.2051736008655454</v>
      </c>
      <c r="G2097" s="11">
        <f t="shared" si="66"/>
        <v>43.738</v>
      </c>
    </row>
    <row r="2098" spans="1:7" x14ac:dyDescent="0.35">
      <c r="A2098" s="6" t="s">
        <v>2095</v>
      </c>
      <c r="B2098" s="6">
        <v>8.08</v>
      </c>
      <c r="D2098" s="11">
        <v>43.722000000000001</v>
      </c>
      <c r="E2098" s="11">
        <v>2087</v>
      </c>
      <c r="F2098" s="20">
        <f t="shared" si="65"/>
        <v>0.20527195829644929</v>
      </c>
      <c r="G2098" s="11">
        <f t="shared" si="66"/>
        <v>43.722000000000001</v>
      </c>
    </row>
    <row r="2099" spans="1:7" x14ac:dyDescent="0.35">
      <c r="A2099" s="6" t="s">
        <v>2096</v>
      </c>
      <c r="B2099" s="6">
        <v>8.0500000000000007</v>
      </c>
      <c r="D2099" s="11">
        <v>43.697000000000003</v>
      </c>
      <c r="E2099" s="11">
        <v>2088</v>
      </c>
      <c r="F2099" s="20">
        <f t="shared" si="65"/>
        <v>0.2053703157273532</v>
      </c>
      <c r="G2099" s="11">
        <f t="shared" si="66"/>
        <v>43.697000000000003</v>
      </c>
    </row>
    <row r="2100" spans="1:7" x14ac:dyDescent="0.35">
      <c r="A2100" s="6" t="s">
        <v>2097</v>
      </c>
      <c r="B2100" s="6">
        <v>8.0020000000000007</v>
      </c>
      <c r="D2100" s="11">
        <v>43.695416666666652</v>
      </c>
      <c r="E2100" s="11">
        <v>2089</v>
      </c>
      <c r="F2100" s="20">
        <f t="shared" si="65"/>
        <v>0.20546867315825712</v>
      </c>
      <c r="G2100" s="11">
        <f t="shared" si="66"/>
        <v>43.695416666666652</v>
      </c>
    </row>
    <row r="2101" spans="1:7" x14ac:dyDescent="0.35">
      <c r="A2101" s="6" t="s">
        <v>2098</v>
      </c>
      <c r="B2101" s="6">
        <v>7.976</v>
      </c>
      <c r="D2101" s="11">
        <v>43.69</v>
      </c>
      <c r="E2101" s="11">
        <v>2090</v>
      </c>
      <c r="F2101" s="20">
        <f t="shared" si="65"/>
        <v>0.20556703058916101</v>
      </c>
      <c r="G2101" s="11">
        <f t="shared" si="66"/>
        <v>43.69</v>
      </c>
    </row>
    <row r="2102" spans="1:7" x14ac:dyDescent="0.35">
      <c r="A2102" s="6" t="s">
        <v>2099</v>
      </c>
      <c r="B2102" s="6">
        <v>7.71</v>
      </c>
      <c r="D2102" s="11">
        <v>43.643999999999998</v>
      </c>
      <c r="E2102" s="11">
        <v>2091</v>
      </c>
      <c r="F2102" s="20">
        <f t="shared" si="65"/>
        <v>0.20566538802006493</v>
      </c>
      <c r="G2102" s="11">
        <f t="shared" si="66"/>
        <v>43.643999999999998</v>
      </c>
    </row>
    <row r="2103" spans="1:7" x14ac:dyDescent="0.35">
      <c r="A2103" s="6" t="s">
        <v>2100</v>
      </c>
      <c r="B2103" s="6">
        <v>7.7249999999999996</v>
      </c>
      <c r="D2103" s="11">
        <v>43.640999999999998</v>
      </c>
      <c r="E2103" s="11">
        <v>2092</v>
      </c>
      <c r="F2103" s="20">
        <f t="shared" si="65"/>
        <v>0.20576374545096882</v>
      </c>
      <c r="G2103" s="11">
        <f t="shared" si="66"/>
        <v>43.640999999999998</v>
      </c>
    </row>
    <row r="2104" spans="1:7" x14ac:dyDescent="0.35">
      <c r="A2104" s="6" t="s">
        <v>2101</v>
      </c>
      <c r="B2104" s="6">
        <v>7.6150000000000002</v>
      </c>
      <c r="D2104" s="11">
        <v>43.604999999999997</v>
      </c>
      <c r="E2104" s="11">
        <v>2093</v>
      </c>
      <c r="F2104" s="20">
        <f t="shared" si="65"/>
        <v>0.20586210288187273</v>
      </c>
      <c r="G2104" s="11">
        <f t="shared" si="66"/>
        <v>43.604999999999997</v>
      </c>
    </row>
    <row r="2105" spans="1:7" x14ac:dyDescent="0.35">
      <c r="A2105" s="6" t="s">
        <v>2102</v>
      </c>
      <c r="B2105" s="6">
        <v>7.4569999999999999</v>
      </c>
      <c r="D2105" s="11">
        <v>43.59</v>
      </c>
      <c r="E2105" s="11">
        <v>2094</v>
      </c>
      <c r="F2105" s="20">
        <f t="shared" si="65"/>
        <v>0.20596046031277662</v>
      </c>
      <c r="G2105" s="11">
        <f t="shared" si="66"/>
        <v>43.59</v>
      </c>
    </row>
    <row r="2106" spans="1:7" x14ac:dyDescent="0.35">
      <c r="A2106" s="6" t="s">
        <v>2103</v>
      </c>
      <c r="B2106" s="6">
        <v>7.55</v>
      </c>
      <c r="D2106" s="11">
        <v>43.576000000000001</v>
      </c>
      <c r="E2106" s="11">
        <v>2095</v>
      </c>
      <c r="F2106" s="20">
        <f t="shared" si="65"/>
        <v>0.20605881774368054</v>
      </c>
      <c r="G2106" s="11">
        <f t="shared" si="66"/>
        <v>43.576000000000001</v>
      </c>
    </row>
    <row r="2107" spans="1:7" x14ac:dyDescent="0.35">
      <c r="A2107" s="6" t="s">
        <v>2104</v>
      </c>
      <c r="B2107" s="6">
        <v>7.4550000000000001</v>
      </c>
      <c r="D2107" s="11">
        <v>43.48</v>
      </c>
      <c r="E2107" s="11">
        <v>2096</v>
      </c>
      <c r="F2107" s="20">
        <f t="shared" si="65"/>
        <v>0.20615717517458443</v>
      </c>
      <c r="G2107" s="11">
        <f t="shared" si="66"/>
        <v>43.48</v>
      </c>
    </row>
    <row r="2108" spans="1:7" x14ac:dyDescent="0.35">
      <c r="A2108" s="6" t="s">
        <v>2105</v>
      </c>
      <c r="B2108" s="6">
        <v>7.35</v>
      </c>
      <c r="D2108" s="11">
        <v>43.38</v>
      </c>
      <c r="E2108" s="11">
        <v>2097</v>
      </c>
      <c r="F2108" s="20">
        <f t="shared" si="65"/>
        <v>0.20625553260548835</v>
      </c>
      <c r="G2108" s="11">
        <f t="shared" si="66"/>
        <v>43.38</v>
      </c>
    </row>
    <row r="2109" spans="1:7" x14ac:dyDescent="0.35">
      <c r="A2109" s="6" t="s">
        <v>2106</v>
      </c>
      <c r="B2109" s="6">
        <v>7.09</v>
      </c>
      <c r="D2109" s="11">
        <v>43.369</v>
      </c>
      <c r="E2109" s="11">
        <v>2098</v>
      </c>
      <c r="F2109" s="20">
        <f t="shared" si="65"/>
        <v>0.20635389003639226</v>
      </c>
      <c r="G2109" s="11">
        <f t="shared" si="66"/>
        <v>43.369</v>
      </c>
    </row>
    <row r="2110" spans="1:7" x14ac:dyDescent="0.35">
      <c r="A2110" s="6" t="s">
        <v>2107</v>
      </c>
      <c r="B2110" s="6">
        <v>7.0140000000000002</v>
      </c>
      <c r="D2110" s="11">
        <v>43.34</v>
      </c>
      <c r="E2110" s="11">
        <v>2099</v>
      </c>
      <c r="F2110" s="20">
        <f t="shared" si="65"/>
        <v>0.20645224746729615</v>
      </c>
      <c r="G2110" s="11">
        <f t="shared" si="66"/>
        <v>43.34</v>
      </c>
    </row>
    <row r="2111" spans="1:7" x14ac:dyDescent="0.35">
      <c r="A2111" s="6" t="s">
        <v>2108</v>
      </c>
      <c r="B2111" s="6">
        <v>9.9120000000000008</v>
      </c>
      <c r="D2111" s="11">
        <v>43.3</v>
      </c>
      <c r="E2111" s="11">
        <v>2100</v>
      </c>
      <c r="F2111" s="20">
        <f t="shared" si="65"/>
        <v>0.20655060489820007</v>
      </c>
      <c r="G2111" s="11">
        <f t="shared" si="66"/>
        <v>43.3</v>
      </c>
    </row>
    <row r="2112" spans="1:7" x14ac:dyDescent="0.35">
      <c r="A2112" s="6" t="s">
        <v>2109</v>
      </c>
      <c r="B2112" s="6">
        <v>6.8920000000000003</v>
      </c>
      <c r="D2112" s="11">
        <v>43.29</v>
      </c>
      <c r="E2112" s="11">
        <v>2101</v>
      </c>
      <c r="F2112" s="20">
        <f t="shared" si="65"/>
        <v>0.20664896232910396</v>
      </c>
      <c r="G2112" s="11">
        <f t="shared" si="66"/>
        <v>43.29</v>
      </c>
    </row>
    <row r="2113" spans="1:7" x14ac:dyDescent="0.35">
      <c r="A2113" s="6" t="s">
        <v>2110</v>
      </c>
      <c r="B2113" s="6">
        <v>6.899</v>
      </c>
      <c r="D2113" s="11">
        <v>43.29</v>
      </c>
      <c r="E2113" s="11">
        <v>2102</v>
      </c>
      <c r="F2113" s="20">
        <f t="shared" si="65"/>
        <v>0.20674731976000787</v>
      </c>
      <c r="G2113" s="11">
        <f t="shared" si="66"/>
        <v>43.29</v>
      </c>
    </row>
    <row r="2114" spans="1:7" x14ac:dyDescent="0.35">
      <c r="A2114" s="6" t="s">
        <v>2111</v>
      </c>
      <c r="B2114" s="6">
        <v>6.7359999999999998</v>
      </c>
      <c r="D2114" s="11">
        <v>43.25</v>
      </c>
      <c r="E2114" s="11">
        <v>2103</v>
      </c>
      <c r="F2114" s="20">
        <f t="shared" si="65"/>
        <v>0.20684567719091176</v>
      </c>
      <c r="G2114" s="11">
        <f t="shared" si="66"/>
        <v>43.25</v>
      </c>
    </row>
    <row r="2115" spans="1:7" x14ac:dyDescent="0.35">
      <c r="A2115" s="6" t="s">
        <v>2112</v>
      </c>
      <c r="B2115" s="6">
        <v>6.6980000000000004</v>
      </c>
      <c r="D2115" s="11">
        <v>43.241</v>
      </c>
      <c r="E2115" s="11">
        <v>2104</v>
      </c>
      <c r="F2115" s="20">
        <f t="shared" si="65"/>
        <v>0.20694403462181568</v>
      </c>
      <c r="G2115" s="11">
        <f t="shared" si="66"/>
        <v>43.241</v>
      </c>
    </row>
    <row r="2116" spans="1:7" x14ac:dyDescent="0.35">
      <c r="A2116" s="6" t="s">
        <v>2113</v>
      </c>
      <c r="B2116" s="6">
        <v>6.694</v>
      </c>
      <c r="D2116" s="11">
        <v>43.107999999999997</v>
      </c>
      <c r="E2116" s="11">
        <v>2105</v>
      </c>
      <c r="F2116" s="20">
        <f t="shared" si="65"/>
        <v>0.20704239205271957</v>
      </c>
      <c r="G2116" s="11">
        <f t="shared" si="66"/>
        <v>43.107999999999997</v>
      </c>
    </row>
    <row r="2117" spans="1:7" x14ac:dyDescent="0.35">
      <c r="A2117" s="6" t="s">
        <v>2114</v>
      </c>
      <c r="B2117" s="6">
        <v>6.7110000000000003</v>
      </c>
      <c r="D2117" s="11">
        <v>43.08</v>
      </c>
      <c r="E2117" s="11">
        <v>2106</v>
      </c>
      <c r="F2117" s="20">
        <f t="shared" si="65"/>
        <v>0.20714074948362349</v>
      </c>
      <c r="G2117" s="11">
        <f t="shared" si="66"/>
        <v>43.08</v>
      </c>
    </row>
    <row r="2118" spans="1:7" x14ac:dyDescent="0.35">
      <c r="A2118" s="6" t="s">
        <v>2115</v>
      </c>
      <c r="B2118" s="6">
        <v>6.6040000000000001</v>
      </c>
      <c r="D2118" s="11">
        <v>43.052999999999997</v>
      </c>
      <c r="E2118" s="11">
        <v>2107</v>
      </c>
      <c r="F2118" s="20">
        <f t="shared" si="65"/>
        <v>0.2072391069145274</v>
      </c>
      <c r="G2118" s="11">
        <f t="shared" si="66"/>
        <v>43.052999999999997</v>
      </c>
    </row>
    <row r="2119" spans="1:7" x14ac:dyDescent="0.35">
      <c r="A2119" s="6" t="s">
        <v>2116</v>
      </c>
      <c r="B2119" s="6">
        <v>6.4640000000000004</v>
      </c>
      <c r="D2119" s="11">
        <v>43.03</v>
      </c>
      <c r="E2119" s="11">
        <v>2108</v>
      </c>
      <c r="F2119" s="20">
        <f t="shared" si="65"/>
        <v>0.20733746434543129</v>
      </c>
      <c r="G2119" s="11">
        <f t="shared" si="66"/>
        <v>43.03</v>
      </c>
    </row>
    <row r="2120" spans="1:7" x14ac:dyDescent="0.35">
      <c r="A2120" s="6" t="s">
        <v>2117</v>
      </c>
      <c r="B2120" s="6">
        <v>8.0470000000000006</v>
      </c>
      <c r="D2120" s="11">
        <v>43</v>
      </c>
      <c r="E2120" s="11">
        <v>2109</v>
      </c>
      <c r="F2120" s="20">
        <f t="shared" si="65"/>
        <v>0.20743582177633521</v>
      </c>
      <c r="G2120" s="11">
        <f t="shared" si="66"/>
        <v>43</v>
      </c>
    </row>
    <row r="2121" spans="1:7" x14ac:dyDescent="0.35">
      <c r="A2121" s="6" t="s">
        <v>2118</v>
      </c>
      <c r="B2121" s="6">
        <v>7.9909999999999997</v>
      </c>
      <c r="D2121" s="11">
        <v>42.98</v>
      </c>
      <c r="E2121" s="11">
        <v>2110</v>
      </c>
      <c r="F2121" s="20">
        <f t="shared" si="65"/>
        <v>0.2075341792072391</v>
      </c>
      <c r="G2121" s="11">
        <f t="shared" si="66"/>
        <v>42.98</v>
      </c>
    </row>
    <row r="2122" spans="1:7" x14ac:dyDescent="0.35">
      <c r="A2122" s="6" t="s">
        <v>2119</v>
      </c>
      <c r="B2122" s="6"/>
      <c r="D2122" s="11">
        <v>42.972000000000001</v>
      </c>
      <c r="E2122" s="11">
        <v>2111</v>
      </c>
      <c r="F2122" s="20">
        <f t="shared" si="65"/>
        <v>0.20763253663814302</v>
      </c>
      <c r="G2122" s="11">
        <f t="shared" si="66"/>
        <v>42.972000000000001</v>
      </c>
    </row>
    <row r="2123" spans="1:7" x14ac:dyDescent="0.35">
      <c r="A2123" s="6" t="s">
        <v>2120</v>
      </c>
      <c r="B2123" s="6"/>
      <c r="D2123" s="11">
        <v>42.94</v>
      </c>
      <c r="E2123" s="11">
        <v>2112</v>
      </c>
      <c r="F2123" s="20">
        <f t="shared" si="65"/>
        <v>0.20773089406904691</v>
      </c>
      <c r="G2123" s="11">
        <f t="shared" si="66"/>
        <v>42.94</v>
      </c>
    </row>
    <row r="2124" spans="1:7" x14ac:dyDescent="0.35">
      <c r="A2124" s="6" t="s">
        <v>2121</v>
      </c>
      <c r="B2124" s="6">
        <v>7.4489999999999998</v>
      </c>
      <c r="D2124" s="11">
        <v>42.93</v>
      </c>
      <c r="E2124" s="11">
        <v>2113</v>
      </c>
      <c r="F2124" s="20">
        <f t="shared" si="65"/>
        <v>0.20782925149995082</v>
      </c>
      <c r="G2124" s="11">
        <f t="shared" si="66"/>
        <v>42.93</v>
      </c>
    </row>
    <row r="2125" spans="1:7" x14ac:dyDescent="0.35">
      <c r="A2125" s="6" t="s">
        <v>2122</v>
      </c>
      <c r="B2125" s="6">
        <v>7.1429999999999998</v>
      </c>
      <c r="D2125" s="11">
        <v>42.87</v>
      </c>
      <c r="E2125" s="11">
        <v>2114</v>
      </c>
      <c r="F2125" s="20">
        <f t="shared" ref="F2125:F2188" si="67">E2125/($E$10177+1)</f>
        <v>0.20792760893085471</v>
      </c>
      <c r="G2125" s="11">
        <f t="shared" ref="G2125:G2188" si="68">D2125</f>
        <v>42.87</v>
      </c>
    </row>
    <row r="2126" spans="1:7" x14ac:dyDescent="0.35">
      <c r="A2126" s="6" t="s">
        <v>2123</v>
      </c>
      <c r="B2126" s="6">
        <v>7.0650000000000004</v>
      </c>
      <c r="D2126" s="11">
        <v>42.843000000000004</v>
      </c>
      <c r="E2126" s="11">
        <v>2115</v>
      </c>
      <c r="F2126" s="20">
        <f t="shared" si="67"/>
        <v>0.20802596636175863</v>
      </c>
      <c r="G2126" s="11">
        <f t="shared" si="68"/>
        <v>42.843000000000004</v>
      </c>
    </row>
    <row r="2127" spans="1:7" x14ac:dyDescent="0.35">
      <c r="A2127" s="6" t="s">
        <v>2124</v>
      </c>
      <c r="B2127" s="6">
        <v>6.9039999999999999</v>
      </c>
      <c r="D2127" s="11">
        <v>42.83</v>
      </c>
      <c r="E2127" s="11">
        <v>2116</v>
      </c>
      <c r="F2127" s="20">
        <f t="shared" si="67"/>
        <v>0.20812432379266255</v>
      </c>
      <c r="G2127" s="11">
        <f t="shared" si="68"/>
        <v>42.83</v>
      </c>
    </row>
    <row r="2128" spans="1:7" x14ac:dyDescent="0.35">
      <c r="A2128" s="6" t="s">
        <v>2125</v>
      </c>
      <c r="B2128" s="6">
        <v>6.8369999999999997</v>
      </c>
      <c r="D2128" s="11">
        <v>42.789000000000001</v>
      </c>
      <c r="E2128" s="11">
        <v>2117</v>
      </c>
      <c r="F2128" s="20">
        <f t="shared" si="67"/>
        <v>0.20822268122356644</v>
      </c>
      <c r="G2128" s="11">
        <f t="shared" si="68"/>
        <v>42.789000000000001</v>
      </c>
    </row>
    <row r="2129" spans="1:7" x14ac:dyDescent="0.35">
      <c r="A2129" s="6" t="s">
        <v>2126</v>
      </c>
      <c r="B2129" s="6">
        <v>6.8209999999999997</v>
      </c>
      <c r="D2129" s="11">
        <v>42.755000000000003</v>
      </c>
      <c r="E2129" s="11">
        <v>2118</v>
      </c>
      <c r="F2129" s="20">
        <f t="shared" si="67"/>
        <v>0.20832103865447035</v>
      </c>
      <c r="G2129" s="11">
        <f t="shared" si="68"/>
        <v>42.755000000000003</v>
      </c>
    </row>
    <row r="2130" spans="1:7" x14ac:dyDescent="0.35">
      <c r="A2130" s="6" t="s">
        <v>2127</v>
      </c>
      <c r="B2130" s="6">
        <v>6.7610000000000001</v>
      </c>
      <c r="D2130" s="11">
        <v>42.753</v>
      </c>
      <c r="E2130" s="11">
        <v>2119</v>
      </c>
      <c r="F2130" s="20">
        <f t="shared" si="67"/>
        <v>0.20841939608537424</v>
      </c>
      <c r="G2130" s="11">
        <f t="shared" si="68"/>
        <v>42.753</v>
      </c>
    </row>
    <row r="2131" spans="1:7" x14ac:dyDescent="0.35">
      <c r="A2131" s="6" t="s">
        <v>2128</v>
      </c>
      <c r="B2131" s="6">
        <v>6.7110000000000003</v>
      </c>
      <c r="D2131" s="11">
        <v>42.725000000000001</v>
      </c>
      <c r="E2131" s="11">
        <v>2120</v>
      </c>
      <c r="F2131" s="20">
        <f t="shared" si="67"/>
        <v>0.20851775351627816</v>
      </c>
      <c r="G2131" s="11">
        <f t="shared" si="68"/>
        <v>42.725000000000001</v>
      </c>
    </row>
    <row r="2132" spans="1:7" x14ac:dyDescent="0.35">
      <c r="A2132" s="6" t="s">
        <v>2129</v>
      </c>
      <c r="B2132" s="6">
        <v>6.6440000000000001</v>
      </c>
      <c r="D2132" s="11">
        <v>42.72</v>
      </c>
      <c r="E2132" s="11">
        <v>2121</v>
      </c>
      <c r="F2132" s="20">
        <f t="shared" si="67"/>
        <v>0.20861611094718205</v>
      </c>
      <c r="G2132" s="11">
        <f t="shared" si="68"/>
        <v>42.72</v>
      </c>
    </row>
    <row r="2133" spans="1:7" x14ac:dyDescent="0.35">
      <c r="A2133" s="6" t="s">
        <v>2130</v>
      </c>
      <c r="B2133" s="6">
        <v>6.5430000000000001</v>
      </c>
      <c r="D2133" s="21">
        <v>42.71</v>
      </c>
      <c r="E2133" s="11">
        <v>2122</v>
      </c>
      <c r="F2133" s="20">
        <f t="shared" si="67"/>
        <v>0.20871446837808597</v>
      </c>
      <c r="G2133" s="11">
        <f t="shared" si="68"/>
        <v>42.71</v>
      </c>
    </row>
    <row r="2134" spans="1:7" x14ac:dyDescent="0.35">
      <c r="A2134" s="6" t="s">
        <v>2131</v>
      </c>
      <c r="B2134" s="6">
        <v>6.4420000000000002</v>
      </c>
      <c r="D2134" s="11">
        <v>42.71</v>
      </c>
      <c r="E2134" s="11">
        <v>2123</v>
      </c>
      <c r="F2134" s="20">
        <f t="shared" si="67"/>
        <v>0.20881282580898988</v>
      </c>
      <c r="G2134" s="11">
        <f t="shared" si="68"/>
        <v>42.71</v>
      </c>
    </row>
    <row r="2135" spans="1:7" x14ac:dyDescent="0.35">
      <c r="A2135" s="6" t="s">
        <v>2132</v>
      </c>
      <c r="B2135" s="6">
        <v>6.0540000000000003</v>
      </c>
      <c r="D2135" s="11">
        <v>42.691000000000003</v>
      </c>
      <c r="E2135" s="11">
        <v>2124</v>
      </c>
      <c r="F2135" s="20">
        <f t="shared" si="67"/>
        <v>0.20891118323989377</v>
      </c>
      <c r="G2135" s="11">
        <f t="shared" si="68"/>
        <v>42.691000000000003</v>
      </c>
    </row>
    <row r="2136" spans="1:7" x14ac:dyDescent="0.35">
      <c r="A2136" s="6" t="s">
        <v>2133</v>
      </c>
      <c r="B2136" s="6">
        <v>6.3780000000000001</v>
      </c>
      <c r="D2136" s="11">
        <v>42.625999999999998</v>
      </c>
      <c r="E2136" s="11">
        <v>2125</v>
      </c>
      <c r="F2136" s="20">
        <f t="shared" si="67"/>
        <v>0.20900954067079769</v>
      </c>
      <c r="G2136" s="11">
        <f t="shared" si="68"/>
        <v>42.625999999999998</v>
      </c>
    </row>
    <row r="2137" spans="1:7" x14ac:dyDescent="0.35">
      <c r="A2137" s="6" t="s">
        <v>2134</v>
      </c>
      <c r="B2137" s="6">
        <v>6.0449999999999999</v>
      </c>
      <c r="D2137" s="11">
        <v>42.625</v>
      </c>
      <c r="E2137" s="11">
        <v>2126</v>
      </c>
      <c r="F2137" s="20">
        <f t="shared" si="67"/>
        <v>0.20910789810170158</v>
      </c>
      <c r="G2137" s="11">
        <f t="shared" si="68"/>
        <v>42.625</v>
      </c>
    </row>
    <row r="2138" spans="1:7" x14ac:dyDescent="0.35">
      <c r="A2138" s="6" t="s">
        <v>2135</v>
      </c>
      <c r="B2138" s="6">
        <v>5.92</v>
      </c>
      <c r="D2138" s="11">
        <v>42.618000000000002</v>
      </c>
      <c r="E2138" s="11">
        <v>2127</v>
      </c>
      <c r="F2138" s="20">
        <f t="shared" si="67"/>
        <v>0.2092062555326055</v>
      </c>
      <c r="G2138" s="11">
        <f t="shared" si="68"/>
        <v>42.618000000000002</v>
      </c>
    </row>
    <row r="2139" spans="1:7" x14ac:dyDescent="0.35">
      <c r="A2139" s="6" t="s">
        <v>2136</v>
      </c>
      <c r="B2139" s="6">
        <v>5.5679999999999996</v>
      </c>
      <c r="D2139" s="11">
        <v>42.615000000000002</v>
      </c>
      <c r="E2139" s="11">
        <v>2128</v>
      </c>
      <c r="F2139" s="20">
        <f t="shared" si="67"/>
        <v>0.20930461296350938</v>
      </c>
      <c r="G2139" s="11">
        <f t="shared" si="68"/>
        <v>42.615000000000002</v>
      </c>
    </row>
    <row r="2140" spans="1:7" x14ac:dyDescent="0.35">
      <c r="A2140" s="6" t="s">
        <v>2137</v>
      </c>
      <c r="B2140" s="6">
        <v>5.7789999999999999</v>
      </c>
      <c r="D2140" s="11">
        <v>42.606000000000002</v>
      </c>
      <c r="E2140" s="11">
        <v>2129</v>
      </c>
      <c r="F2140" s="20">
        <f t="shared" si="67"/>
        <v>0.2094029703944133</v>
      </c>
      <c r="G2140" s="11">
        <f t="shared" si="68"/>
        <v>42.606000000000002</v>
      </c>
    </row>
    <row r="2141" spans="1:7" x14ac:dyDescent="0.35">
      <c r="A2141" s="6" t="s">
        <v>2138</v>
      </c>
      <c r="B2141" s="6">
        <v>5.8789999999999996</v>
      </c>
      <c r="D2141" s="11">
        <v>42.6</v>
      </c>
      <c r="E2141" s="11">
        <v>2130</v>
      </c>
      <c r="F2141" s="20">
        <f t="shared" si="67"/>
        <v>0.20950132782531719</v>
      </c>
      <c r="G2141" s="11">
        <f t="shared" si="68"/>
        <v>42.6</v>
      </c>
    </row>
    <row r="2142" spans="1:7" x14ac:dyDescent="0.35">
      <c r="A2142" s="6" t="s">
        <v>2139</v>
      </c>
      <c r="B2142" s="6">
        <v>5.9320000000000004</v>
      </c>
      <c r="D2142" s="11">
        <v>42.582000000000001</v>
      </c>
      <c r="E2142" s="11">
        <v>2131</v>
      </c>
      <c r="F2142" s="20">
        <f t="shared" si="67"/>
        <v>0.20959968525622111</v>
      </c>
      <c r="G2142" s="11">
        <f t="shared" si="68"/>
        <v>42.582000000000001</v>
      </c>
    </row>
    <row r="2143" spans="1:7" x14ac:dyDescent="0.35">
      <c r="A2143" s="6" t="s">
        <v>2140</v>
      </c>
      <c r="B2143" s="6">
        <v>5.9450000000000003</v>
      </c>
      <c r="D2143" s="11">
        <v>42.573</v>
      </c>
      <c r="E2143" s="11">
        <v>2132</v>
      </c>
      <c r="F2143" s="20">
        <f t="shared" si="67"/>
        <v>0.20969804268712502</v>
      </c>
      <c r="G2143" s="11">
        <f t="shared" si="68"/>
        <v>42.573</v>
      </c>
    </row>
    <row r="2144" spans="1:7" x14ac:dyDescent="0.35">
      <c r="A2144" s="6" t="s">
        <v>2141</v>
      </c>
      <c r="B2144" s="6">
        <v>5.8049999999999997</v>
      </c>
      <c r="D2144" s="11">
        <v>42.57</v>
      </c>
      <c r="E2144" s="11">
        <v>2133</v>
      </c>
      <c r="F2144" s="20">
        <f t="shared" si="67"/>
        <v>0.20979640011802891</v>
      </c>
      <c r="G2144" s="11">
        <f t="shared" si="68"/>
        <v>42.57</v>
      </c>
    </row>
    <row r="2145" spans="1:7" x14ac:dyDescent="0.35">
      <c r="A2145" s="6" t="s">
        <v>2142</v>
      </c>
      <c r="B2145" s="6">
        <v>6.68</v>
      </c>
      <c r="D2145" s="11">
        <v>42.54</v>
      </c>
      <c r="E2145" s="11">
        <v>2134</v>
      </c>
      <c r="F2145" s="20">
        <f t="shared" si="67"/>
        <v>0.20989475754893283</v>
      </c>
      <c r="G2145" s="11">
        <f t="shared" si="68"/>
        <v>42.54</v>
      </c>
    </row>
    <row r="2146" spans="1:7" x14ac:dyDescent="0.35">
      <c r="A2146" s="6" t="s">
        <v>2143</v>
      </c>
      <c r="B2146" s="6">
        <v>7.7240000000000002</v>
      </c>
      <c r="D2146" s="11">
        <v>42.537999999999997</v>
      </c>
      <c r="E2146" s="11">
        <v>2135</v>
      </c>
      <c r="F2146" s="20">
        <f t="shared" si="67"/>
        <v>0.20999311497983672</v>
      </c>
      <c r="G2146" s="11">
        <f t="shared" si="68"/>
        <v>42.537999999999997</v>
      </c>
    </row>
    <row r="2147" spans="1:7" x14ac:dyDescent="0.35">
      <c r="A2147" s="6" t="s">
        <v>2144</v>
      </c>
      <c r="B2147" s="6">
        <v>7.0350000000000001</v>
      </c>
      <c r="D2147" s="11">
        <v>42.53</v>
      </c>
      <c r="E2147" s="11">
        <v>2136</v>
      </c>
      <c r="F2147" s="20">
        <f t="shared" si="67"/>
        <v>0.21009147241074064</v>
      </c>
      <c r="G2147" s="11">
        <f t="shared" si="68"/>
        <v>42.53</v>
      </c>
    </row>
    <row r="2148" spans="1:7" x14ac:dyDescent="0.35">
      <c r="A2148" s="6" t="s">
        <v>2145</v>
      </c>
      <c r="B2148" s="6">
        <v>6.45</v>
      </c>
      <c r="D2148" s="11">
        <v>42.5</v>
      </c>
      <c r="E2148" s="11">
        <v>2137</v>
      </c>
      <c r="F2148" s="20">
        <f t="shared" si="67"/>
        <v>0.21018982984164453</v>
      </c>
      <c r="G2148" s="11">
        <f t="shared" si="68"/>
        <v>42.5</v>
      </c>
    </row>
    <row r="2149" spans="1:7" x14ac:dyDescent="0.35">
      <c r="A2149" s="6" t="s">
        <v>2146</v>
      </c>
      <c r="B2149" s="6">
        <v>6.1420000000000003</v>
      </c>
      <c r="D2149" s="11">
        <v>42.499000000000002</v>
      </c>
      <c r="E2149" s="11">
        <v>2138</v>
      </c>
      <c r="F2149" s="20">
        <f t="shared" si="67"/>
        <v>0.21028818727254844</v>
      </c>
      <c r="G2149" s="11">
        <f t="shared" si="68"/>
        <v>42.499000000000002</v>
      </c>
    </row>
    <row r="2150" spans="1:7" x14ac:dyDescent="0.35">
      <c r="A2150" s="6" t="s">
        <v>2147</v>
      </c>
      <c r="B2150" s="6">
        <v>6.048</v>
      </c>
      <c r="D2150" s="11">
        <v>42.47</v>
      </c>
      <c r="E2150" s="11">
        <v>2139</v>
      </c>
      <c r="F2150" s="20">
        <f t="shared" si="67"/>
        <v>0.21038654470345233</v>
      </c>
      <c r="G2150" s="11">
        <f t="shared" si="68"/>
        <v>42.47</v>
      </c>
    </row>
    <row r="2151" spans="1:7" x14ac:dyDescent="0.35">
      <c r="A2151" s="6" t="s">
        <v>2148</v>
      </c>
      <c r="B2151" s="6">
        <v>6.0640000000000001</v>
      </c>
      <c r="D2151" s="11">
        <v>42.466999999999999</v>
      </c>
      <c r="E2151" s="11">
        <v>2140</v>
      </c>
      <c r="F2151" s="20">
        <f t="shared" si="67"/>
        <v>0.21048490213435625</v>
      </c>
      <c r="G2151" s="11">
        <f t="shared" si="68"/>
        <v>42.466999999999999</v>
      </c>
    </row>
    <row r="2152" spans="1:7" x14ac:dyDescent="0.35">
      <c r="A2152" s="6" t="s">
        <v>2149</v>
      </c>
      <c r="B2152" s="6">
        <v>7.05</v>
      </c>
      <c r="D2152" s="11">
        <v>42.43</v>
      </c>
      <c r="E2152" s="11">
        <v>2141</v>
      </c>
      <c r="F2152" s="20">
        <f t="shared" si="67"/>
        <v>0.21058325956526017</v>
      </c>
      <c r="G2152" s="11">
        <f t="shared" si="68"/>
        <v>42.43</v>
      </c>
    </row>
    <row r="2153" spans="1:7" x14ac:dyDescent="0.35">
      <c r="A2153" s="6" t="s">
        <v>2150</v>
      </c>
      <c r="B2153" s="6"/>
      <c r="D2153" s="11">
        <v>42.39</v>
      </c>
      <c r="E2153" s="11">
        <v>2142</v>
      </c>
      <c r="F2153" s="20">
        <f t="shared" si="67"/>
        <v>0.21068161699616406</v>
      </c>
      <c r="G2153" s="11">
        <f t="shared" si="68"/>
        <v>42.39</v>
      </c>
    </row>
    <row r="2154" spans="1:7" x14ac:dyDescent="0.35">
      <c r="A2154" s="6" t="s">
        <v>2151</v>
      </c>
      <c r="B2154" s="6"/>
      <c r="D2154" s="11">
        <v>42.389000000000003</v>
      </c>
      <c r="E2154" s="11">
        <v>2143</v>
      </c>
      <c r="F2154" s="20">
        <f t="shared" si="67"/>
        <v>0.21077997442706797</v>
      </c>
      <c r="G2154" s="11">
        <f t="shared" si="68"/>
        <v>42.389000000000003</v>
      </c>
    </row>
    <row r="2155" spans="1:7" x14ac:dyDescent="0.35">
      <c r="A2155" s="6" t="s">
        <v>2152</v>
      </c>
      <c r="B2155" s="6"/>
      <c r="D2155" s="11">
        <v>42.36</v>
      </c>
      <c r="E2155" s="11">
        <v>2144</v>
      </c>
      <c r="F2155" s="20">
        <f t="shared" si="67"/>
        <v>0.21087833185797186</v>
      </c>
      <c r="G2155" s="11">
        <f t="shared" si="68"/>
        <v>42.36</v>
      </c>
    </row>
    <row r="2156" spans="1:7" x14ac:dyDescent="0.35">
      <c r="A2156" s="6" t="s">
        <v>2153</v>
      </c>
      <c r="B2156" s="6">
        <v>6.37</v>
      </c>
      <c r="D2156" s="11">
        <v>42.33</v>
      </c>
      <c r="E2156" s="11">
        <v>2145</v>
      </c>
      <c r="F2156" s="20">
        <f t="shared" si="67"/>
        <v>0.21097668928887578</v>
      </c>
      <c r="G2156" s="11">
        <f t="shared" si="68"/>
        <v>42.33</v>
      </c>
    </row>
    <row r="2157" spans="1:7" x14ac:dyDescent="0.35">
      <c r="A2157" s="6" t="s">
        <v>2154</v>
      </c>
      <c r="B2157" s="6">
        <v>6.11</v>
      </c>
      <c r="D2157" s="11">
        <v>42.33</v>
      </c>
      <c r="E2157" s="11">
        <v>2146</v>
      </c>
      <c r="F2157" s="20">
        <f t="shared" si="67"/>
        <v>0.21107504671977967</v>
      </c>
      <c r="G2157" s="11">
        <f t="shared" si="68"/>
        <v>42.33</v>
      </c>
    </row>
    <row r="2158" spans="1:7" x14ac:dyDescent="0.35">
      <c r="A2158" s="6" t="s">
        <v>2155</v>
      </c>
      <c r="B2158" s="6">
        <v>5.92</v>
      </c>
      <c r="D2158" s="11">
        <v>42.32</v>
      </c>
      <c r="E2158" s="11">
        <v>2147</v>
      </c>
      <c r="F2158" s="20">
        <f t="shared" si="67"/>
        <v>0.21117340415068359</v>
      </c>
      <c r="G2158" s="11">
        <f t="shared" si="68"/>
        <v>42.32</v>
      </c>
    </row>
    <row r="2159" spans="1:7" x14ac:dyDescent="0.35">
      <c r="A2159" s="6" t="s">
        <v>2156</v>
      </c>
      <c r="B2159" s="6">
        <v>5.94</v>
      </c>
      <c r="D2159" s="11">
        <v>42.27</v>
      </c>
      <c r="E2159" s="11">
        <v>2148</v>
      </c>
      <c r="F2159" s="20">
        <f t="shared" si="67"/>
        <v>0.2112717615815875</v>
      </c>
      <c r="G2159" s="11">
        <f t="shared" si="68"/>
        <v>42.27</v>
      </c>
    </row>
    <row r="2160" spans="1:7" x14ac:dyDescent="0.35">
      <c r="A2160" s="6" t="s">
        <v>2157</v>
      </c>
      <c r="B2160" s="6">
        <v>9.98</v>
      </c>
      <c r="D2160" s="11">
        <v>42.24</v>
      </c>
      <c r="E2160" s="11">
        <v>2149</v>
      </c>
      <c r="F2160" s="20">
        <f t="shared" si="67"/>
        <v>0.21137011901249139</v>
      </c>
      <c r="G2160" s="11">
        <f t="shared" si="68"/>
        <v>42.24</v>
      </c>
    </row>
    <row r="2161" spans="1:7" x14ac:dyDescent="0.35">
      <c r="A2161" s="6" t="s">
        <v>2158</v>
      </c>
      <c r="B2161" s="6">
        <v>6.04</v>
      </c>
      <c r="D2161" s="11">
        <v>42.24</v>
      </c>
      <c r="E2161" s="11">
        <v>2150</v>
      </c>
      <c r="F2161" s="20">
        <f t="shared" si="67"/>
        <v>0.21146847644339531</v>
      </c>
      <c r="G2161" s="11">
        <f t="shared" si="68"/>
        <v>42.24</v>
      </c>
    </row>
    <row r="2162" spans="1:7" x14ac:dyDescent="0.35">
      <c r="A2162" s="6" t="s">
        <v>2159</v>
      </c>
      <c r="B2162" s="6">
        <v>6</v>
      </c>
      <c r="D2162" s="11">
        <v>42.220999999999997</v>
      </c>
      <c r="E2162" s="11">
        <v>2151</v>
      </c>
      <c r="F2162" s="20">
        <f t="shared" si="67"/>
        <v>0.2115668338742992</v>
      </c>
      <c r="G2162" s="11">
        <f t="shared" si="68"/>
        <v>42.220999999999997</v>
      </c>
    </row>
    <row r="2163" spans="1:7" x14ac:dyDescent="0.35">
      <c r="A2163" s="6" t="s">
        <v>2160</v>
      </c>
      <c r="B2163" s="6">
        <v>5.97</v>
      </c>
      <c r="D2163" s="11">
        <v>42.220999999999997</v>
      </c>
      <c r="E2163" s="11">
        <v>2152</v>
      </c>
      <c r="F2163" s="20">
        <f t="shared" si="67"/>
        <v>0.21166519130520312</v>
      </c>
      <c r="G2163" s="11">
        <f t="shared" si="68"/>
        <v>42.220999999999997</v>
      </c>
    </row>
    <row r="2164" spans="1:7" x14ac:dyDescent="0.35">
      <c r="A2164" s="6" t="s">
        <v>2161</v>
      </c>
      <c r="B2164" s="6">
        <v>5.83</v>
      </c>
      <c r="D2164" s="11">
        <v>42.201000000000001</v>
      </c>
      <c r="E2164" s="11">
        <v>2153</v>
      </c>
      <c r="F2164" s="20">
        <f t="shared" si="67"/>
        <v>0.211763548736107</v>
      </c>
      <c r="G2164" s="11">
        <f t="shared" si="68"/>
        <v>42.201000000000001</v>
      </c>
    </row>
    <row r="2165" spans="1:7" x14ac:dyDescent="0.35">
      <c r="A2165" s="6" t="s">
        <v>2162</v>
      </c>
      <c r="B2165" s="6">
        <v>5.74</v>
      </c>
      <c r="D2165" s="11">
        <v>42.195</v>
      </c>
      <c r="E2165" s="11">
        <v>2154</v>
      </c>
      <c r="F2165" s="20">
        <f t="shared" si="67"/>
        <v>0.21186190616701092</v>
      </c>
      <c r="G2165" s="11">
        <f t="shared" si="68"/>
        <v>42.195</v>
      </c>
    </row>
    <row r="2166" spans="1:7" x14ac:dyDescent="0.35">
      <c r="A2166" s="6" t="s">
        <v>2163</v>
      </c>
      <c r="B2166" s="6">
        <v>5.65</v>
      </c>
      <c r="D2166" s="11">
        <v>42.186999999999998</v>
      </c>
      <c r="E2166" s="11">
        <v>2155</v>
      </c>
      <c r="F2166" s="20">
        <f t="shared" si="67"/>
        <v>0.21196026359791481</v>
      </c>
      <c r="G2166" s="11">
        <f t="shared" si="68"/>
        <v>42.186999999999998</v>
      </c>
    </row>
    <row r="2167" spans="1:7" x14ac:dyDescent="0.35">
      <c r="A2167" s="6" t="s">
        <v>2164</v>
      </c>
      <c r="B2167" s="6">
        <v>5.62</v>
      </c>
      <c r="D2167" s="11">
        <v>42.167000000000002</v>
      </c>
      <c r="E2167" s="11">
        <v>2156</v>
      </c>
      <c r="F2167" s="20">
        <f t="shared" si="67"/>
        <v>0.21205862102881873</v>
      </c>
      <c r="G2167" s="11">
        <f t="shared" si="68"/>
        <v>42.167000000000002</v>
      </c>
    </row>
    <row r="2168" spans="1:7" x14ac:dyDescent="0.35">
      <c r="A2168" s="6" t="s">
        <v>2165</v>
      </c>
      <c r="B2168" s="6">
        <v>5.2</v>
      </c>
      <c r="D2168" s="11">
        <v>42.16</v>
      </c>
      <c r="E2168" s="11">
        <v>2157</v>
      </c>
      <c r="F2168" s="20">
        <f t="shared" si="67"/>
        <v>0.21215697845972264</v>
      </c>
      <c r="G2168" s="11">
        <f t="shared" si="68"/>
        <v>42.16</v>
      </c>
    </row>
    <row r="2169" spans="1:7" x14ac:dyDescent="0.35">
      <c r="A2169" s="6" t="s">
        <v>2166</v>
      </c>
      <c r="B2169" s="6">
        <v>4.96</v>
      </c>
      <c r="D2169" s="11">
        <v>42.14</v>
      </c>
      <c r="E2169" s="11">
        <v>2158</v>
      </c>
      <c r="F2169" s="20">
        <f t="shared" si="67"/>
        <v>0.21225533589062653</v>
      </c>
      <c r="G2169" s="11">
        <f t="shared" si="68"/>
        <v>42.14</v>
      </c>
    </row>
    <row r="2170" spans="1:7" x14ac:dyDescent="0.35">
      <c r="A2170" s="6" t="s">
        <v>2167</v>
      </c>
      <c r="B2170" s="6">
        <v>5.23</v>
      </c>
      <c r="D2170" s="11">
        <v>42.12</v>
      </c>
      <c r="E2170" s="11">
        <v>2159</v>
      </c>
      <c r="F2170" s="20">
        <f t="shared" si="67"/>
        <v>0.21235369332153045</v>
      </c>
      <c r="G2170" s="11">
        <f t="shared" si="68"/>
        <v>42.12</v>
      </c>
    </row>
    <row r="2171" spans="1:7" x14ac:dyDescent="0.35">
      <c r="A2171" s="6" t="s">
        <v>2168</v>
      </c>
      <c r="B2171" s="6">
        <v>4.8600000000000003</v>
      </c>
      <c r="D2171" s="11">
        <v>42.116999999999997</v>
      </c>
      <c r="E2171" s="11">
        <v>2160</v>
      </c>
      <c r="F2171" s="20">
        <f t="shared" si="67"/>
        <v>0.21245205075243434</v>
      </c>
      <c r="G2171" s="11">
        <f t="shared" si="68"/>
        <v>42.116999999999997</v>
      </c>
    </row>
    <row r="2172" spans="1:7" x14ac:dyDescent="0.35">
      <c r="A2172" s="6" t="s">
        <v>2169</v>
      </c>
      <c r="B2172" s="6">
        <v>4.9800000000000004</v>
      </c>
      <c r="D2172" s="11">
        <v>42.08</v>
      </c>
      <c r="E2172" s="11">
        <v>2161</v>
      </c>
      <c r="F2172" s="20">
        <f t="shared" si="67"/>
        <v>0.21255040818333826</v>
      </c>
      <c r="G2172" s="11">
        <f t="shared" si="68"/>
        <v>42.08</v>
      </c>
    </row>
    <row r="2173" spans="1:7" x14ac:dyDescent="0.35">
      <c r="A2173" s="6" t="s">
        <v>2170</v>
      </c>
      <c r="B2173" s="6">
        <v>4.92</v>
      </c>
      <c r="D2173" s="11">
        <v>42.079000000000001</v>
      </c>
      <c r="E2173" s="11">
        <v>2162</v>
      </c>
      <c r="F2173" s="20">
        <f t="shared" si="67"/>
        <v>0.21264876561424215</v>
      </c>
      <c r="G2173" s="11">
        <f t="shared" si="68"/>
        <v>42.079000000000001</v>
      </c>
    </row>
    <row r="2174" spans="1:7" x14ac:dyDescent="0.35">
      <c r="A2174" s="6" t="s">
        <v>2171</v>
      </c>
      <c r="B2174" s="6">
        <v>4.83</v>
      </c>
      <c r="D2174" s="11">
        <v>42.05</v>
      </c>
      <c r="E2174" s="11">
        <v>2163</v>
      </c>
      <c r="F2174" s="20">
        <f t="shared" si="67"/>
        <v>0.21274712304514606</v>
      </c>
      <c r="G2174" s="11">
        <f t="shared" si="68"/>
        <v>42.05</v>
      </c>
    </row>
    <row r="2175" spans="1:7" x14ac:dyDescent="0.35">
      <c r="A2175" s="6" t="s">
        <v>2172</v>
      </c>
      <c r="B2175" s="6">
        <v>4.91</v>
      </c>
      <c r="D2175" s="11">
        <v>41.987000000000002</v>
      </c>
      <c r="E2175" s="11">
        <v>2164</v>
      </c>
      <c r="F2175" s="20">
        <f t="shared" si="67"/>
        <v>0.21284548047604995</v>
      </c>
      <c r="G2175" s="11">
        <f t="shared" si="68"/>
        <v>41.987000000000002</v>
      </c>
    </row>
    <row r="2176" spans="1:7" x14ac:dyDescent="0.35">
      <c r="A2176" s="6" t="s">
        <v>2173</v>
      </c>
      <c r="B2176" s="6">
        <v>4.9000000000000004</v>
      </c>
      <c r="D2176" s="11">
        <v>41.911999999999999</v>
      </c>
      <c r="E2176" s="11">
        <v>2165</v>
      </c>
      <c r="F2176" s="20">
        <f t="shared" si="67"/>
        <v>0.21294383790695387</v>
      </c>
      <c r="G2176" s="11">
        <f t="shared" si="68"/>
        <v>41.911999999999999</v>
      </c>
    </row>
    <row r="2177" spans="1:7" x14ac:dyDescent="0.35">
      <c r="A2177" s="6" t="s">
        <v>2174</v>
      </c>
      <c r="B2177" s="6">
        <v>4.82</v>
      </c>
      <c r="D2177" s="11">
        <v>41.908999999999999</v>
      </c>
      <c r="E2177" s="11">
        <v>2166</v>
      </c>
      <c r="F2177" s="20">
        <f t="shared" si="67"/>
        <v>0.21304219533785779</v>
      </c>
      <c r="G2177" s="11">
        <f t="shared" si="68"/>
        <v>41.908999999999999</v>
      </c>
    </row>
    <row r="2178" spans="1:7" x14ac:dyDescent="0.35">
      <c r="A2178" s="6" t="s">
        <v>2175</v>
      </c>
      <c r="B2178" s="6">
        <v>4.5</v>
      </c>
      <c r="D2178" s="11">
        <v>41.9</v>
      </c>
      <c r="E2178" s="11">
        <v>2167</v>
      </c>
      <c r="F2178" s="20">
        <f t="shared" si="67"/>
        <v>0.21314055276876168</v>
      </c>
      <c r="G2178" s="11">
        <f t="shared" si="68"/>
        <v>41.9</v>
      </c>
    </row>
    <row r="2179" spans="1:7" x14ac:dyDescent="0.35">
      <c r="A2179" s="6" t="s">
        <v>2176</v>
      </c>
      <c r="B2179" s="6">
        <v>4.45</v>
      </c>
      <c r="D2179" s="11">
        <v>41.895000000000003</v>
      </c>
      <c r="E2179" s="11">
        <v>2168</v>
      </c>
      <c r="F2179" s="20">
        <f t="shared" si="67"/>
        <v>0.21323891019966559</v>
      </c>
      <c r="G2179" s="11">
        <f t="shared" si="68"/>
        <v>41.895000000000003</v>
      </c>
    </row>
    <row r="2180" spans="1:7" x14ac:dyDescent="0.35">
      <c r="A2180" s="6" t="s">
        <v>2177</v>
      </c>
      <c r="B2180" s="6">
        <v>4.21</v>
      </c>
      <c r="D2180" s="11">
        <v>41.892000000000003</v>
      </c>
      <c r="E2180" s="11">
        <v>2169</v>
      </c>
      <c r="F2180" s="20">
        <f t="shared" si="67"/>
        <v>0.21333726763056948</v>
      </c>
      <c r="G2180" s="11">
        <f t="shared" si="68"/>
        <v>41.892000000000003</v>
      </c>
    </row>
    <row r="2181" spans="1:7" x14ac:dyDescent="0.35">
      <c r="A2181" s="6" t="s">
        <v>2178</v>
      </c>
      <c r="B2181" s="6">
        <v>4.2</v>
      </c>
      <c r="D2181" s="11">
        <v>41.878</v>
      </c>
      <c r="E2181" s="11">
        <v>2170</v>
      </c>
      <c r="F2181" s="20">
        <f t="shared" si="67"/>
        <v>0.2134356250614734</v>
      </c>
      <c r="G2181" s="11">
        <f t="shared" si="68"/>
        <v>41.878</v>
      </c>
    </row>
    <row r="2182" spans="1:7" x14ac:dyDescent="0.35">
      <c r="A2182" s="6" t="s">
        <v>2179</v>
      </c>
      <c r="B2182" s="6">
        <v>4.18</v>
      </c>
      <c r="D2182" s="11">
        <v>41.85</v>
      </c>
      <c r="E2182" s="11">
        <v>2171</v>
      </c>
      <c r="F2182" s="20">
        <f t="shared" si="67"/>
        <v>0.21353398249237729</v>
      </c>
      <c r="G2182" s="11">
        <f t="shared" si="68"/>
        <v>41.85</v>
      </c>
    </row>
    <row r="2183" spans="1:7" x14ac:dyDescent="0.35">
      <c r="A2183" s="6" t="s">
        <v>2180</v>
      </c>
      <c r="B2183" s="6">
        <v>4.13</v>
      </c>
      <c r="D2183" s="11">
        <v>41.838999999999999</v>
      </c>
      <c r="E2183" s="11">
        <v>2172</v>
      </c>
      <c r="F2183" s="20">
        <f t="shared" si="67"/>
        <v>0.21363233992328121</v>
      </c>
      <c r="G2183" s="11">
        <f t="shared" si="68"/>
        <v>41.838999999999999</v>
      </c>
    </row>
    <row r="2184" spans="1:7" x14ac:dyDescent="0.35">
      <c r="A2184" s="6" t="s">
        <v>2181</v>
      </c>
      <c r="B2184" s="6">
        <v>4.1399999999999997</v>
      </c>
      <c r="D2184" s="11">
        <v>41.82</v>
      </c>
      <c r="E2184" s="11">
        <v>2173</v>
      </c>
      <c r="F2184" s="20">
        <f t="shared" si="67"/>
        <v>0.2137306973541851</v>
      </c>
      <c r="G2184" s="11">
        <f t="shared" si="68"/>
        <v>41.82</v>
      </c>
    </row>
    <row r="2185" spans="1:7" x14ac:dyDescent="0.35">
      <c r="A2185" s="6" t="s">
        <v>2182</v>
      </c>
      <c r="B2185" s="6">
        <v>4.1500000000000004</v>
      </c>
      <c r="D2185" s="11">
        <v>41.816000000000003</v>
      </c>
      <c r="E2185" s="11">
        <v>2174</v>
      </c>
      <c r="F2185" s="20">
        <f t="shared" si="67"/>
        <v>0.21382905478508901</v>
      </c>
      <c r="G2185" s="11">
        <f t="shared" si="68"/>
        <v>41.816000000000003</v>
      </c>
    </row>
    <row r="2186" spans="1:7" x14ac:dyDescent="0.35">
      <c r="A2186" s="6" t="s">
        <v>2183</v>
      </c>
      <c r="B2186" s="6"/>
      <c r="D2186" s="11">
        <v>41.76</v>
      </c>
      <c r="E2186" s="11">
        <v>2175</v>
      </c>
      <c r="F2186" s="20">
        <f t="shared" si="67"/>
        <v>0.21392741221599293</v>
      </c>
      <c r="G2186" s="11">
        <f t="shared" si="68"/>
        <v>41.76</v>
      </c>
    </row>
    <row r="2187" spans="1:7" x14ac:dyDescent="0.35">
      <c r="A2187" s="6" t="s">
        <v>2184</v>
      </c>
      <c r="B2187" s="6"/>
      <c r="D2187" s="11">
        <v>41.75</v>
      </c>
      <c r="E2187" s="11">
        <v>2176</v>
      </c>
      <c r="F2187" s="20">
        <f t="shared" si="67"/>
        <v>0.21402576964689682</v>
      </c>
      <c r="G2187" s="11">
        <f t="shared" si="68"/>
        <v>41.75</v>
      </c>
    </row>
    <row r="2188" spans="1:7" x14ac:dyDescent="0.35">
      <c r="A2188" s="6" t="s">
        <v>2185</v>
      </c>
      <c r="B2188" s="6">
        <v>4.4800000000000004</v>
      </c>
      <c r="D2188" s="11">
        <v>41.74</v>
      </c>
      <c r="E2188" s="11">
        <v>2177</v>
      </c>
      <c r="F2188" s="20">
        <f t="shared" si="67"/>
        <v>0.21412412707780074</v>
      </c>
      <c r="G2188" s="11">
        <f t="shared" si="68"/>
        <v>41.74</v>
      </c>
    </row>
    <row r="2189" spans="1:7" x14ac:dyDescent="0.35">
      <c r="A2189" s="6" t="s">
        <v>2186</v>
      </c>
      <c r="B2189" s="6">
        <v>4.42</v>
      </c>
      <c r="D2189" s="11">
        <v>41.734000000000002</v>
      </c>
      <c r="E2189" s="11">
        <v>2178</v>
      </c>
      <c r="F2189" s="20">
        <f t="shared" ref="F2189:F2252" si="69">E2189/($E$10177+1)</f>
        <v>0.21422248450870462</v>
      </c>
      <c r="G2189" s="11">
        <f t="shared" ref="G2189:G2252" si="70">D2189</f>
        <v>41.734000000000002</v>
      </c>
    </row>
    <row r="2190" spans="1:7" x14ac:dyDescent="0.35">
      <c r="A2190" s="6" t="s">
        <v>2187</v>
      </c>
      <c r="B2190" s="6">
        <v>4.33</v>
      </c>
      <c r="D2190" s="11">
        <v>41.73</v>
      </c>
      <c r="E2190" s="11">
        <v>2179</v>
      </c>
      <c r="F2190" s="20">
        <f t="shared" si="69"/>
        <v>0.21432084193960854</v>
      </c>
      <c r="G2190" s="11">
        <f t="shared" si="70"/>
        <v>41.73</v>
      </c>
    </row>
    <row r="2191" spans="1:7" x14ac:dyDescent="0.35">
      <c r="A2191" s="6" t="s">
        <v>2188</v>
      </c>
      <c r="B2191" s="6">
        <v>4.2300000000000004</v>
      </c>
      <c r="D2191" s="11">
        <v>41.723999999999997</v>
      </c>
      <c r="E2191" s="11">
        <v>2180</v>
      </c>
      <c r="F2191" s="20">
        <f t="shared" si="69"/>
        <v>0.21441919937051243</v>
      </c>
      <c r="G2191" s="11">
        <f t="shared" si="70"/>
        <v>41.723999999999997</v>
      </c>
    </row>
    <row r="2192" spans="1:7" x14ac:dyDescent="0.35">
      <c r="A2192" s="6" t="s">
        <v>2189</v>
      </c>
      <c r="B2192" s="6">
        <v>4.21</v>
      </c>
      <c r="D2192" s="11">
        <v>41.72</v>
      </c>
      <c r="E2192" s="11">
        <v>2181</v>
      </c>
      <c r="F2192" s="20">
        <f t="shared" si="69"/>
        <v>0.21451755680141635</v>
      </c>
      <c r="G2192" s="11">
        <f t="shared" si="70"/>
        <v>41.72</v>
      </c>
    </row>
    <row r="2193" spans="1:7" x14ac:dyDescent="0.35">
      <c r="A2193" s="6" t="s">
        <v>2190</v>
      </c>
      <c r="B2193" s="6">
        <v>4.2300000000000004</v>
      </c>
      <c r="D2193" s="11">
        <v>41.684833333333337</v>
      </c>
      <c r="E2193" s="11">
        <v>2182</v>
      </c>
      <c r="F2193" s="20">
        <f t="shared" si="69"/>
        <v>0.21461591423232027</v>
      </c>
      <c r="G2193" s="11">
        <f t="shared" si="70"/>
        <v>41.684833333333337</v>
      </c>
    </row>
    <row r="2194" spans="1:7" x14ac:dyDescent="0.35">
      <c r="A2194" s="6" t="s">
        <v>2191</v>
      </c>
      <c r="B2194" s="6">
        <v>4.2300000000000004</v>
      </c>
      <c r="D2194" s="11">
        <v>41.665999999999997</v>
      </c>
      <c r="E2194" s="11">
        <v>2183</v>
      </c>
      <c r="F2194" s="20">
        <f t="shared" si="69"/>
        <v>0.21471427166322415</v>
      </c>
      <c r="G2194" s="11">
        <f t="shared" si="70"/>
        <v>41.665999999999997</v>
      </c>
    </row>
    <row r="2195" spans="1:7" x14ac:dyDescent="0.35">
      <c r="A2195" s="6" t="s">
        <v>2192</v>
      </c>
      <c r="B2195" s="6">
        <v>4.17</v>
      </c>
      <c r="D2195" s="11">
        <v>41.664999999999999</v>
      </c>
      <c r="E2195" s="11">
        <v>2184</v>
      </c>
      <c r="F2195" s="20">
        <f t="shared" si="69"/>
        <v>0.21481262909412807</v>
      </c>
      <c r="G2195" s="11">
        <f t="shared" si="70"/>
        <v>41.664999999999999</v>
      </c>
    </row>
    <row r="2196" spans="1:7" x14ac:dyDescent="0.35">
      <c r="A2196" s="6" t="s">
        <v>2193</v>
      </c>
      <c r="B2196" s="6">
        <v>4.1399999999999997</v>
      </c>
      <c r="D2196" s="11">
        <v>41.63</v>
      </c>
      <c r="E2196" s="11">
        <v>2185</v>
      </c>
      <c r="F2196" s="20">
        <f t="shared" si="69"/>
        <v>0.21491098652503196</v>
      </c>
      <c r="G2196" s="11">
        <f t="shared" si="70"/>
        <v>41.63</v>
      </c>
    </row>
    <row r="2197" spans="1:7" x14ac:dyDescent="0.35">
      <c r="A2197" s="6" t="s">
        <v>2194</v>
      </c>
      <c r="B2197" s="6">
        <v>4.95</v>
      </c>
      <c r="D2197" s="11">
        <v>41.552083333333329</v>
      </c>
      <c r="E2197" s="11">
        <v>2186</v>
      </c>
      <c r="F2197" s="20">
        <f t="shared" si="69"/>
        <v>0.21500934395593588</v>
      </c>
      <c r="G2197" s="11">
        <f t="shared" si="70"/>
        <v>41.552083333333329</v>
      </c>
    </row>
    <row r="2198" spans="1:7" x14ac:dyDescent="0.35">
      <c r="A2198" s="6" t="s">
        <v>2195</v>
      </c>
      <c r="B2198" s="6">
        <v>5.43</v>
      </c>
      <c r="D2198" s="11">
        <v>41.54</v>
      </c>
      <c r="E2198" s="11">
        <v>2187</v>
      </c>
      <c r="F2198" s="20">
        <f t="shared" si="69"/>
        <v>0.21510770138683977</v>
      </c>
      <c r="G2198" s="11">
        <f t="shared" si="70"/>
        <v>41.54</v>
      </c>
    </row>
    <row r="2199" spans="1:7" x14ac:dyDescent="0.35">
      <c r="A2199" s="6" t="s">
        <v>2196</v>
      </c>
      <c r="B2199" s="6">
        <v>4.5999999999999996</v>
      </c>
      <c r="D2199" s="11">
        <v>41.51</v>
      </c>
      <c r="E2199" s="11">
        <v>2188</v>
      </c>
      <c r="F2199" s="20">
        <f t="shared" si="69"/>
        <v>0.21520605881774368</v>
      </c>
      <c r="G2199" s="11">
        <f t="shared" si="70"/>
        <v>41.51</v>
      </c>
    </row>
    <row r="2200" spans="1:7" x14ac:dyDescent="0.35">
      <c r="A2200" s="6" t="s">
        <v>2197</v>
      </c>
      <c r="B2200" s="6">
        <v>4.43</v>
      </c>
      <c r="D2200" s="11">
        <v>41.488999999999997</v>
      </c>
      <c r="E2200" s="11">
        <v>2189</v>
      </c>
      <c r="F2200" s="20">
        <f t="shared" si="69"/>
        <v>0.21530441624864757</v>
      </c>
      <c r="G2200" s="11">
        <f t="shared" si="70"/>
        <v>41.488999999999997</v>
      </c>
    </row>
    <row r="2201" spans="1:7" x14ac:dyDescent="0.35">
      <c r="A2201" s="6" t="s">
        <v>2198</v>
      </c>
      <c r="B2201" s="6">
        <v>4.3899999999999997</v>
      </c>
      <c r="D2201" s="11">
        <v>41.488</v>
      </c>
      <c r="E2201" s="11">
        <v>2190</v>
      </c>
      <c r="F2201" s="20">
        <f t="shared" si="69"/>
        <v>0.21540277367955149</v>
      </c>
      <c r="G2201" s="11">
        <f t="shared" si="70"/>
        <v>41.488</v>
      </c>
    </row>
    <row r="2202" spans="1:7" x14ac:dyDescent="0.35">
      <c r="A2202" s="6" t="s">
        <v>2199</v>
      </c>
      <c r="B2202" s="6">
        <v>4.21</v>
      </c>
      <c r="D2202" s="11">
        <v>41.475000000000001</v>
      </c>
      <c r="E2202" s="11">
        <v>2191</v>
      </c>
      <c r="F2202" s="20">
        <f t="shared" si="69"/>
        <v>0.21550113111045541</v>
      </c>
      <c r="G2202" s="11">
        <f t="shared" si="70"/>
        <v>41.475000000000001</v>
      </c>
    </row>
    <row r="2203" spans="1:7" x14ac:dyDescent="0.35">
      <c r="A2203" s="6" t="s">
        <v>2200</v>
      </c>
      <c r="B2203" s="6">
        <v>4.22</v>
      </c>
      <c r="D2203" s="11">
        <v>41.429000000000002</v>
      </c>
      <c r="E2203" s="11">
        <v>2192</v>
      </c>
      <c r="F2203" s="20">
        <f t="shared" si="69"/>
        <v>0.2155994885413593</v>
      </c>
      <c r="G2203" s="11">
        <f t="shared" si="70"/>
        <v>41.429000000000002</v>
      </c>
    </row>
    <row r="2204" spans="1:7" x14ac:dyDescent="0.35">
      <c r="A2204" s="6" t="s">
        <v>2201</v>
      </c>
      <c r="B2204" s="6">
        <v>4.0999999999999996</v>
      </c>
      <c r="D2204" s="21">
        <v>41.41</v>
      </c>
      <c r="E2204" s="11">
        <v>2193</v>
      </c>
      <c r="F2204" s="20">
        <f t="shared" si="69"/>
        <v>0.21569784597226321</v>
      </c>
      <c r="G2204" s="11">
        <f t="shared" si="70"/>
        <v>41.41</v>
      </c>
    </row>
    <row r="2205" spans="1:7" x14ac:dyDescent="0.35">
      <c r="A2205" s="6" t="s">
        <v>2202</v>
      </c>
      <c r="B2205" s="6">
        <v>4.0199999999999996</v>
      </c>
      <c r="D2205" s="11">
        <v>41.401000000000003</v>
      </c>
      <c r="E2205" s="11">
        <v>2194</v>
      </c>
      <c r="F2205" s="20">
        <f t="shared" si="69"/>
        <v>0.2157962034031671</v>
      </c>
      <c r="G2205" s="11">
        <f t="shared" si="70"/>
        <v>41.401000000000003</v>
      </c>
    </row>
    <row r="2206" spans="1:7" x14ac:dyDescent="0.35">
      <c r="A2206" s="6" t="s">
        <v>2203</v>
      </c>
      <c r="B2206" s="6">
        <v>3.87</v>
      </c>
      <c r="D2206" s="11">
        <v>41.36</v>
      </c>
      <c r="E2206" s="11">
        <v>2195</v>
      </c>
      <c r="F2206" s="20">
        <f t="shared" si="69"/>
        <v>0.21589456083407102</v>
      </c>
      <c r="G2206" s="11">
        <f t="shared" si="70"/>
        <v>41.36</v>
      </c>
    </row>
    <row r="2207" spans="1:7" x14ac:dyDescent="0.35">
      <c r="A2207" s="6" t="s">
        <v>2204</v>
      </c>
      <c r="B2207" s="6">
        <v>3.77</v>
      </c>
      <c r="D2207" s="11">
        <v>41.35</v>
      </c>
      <c r="E2207" s="11">
        <v>2196</v>
      </c>
      <c r="F2207" s="20">
        <f t="shared" si="69"/>
        <v>0.21599291826497491</v>
      </c>
      <c r="G2207" s="11">
        <f t="shared" si="70"/>
        <v>41.35</v>
      </c>
    </row>
    <row r="2208" spans="1:7" x14ac:dyDescent="0.35">
      <c r="A2208" s="6" t="s">
        <v>2205</v>
      </c>
      <c r="B2208" s="6">
        <v>3.6</v>
      </c>
      <c r="D2208" s="11">
        <v>41.348999999999997</v>
      </c>
      <c r="E2208" s="11">
        <v>2197</v>
      </c>
      <c r="F2208" s="20">
        <f t="shared" si="69"/>
        <v>0.21609127569587883</v>
      </c>
      <c r="G2208" s="11">
        <f t="shared" si="70"/>
        <v>41.348999999999997</v>
      </c>
    </row>
    <row r="2209" spans="1:7" x14ac:dyDescent="0.35">
      <c r="A2209" s="6" t="s">
        <v>2206</v>
      </c>
      <c r="B2209" s="6">
        <v>3.3</v>
      </c>
      <c r="D2209" s="11">
        <v>41.307000000000002</v>
      </c>
      <c r="E2209" s="11">
        <v>2198</v>
      </c>
      <c r="F2209" s="20">
        <f t="shared" si="69"/>
        <v>0.21618963312678272</v>
      </c>
      <c r="G2209" s="11">
        <f t="shared" si="70"/>
        <v>41.307000000000002</v>
      </c>
    </row>
    <row r="2210" spans="1:7" x14ac:dyDescent="0.35">
      <c r="A2210" s="6" t="s">
        <v>2207</v>
      </c>
      <c r="B2210" s="6">
        <v>3.32</v>
      </c>
      <c r="D2210" s="11">
        <v>41.3</v>
      </c>
      <c r="E2210" s="11">
        <v>2199</v>
      </c>
      <c r="F2210" s="20">
        <f t="shared" si="69"/>
        <v>0.21628799055768663</v>
      </c>
      <c r="G2210" s="11">
        <f t="shared" si="70"/>
        <v>41.3</v>
      </c>
    </row>
    <row r="2211" spans="1:7" x14ac:dyDescent="0.35">
      <c r="A2211" s="6" t="s">
        <v>2208</v>
      </c>
      <c r="B2211" s="6">
        <v>3.33</v>
      </c>
      <c r="D2211" s="11">
        <v>41.261000000000003</v>
      </c>
      <c r="E2211" s="11">
        <v>2200</v>
      </c>
      <c r="F2211" s="20">
        <f t="shared" si="69"/>
        <v>0.21638634798859055</v>
      </c>
      <c r="G2211" s="11">
        <f t="shared" si="70"/>
        <v>41.261000000000003</v>
      </c>
    </row>
    <row r="2212" spans="1:7" x14ac:dyDescent="0.35">
      <c r="A2212" s="6" t="s">
        <v>2209</v>
      </c>
      <c r="B2212" s="6">
        <v>3.26</v>
      </c>
      <c r="D2212" s="11">
        <v>41.253999999999998</v>
      </c>
      <c r="E2212" s="11">
        <v>2201</v>
      </c>
      <c r="F2212" s="20">
        <f t="shared" si="69"/>
        <v>0.21648470541949444</v>
      </c>
      <c r="G2212" s="11">
        <f t="shared" si="70"/>
        <v>41.253999999999998</v>
      </c>
    </row>
    <row r="2213" spans="1:7" x14ac:dyDescent="0.35">
      <c r="A2213" s="6" t="s">
        <v>2210</v>
      </c>
      <c r="B2213" s="6">
        <v>3.23</v>
      </c>
      <c r="D2213" s="11">
        <v>41.238</v>
      </c>
      <c r="E2213" s="11">
        <v>2202</v>
      </c>
      <c r="F2213" s="20">
        <f t="shared" si="69"/>
        <v>0.21658306285039836</v>
      </c>
      <c r="G2213" s="11">
        <f t="shared" si="70"/>
        <v>41.238</v>
      </c>
    </row>
    <row r="2214" spans="1:7" x14ac:dyDescent="0.35">
      <c r="A2214" s="6" t="s">
        <v>2211</v>
      </c>
      <c r="B2214" s="6">
        <v>3.2</v>
      </c>
      <c r="D2214" s="11">
        <v>41.238</v>
      </c>
      <c r="E2214" s="11">
        <v>2203</v>
      </c>
      <c r="F2214" s="20">
        <f t="shared" si="69"/>
        <v>0.21668142028130224</v>
      </c>
      <c r="G2214" s="11">
        <f t="shared" si="70"/>
        <v>41.238</v>
      </c>
    </row>
    <row r="2215" spans="1:7" x14ac:dyDescent="0.35">
      <c r="A2215" s="6" t="s">
        <v>2212</v>
      </c>
      <c r="B2215" s="6">
        <v>3.22</v>
      </c>
      <c r="D2215" s="11">
        <v>41.18</v>
      </c>
      <c r="E2215" s="11">
        <v>2204</v>
      </c>
      <c r="F2215" s="20">
        <f t="shared" si="69"/>
        <v>0.21677977771220616</v>
      </c>
      <c r="G2215" s="11">
        <f t="shared" si="70"/>
        <v>41.18</v>
      </c>
    </row>
    <row r="2216" spans="1:7" x14ac:dyDescent="0.35">
      <c r="A2216" s="6" t="s">
        <v>2213</v>
      </c>
      <c r="B2216" s="6">
        <v>3.19</v>
      </c>
      <c r="D2216" s="11">
        <v>41.161999999999999</v>
      </c>
      <c r="E2216" s="11">
        <v>2205</v>
      </c>
      <c r="F2216" s="20">
        <f t="shared" si="69"/>
        <v>0.21687813514311005</v>
      </c>
      <c r="G2216" s="11">
        <f t="shared" si="70"/>
        <v>41.161999999999999</v>
      </c>
    </row>
    <row r="2217" spans="1:7" x14ac:dyDescent="0.35">
      <c r="A2217" s="6" t="s">
        <v>2214</v>
      </c>
      <c r="B2217" s="6">
        <v>3.14</v>
      </c>
      <c r="D2217" s="11">
        <v>41.152999999999999</v>
      </c>
      <c r="E2217" s="11">
        <v>2206</v>
      </c>
      <c r="F2217" s="20">
        <f t="shared" si="69"/>
        <v>0.21697649257401397</v>
      </c>
      <c r="G2217" s="11">
        <f t="shared" si="70"/>
        <v>41.152999999999999</v>
      </c>
    </row>
    <row r="2218" spans="1:7" x14ac:dyDescent="0.35">
      <c r="A2218" s="6" t="s">
        <v>2215</v>
      </c>
      <c r="B2218" s="6"/>
      <c r="D2218" s="11">
        <v>41.1</v>
      </c>
      <c r="E2218" s="11">
        <v>2207</v>
      </c>
      <c r="F2218" s="20">
        <f t="shared" si="69"/>
        <v>0.21707485000491789</v>
      </c>
      <c r="G2218" s="11">
        <f t="shared" si="70"/>
        <v>41.1</v>
      </c>
    </row>
    <row r="2219" spans="1:7" x14ac:dyDescent="0.35">
      <c r="A2219" s="6" t="s">
        <v>2216</v>
      </c>
      <c r="B2219" s="6"/>
      <c r="D2219" s="11">
        <v>41.091999999999999</v>
      </c>
      <c r="E2219" s="11">
        <v>2208</v>
      </c>
      <c r="F2219" s="20">
        <f t="shared" si="69"/>
        <v>0.21717320743582177</v>
      </c>
      <c r="G2219" s="11">
        <f t="shared" si="70"/>
        <v>41.091999999999999</v>
      </c>
    </row>
    <row r="2220" spans="1:7" x14ac:dyDescent="0.35">
      <c r="A2220" s="6" t="s">
        <v>2217</v>
      </c>
      <c r="B2220" s="6">
        <v>3.14</v>
      </c>
      <c r="D2220" s="11">
        <v>41.081000000000003</v>
      </c>
      <c r="E2220" s="11">
        <v>2209</v>
      </c>
      <c r="F2220" s="20">
        <f t="shared" si="69"/>
        <v>0.21727156486672569</v>
      </c>
      <c r="G2220" s="11">
        <f t="shared" si="70"/>
        <v>41.081000000000003</v>
      </c>
    </row>
    <row r="2221" spans="1:7" x14ac:dyDescent="0.35">
      <c r="A2221" s="6" t="s">
        <v>2218</v>
      </c>
      <c r="B2221" s="6">
        <v>6.78</v>
      </c>
      <c r="D2221" s="11">
        <v>41.064</v>
      </c>
      <c r="E2221" s="11">
        <v>2210</v>
      </c>
      <c r="F2221" s="20">
        <f t="shared" si="69"/>
        <v>0.21736992229762958</v>
      </c>
      <c r="G2221" s="11">
        <f t="shared" si="70"/>
        <v>41.064</v>
      </c>
    </row>
    <row r="2222" spans="1:7" x14ac:dyDescent="0.35">
      <c r="A2222" s="6" t="s">
        <v>2219</v>
      </c>
      <c r="B2222" s="6">
        <v>4.03</v>
      </c>
      <c r="D2222" s="11">
        <v>41.037999999999997</v>
      </c>
      <c r="E2222" s="11">
        <v>2211</v>
      </c>
      <c r="F2222" s="20">
        <f t="shared" si="69"/>
        <v>0.2174682797285335</v>
      </c>
      <c r="G2222" s="11">
        <f t="shared" si="70"/>
        <v>41.037999999999997</v>
      </c>
    </row>
    <row r="2223" spans="1:7" x14ac:dyDescent="0.35">
      <c r="A2223" s="6" t="s">
        <v>2220</v>
      </c>
      <c r="B2223" s="6">
        <v>3.76</v>
      </c>
      <c r="D2223" s="11">
        <v>41.009</v>
      </c>
      <c r="E2223" s="11">
        <v>2212</v>
      </c>
      <c r="F2223" s="20">
        <f t="shared" si="69"/>
        <v>0.21756663715943739</v>
      </c>
      <c r="G2223" s="11">
        <f t="shared" si="70"/>
        <v>41.009</v>
      </c>
    </row>
    <row r="2224" spans="1:7" x14ac:dyDescent="0.35">
      <c r="A2224" s="6" t="s">
        <v>2221</v>
      </c>
      <c r="B2224" s="6">
        <v>3.26</v>
      </c>
      <c r="D2224" s="11">
        <v>40.99</v>
      </c>
      <c r="E2224" s="11">
        <v>2213</v>
      </c>
      <c r="F2224" s="20">
        <f t="shared" si="69"/>
        <v>0.2176649945903413</v>
      </c>
      <c r="G2224" s="11">
        <f t="shared" si="70"/>
        <v>40.99</v>
      </c>
    </row>
    <row r="2225" spans="1:7" x14ac:dyDescent="0.35">
      <c r="A2225" s="6" t="s">
        <v>2222</v>
      </c>
      <c r="B2225" s="6">
        <v>3.26</v>
      </c>
      <c r="D2225" s="11">
        <v>40.98</v>
      </c>
      <c r="E2225" s="11">
        <v>2214</v>
      </c>
      <c r="F2225" s="20">
        <f t="shared" si="69"/>
        <v>0.21776335202124519</v>
      </c>
      <c r="G2225" s="11">
        <f t="shared" si="70"/>
        <v>40.98</v>
      </c>
    </row>
    <row r="2226" spans="1:7" x14ac:dyDescent="0.35">
      <c r="A2226" s="6" t="s">
        <v>2223</v>
      </c>
      <c r="B2226" s="6">
        <v>13.65</v>
      </c>
      <c r="D2226" s="11">
        <v>40.97</v>
      </c>
      <c r="E2226" s="11">
        <v>2215</v>
      </c>
      <c r="F2226" s="20">
        <f t="shared" si="69"/>
        <v>0.21786170945214911</v>
      </c>
      <c r="G2226" s="11">
        <f t="shared" si="70"/>
        <v>40.97</v>
      </c>
    </row>
    <row r="2227" spans="1:7" x14ac:dyDescent="0.35">
      <c r="A2227" s="6" t="s">
        <v>2224</v>
      </c>
      <c r="B2227" s="6">
        <v>8.66</v>
      </c>
      <c r="D2227" s="11">
        <v>40.959000000000003</v>
      </c>
      <c r="E2227" s="11">
        <v>2216</v>
      </c>
      <c r="F2227" s="20">
        <f t="shared" si="69"/>
        <v>0.21796006688305303</v>
      </c>
      <c r="G2227" s="11">
        <f t="shared" si="70"/>
        <v>40.959000000000003</v>
      </c>
    </row>
    <row r="2228" spans="1:7" x14ac:dyDescent="0.35">
      <c r="A2228" s="6" t="s">
        <v>2225</v>
      </c>
      <c r="B2228" s="6">
        <v>4.57</v>
      </c>
      <c r="D2228" s="11">
        <v>40.920999999999999</v>
      </c>
      <c r="E2228" s="11">
        <v>2217</v>
      </c>
      <c r="F2228" s="20">
        <f t="shared" si="69"/>
        <v>0.21805842431395692</v>
      </c>
      <c r="G2228" s="11">
        <f t="shared" si="70"/>
        <v>40.920999999999999</v>
      </c>
    </row>
    <row r="2229" spans="1:7" x14ac:dyDescent="0.35">
      <c r="A2229" s="6" t="s">
        <v>2226</v>
      </c>
      <c r="B2229" s="6">
        <v>3.6</v>
      </c>
      <c r="D2229" s="11">
        <v>40.92</v>
      </c>
      <c r="E2229" s="11">
        <v>2218</v>
      </c>
      <c r="F2229" s="20">
        <f t="shared" si="69"/>
        <v>0.21815678174486083</v>
      </c>
      <c r="G2229" s="11">
        <f t="shared" si="70"/>
        <v>40.92</v>
      </c>
    </row>
    <row r="2230" spans="1:7" x14ac:dyDescent="0.35">
      <c r="A2230" s="6" t="s">
        <v>2227</v>
      </c>
      <c r="B2230" s="6">
        <v>3.63</v>
      </c>
      <c r="D2230" s="11">
        <v>40.884</v>
      </c>
      <c r="E2230" s="11">
        <v>2219</v>
      </c>
      <c r="F2230" s="20">
        <f t="shared" si="69"/>
        <v>0.21825513917576472</v>
      </c>
      <c r="G2230" s="11">
        <f t="shared" si="70"/>
        <v>40.884</v>
      </c>
    </row>
    <row r="2231" spans="1:7" x14ac:dyDescent="0.35">
      <c r="A2231" s="6" t="s">
        <v>2228</v>
      </c>
      <c r="B2231" s="6">
        <v>5.3</v>
      </c>
      <c r="D2231" s="11">
        <v>40.856999999999999</v>
      </c>
      <c r="E2231" s="11">
        <v>2220</v>
      </c>
      <c r="F2231" s="20">
        <f t="shared" si="69"/>
        <v>0.21835349660666864</v>
      </c>
      <c r="G2231" s="11">
        <f t="shared" si="70"/>
        <v>40.856999999999999</v>
      </c>
    </row>
    <row r="2232" spans="1:7" x14ac:dyDescent="0.35">
      <c r="A2232" s="6" t="s">
        <v>2229</v>
      </c>
      <c r="B2232" s="6">
        <v>6.36</v>
      </c>
      <c r="D2232" s="11">
        <v>40.835999999999999</v>
      </c>
      <c r="E2232" s="11">
        <v>2221</v>
      </c>
      <c r="F2232" s="20">
        <f t="shared" si="69"/>
        <v>0.21845185403757253</v>
      </c>
      <c r="G2232" s="11">
        <f t="shared" si="70"/>
        <v>40.835999999999999</v>
      </c>
    </row>
    <row r="2233" spans="1:7" x14ac:dyDescent="0.35">
      <c r="A2233" s="6" t="s">
        <v>2230</v>
      </c>
      <c r="B2233" s="6">
        <v>5.29</v>
      </c>
      <c r="D2233" s="11">
        <v>40.829000000000001</v>
      </c>
      <c r="E2233" s="11">
        <v>2222</v>
      </c>
      <c r="F2233" s="20">
        <f t="shared" si="69"/>
        <v>0.21855021146847645</v>
      </c>
      <c r="G2233" s="11">
        <f t="shared" si="70"/>
        <v>40.829000000000001</v>
      </c>
    </row>
    <row r="2234" spans="1:7" x14ac:dyDescent="0.35">
      <c r="A2234" s="6" t="s">
        <v>2231</v>
      </c>
      <c r="B2234" s="6">
        <v>4.0599999999999996</v>
      </c>
      <c r="D2234" s="11">
        <v>40.786999999999999</v>
      </c>
      <c r="E2234" s="11">
        <v>2223</v>
      </c>
      <c r="F2234" s="20">
        <f t="shared" si="69"/>
        <v>0.21864856889938034</v>
      </c>
      <c r="G2234" s="11">
        <f t="shared" si="70"/>
        <v>40.786999999999999</v>
      </c>
    </row>
    <row r="2235" spans="1:7" x14ac:dyDescent="0.35">
      <c r="A2235" s="6" t="s">
        <v>2232</v>
      </c>
      <c r="B2235" s="6">
        <v>3.34</v>
      </c>
      <c r="D2235" s="11">
        <v>40.78</v>
      </c>
      <c r="E2235" s="11">
        <v>2224</v>
      </c>
      <c r="F2235" s="20">
        <f t="shared" si="69"/>
        <v>0.21874692633028425</v>
      </c>
      <c r="G2235" s="11">
        <f t="shared" si="70"/>
        <v>40.78</v>
      </c>
    </row>
    <row r="2236" spans="1:7" x14ac:dyDescent="0.35">
      <c r="A2236" s="6" t="s">
        <v>2233</v>
      </c>
      <c r="B2236" s="6">
        <v>3.14</v>
      </c>
      <c r="D2236" s="11">
        <v>40.754583333333336</v>
      </c>
      <c r="E2236" s="11">
        <v>2225</v>
      </c>
      <c r="F2236" s="20">
        <f t="shared" si="69"/>
        <v>0.21884528376118817</v>
      </c>
      <c r="G2236" s="11">
        <f t="shared" si="70"/>
        <v>40.754583333333336</v>
      </c>
    </row>
    <row r="2237" spans="1:7" x14ac:dyDescent="0.35">
      <c r="A2237" s="6" t="s">
        <v>2234</v>
      </c>
      <c r="B2237" s="6">
        <v>3.66</v>
      </c>
      <c r="D2237" s="11">
        <v>40.74</v>
      </c>
      <c r="E2237" s="11">
        <v>2226</v>
      </c>
      <c r="F2237" s="20">
        <f t="shared" si="69"/>
        <v>0.21894364119209206</v>
      </c>
      <c r="G2237" s="11">
        <f t="shared" si="70"/>
        <v>40.74</v>
      </c>
    </row>
    <row r="2238" spans="1:7" x14ac:dyDescent="0.35">
      <c r="A2238" s="6" t="s">
        <v>2235</v>
      </c>
      <c r="B2238" s="6">
        <v>2.52</v>
      </c>
      <c r="D2238" s="11">
        <v>40.712000000000003</v>
      </c>
      <c r="E2238" s="11">
        <v>2227</v>
      </c>
      <c r="F2238" s="20">
        <f t="shared" si="69"/>
        <v>0.21904199862299598</v>
      </c>
      <c r="G2238" s="11">
        <f t="shared" si="70"/>
        <v>40.712000000000003</v>
      </c>
    </row>
    <row r="2239" spans="1:7" x14ac:dyDescent="0.35">
      <c r="A2239" s="6" t="s">
        <v>2236</v>
      </c>
      <c r="B2239" s="6">
        <v>2.35</v>
      </c>
      <c r="D2239" s="11">
        <v>40.709000000000003</v>
      </c>
      <c r="E2239" s="11">
        <v>2228</v>
      </c>
      <c r="F2239" s="20">
        <f t="shared" si="69"/>
        <v>0.21914035605389987</v>
      </c>
      <c r="G2239" s="11">
        <f t="shared" si="70"/>
        <v>40.709000000000003</v>
      </c>
    </row>
    <row r="2240" spans="1:7" x14ac:dyDescent="0.35">
      <c r="A2240" s="6" t="s">
        <v>2237</v>
      </c>
      <c r="B2240" s="6">
        <v>2.76</v>
      </c>
      <c r="D2240" s="11">
        <v>40.701999999999998</v>
      </c>
      <c r="E2240" s="11">
        <v>2229</v>
      </c>
      <c r="F2240" s="20">
        <f t="shared" si="69"/>
        <v>0.21923871348480378</v>
      </c>
      <c r="G2240" s="11">
        <f t="shared" si="70"/>
        <v>40.701999999999998</v>
      </c>
    </row>
    <row r="2241" spans="1:7" x14ac:dyDescent="0.35">
      <c r="A2241" s="6" t="s">
        <v>2238</v>
      </c>
      <c r="B2241" s="6">
        <v>2.41</v>
      </c>
      <c r="D2241" s="11">
        <v>40.692</v>
      </c>
      <c r="E2241" s="11">
        <v>2230</v>
      </c>
      <c r="F2241" s="20">
        <f t="shared" si="69"/>
        <v>0.21933707091570767</v>
      </c>
      <c r="G2241" s="11">
        <f t="shared" si="70"/>
        <v>40.692</v>
      </c>
    </row>
    <row r="2242" spans="1:7" x14ac:dyDescent="0.35">
      <c r="A2242" s="6" t="s">
        <v>2239</v>
      </c>
      <c r="B2242" s="6">
        <v>3.59</v>
      </c>
      <c r="D2242" s="11">
        <v>40.65</v>
      </c>
      <c r="E2242" s="11">
        <v>2231</v>
      </c>
      <c r="F2242" s="20">
        <f t="shared" si="69"/>
        <v>0.21943542834661159</v>
      </c>
      <c r="G2242" s="11">
        <f t="shared" si="70"/>
        <v>40.65</v>
      </c>
    </row>
    <row r="2243" spans="1:7" x14ac:dyDescent="0.35">
      <c r="A2243" s="6" t="s">
        <v>2240</v>
      </c>
      <c r="B2243" s="6">
        <v>6.48</v>
      </c>
      <c r="D2243" s="11">
        <v>40.64</v>
      </c>
      <c r="E2243" s="11">
        <v>2232</v>
      </c>
      <c r="F2243" s="20">
        <f t="shared" si="69"/>
        <v>0.21953378577751548</v>
      </c>
      <c r="G2243" s="11">
        <f t="shared" si="70"/>
        <v>40.64</v>
      </c>
    </row>
    <row r="2244" spans="1:7" x14ac:dyDescent="0.35">
      <c r="A2244" s="6" t="s">
        <v>2241</v>
      </c>
      <c r="B2244" s="6">
        <v>8.8699999999999992</v>
      </c>
      <c r="D2244" s="11">
        <v>40.64</v>
      </c>
      <c r="E2244" s="11">
        <v>2233</v>
      </c>
      <c r="F2244" s="20">
        <f t="shared" si="69"/>
        <v>0.21963214320841939</v>
      </c>
      <c r="G2244" s="11">
        <f t="shared" si="70"/>
        <v>40.64</v>
      </c>
    </row>
    <row r="2245" spans="1:7" x14ac:dyDescent="0.35">
      <c r="A2245" s="6" t="s">
        <v>2242</v>
      </c>
      <c r="B2245" s="6">
        <v>8.74</v>
      </c>
      <c r="D2245" s="11">
        <v>40.630000000000003</v>
      </c>
      <c r="E2245" s="11">
        <v>2234</v>
      </c>
      <c r="F2245" s="20">
        <f t="shared" si="69"/>
        <v>0.21973050063932331</v>
      </c>
      <c r="G2245" s="11">
        <f t="shared" si="70"/>
        <v>40.630000000000003</v>
      </c>
    </row>
    <row r="2246" spans="1:7" x14ac:dyDescent="0.35">
      <c r="A2246" s="6" t="s">
        <v>2243</v>
      </c>
      <c r="B2246" s="6">
        <v>8.9499999999999993</v>
      </c>
      <c r="D2246" s="11">
        <v>40.615000000000002</v>
      </c>
      <c r="E2246" s="11">
        <v>2235</v>
      </c>
      <c r="F2246" s="20">
        <f t="shared" si="69"/>
        <v>0.2198288580702272</v>
      </c>
      <c r="G2246" s="11">
        <f t="shared" si="70"/>
        <v>40.615000000000002</v>
      </c>
    </row>
    <row r="2247" spans="1:7" x14ac:dyDescent="0.35">
      <c r="A2247" s="6" t="s">
        <v>2244</v>
      </c>
      <c r="B2247" s="6">
        <v>8.74</v>
      </c>
      <c r="D2247" s="11">
        <v>40.6</v>
      </c>
      <c r="E2247" s="11">
        <v>2236</v>
      </c>
      <c r="F2247" s="20">
        <f t="shared" si="69"/>
        <v>0.21992721550113112</v>
      </c>
      <c r="G2247" s="11">
        <f t="shared" si="70"/>
        <v>40.6</v>
      </c>
    </row>
    <row r="2248" spans="1:7" x14ac:dyDescent="0.35">
      <c r="A2248" s="6" t="s">
        <v>2245</v>
      </c>
      <c r="B2248" s="6">
        <v>8.74</v>
      </c>
      <c r="D2248" s="11">
        <v>40.588999999999999</v>
      </c>
      <c r="E2248" s="11">
        <v>2237</v>
      </c>
      <c r="F2248" s="20">
        <f t="shared" si="69"/>
        <v>0.22002557293203501</v>
      </c>
      <c r="G2248" s="11">
        <f t="shared" si="70"/>
        <v>40.588999999999999</v>
      </c>
    </row>
    <row r="2249" spans="1:7" x14ac:dyDescent="0.35">
      <c r="A2249" s="6" t="s">
        <v>2246</v>
      </c>
      <c r="B2249" s="6">
        <v>9.1999999999999993</v>
      </c>
      <c r="D2249" s="11">
        <v>40.57</v>
      </c>
      <c r="E2249" s="11">
        <v>2238</v>
      </c>
      <c r="F2249" s="20">
        <f t="shared" si="69"/>
        <v>0.22012393036293892</v>
      </c>
      <c r="G2249" s="11">
        <f t="shared" si="70"/>
        <v>40.57</v>
      </c>
    </row>
    <row r="2250" spans="1:7" x14ac:dyDescent="0.35">
      <c r="A2250" s="6" t="s">
        <v>2247</v>
      </c>
      <c r="B2250" s="6"/>
      <c r="D2250" s="11">
        <v>40.57</v>
      </c>
      <c r="E2250" s="11">
        <v>2239</v>
      </c>
      <c r="F2250" s="20">
        <f t="shared" si="69"/>
        <v>0.22022228779384281</v>
      </c>
      <c r="G2250" s="11">
        <f t="shared" si="70"/>
        <v>40.57</v>
      </c>
    </row>
    <row r="2251" spans="1:7" x14ac:dyDescent="0.35">
      <c r="A2251" s="6" t="s">
        <v>2248</v>
      </c>
      <c r="B2251" s="6"/>
      <c r="D2251" s="11">
        <v>40.56</v>
      </c>
      <c r="E2251" s="11">
        <v>2240</v>
      </c>
      <c r="F2251" s="20">
        <f t="shared" si="69"/>
        <v>0.22032064522474673</v>
      </c>
      <c r="G2251" s="11">
        <f t="shared" si="70"/>
        <v>40.56</v>
      </c>
    </row>
    <row r="2252" spans="1:7" x14ac:dyDescent="0.35">
      <c r="A2252" s="6" t="s">
        <v>2249</v>
      </c>
      <c r="B2252" s="6">
        <v>5.38</v>
      </c>
      <c r="D2252" s="11">
        <v>40.558</v>
      </c>
      <c r="E2252" s="11">
        <v>2241</v>
      </c>
      <c r="F2252" s="20">
        <f t="shared" si="69"/>
        <v>0.22041900265565065</v>
      </c>
      <c r="G2252" s="11">
        <f t="shared" si="70"/>
        <v>40.558</v>
      </c>
    </row>
    <row r="2253" spans="1:7" x14ac:dyDescent="0.35">
      <c r="A2253" s="6" t="s">
        <v>2250</v>
      </c>
      <c r="B2253" s="6">
        <v>5.62</v>
      </c>
      <c r="D2253" s="11">
        <v>40.491</v>
      </c>
      <c r="E2253" s="11">
        <v>2242</v>
      </c>
      <c r="F2253" s="20">
        <f t="shared" ref="F2253:F2316" si="71">E2253/($E$10177+1)</f>
        <v>0.22051736008655454</v>
      </c>
      <c r="G2253" s="11">
        <f t="shared" ref="G2253:G2316" si="72">D2253</f>
        <v>40.491</v>
      </c>
    </row>
    <row r="2254" spans="1:7" x14ac:dyDescent="0.35">
      <c r="A2254" s="6" t="s">
        <v>2251</v>
      </c>
      <c r="B2254" s="6">
        <v>7.61</v>
      </c>
      <c r="D2254" s="11">
        <v>40.487000000000002</v>
      </c>
      <c r="E2254" s="11">
        <v>2243</v>
      </c>
      <c r="F2254" s="20">
        <f t="shared" si="71"/>
        <v>0.22061571751745845</v>
      </c>
      <c r="G2254" s="11">
        <f t="shared" si="72"/>
        <v>40.487000000000002</v>
      </c>
    </row>
    <row r="2255" spans="1:7" x14ac:dyDescent="0.35">
      <c r="A2255" s="6" t="s">
        <v>2252</v>
      </c>
      <c r="B2255" s="6">
        <v>5.59</v>
      </c>
      <c r="D2255" s="11">
        <v>40.47</v>
      </c>
      <c r="E2255" s="11">
        <v>2244</v>
      </c>
      <c r="F2255" s="20">
        <f t="shared" si="71"/>
        <v>0.22071407494836234</v>
      </c>
      <c r="G2255" s="11">
        <f t="shared" si="72"/>
        <v>40.47</v>
      </c>
    </row>
    <row r="2256" spans="1:7" x14ac:dyDescent="0.35">
      <c r="A2256" s="6" t="s">
        <v>2253</v>
      </c>
      <c r="B2256" s="6">
        <v>4.76</v>
      </c>
      <c r="D2256" s="11">
        <v>40.43</v>
      </c>
      <c r="E2256" s="11">
        <v>2245</v>
      </c>
      <c r="F2256" s="20">
        <f t="shared" si="71"/>
        <v>0.22081243237926626</v>
      </c>
      <c r="G2256" s="11">
        <f t="shared" si="72"/>
        <v>40.43</v>
      </c>
    </row>
    <row r="2257" spans="1:7" x14ac:dyDescent="0.35">
      <c r="A2257" s="6" t="s">
        <v>2254</v>
      </c>
      <c r="B2257" s="6">
        <v>4.4400000000000004</v>
      </c>
      <c r="D2257" s="11">
        <v>40.4</v>
      </c>
      <c r="E2257" s="11">
        <v>2246</v>
      </c>
      <c r="F2257" s="20">
        <f t="shared" si="71"/>
        <v>0.22091078981017015</v>
      </c>
      <c r="G2257" s="11">
        <f t="shared" si="72"/>
        <v>40.4</v>
      </c>
    </row>
    <row r="2258" spans="1:7" x14ac:dyDescent="0.35">
      <c r="A2258" s="6" t="s">
        <v>2255</v>
      </c>
      <c r="B2258" s="6">
        <v>7.12</v>
      </c>
      <c r="D2258" s="11">
        <v>40.4</v>
      </c>
      <c r="E2258" s="11">
        <v>2247</v>
      </c>
      <c r="F2258" s="20">
        <f t="shared" si="71"/>
        <v>0.22100914724107407</v>
      </c>
      <c r="G2258" s="11">
        <f t="shared" si="72"/>
        <v>40.4</v>
      </c>
    </row>
    <row r="2259" spans="1:7" x14ac:dyDescent="0.35">
      <c r="A2259" s="6" t="s">
        <v>2256</v>
      </c>
      <c r="B2259" s="6">
        <v>7.86</v>
      </c>
      <c r="D2259" s="11">
        <v>40.343000000000004</v>
      </c>
      <c r="E2259" s="11">
        <v>2248</v>
      </c>
      <c r="F2259" s="20">
        <f t="shared" si="71"/>
        <v>0.22110750467197796</v>
      </c>
      <c r="G2259" s="11">
        <f t="shared" si="72"/>
        <v>40.343000000000004</v>
      </c>
    </row>
    <row r="2260" spans="1:7" x14ac:dyDescent="0.35">
      <c r="A2260" s="6" t="s">
        <v>2257</v>
      </c>
      <c r="B2260" s="6">
        <v>11.88</v>
      </c>
      <c r="D2260" s="11">
        <v>40.33</v>
      </c>
      <c r="E2260" s="11">
        <v>2249</v>
      </c>
      <c r="F2260" s="20">
        <f t="shared" si="71"/>
        <v>0.22120586210288187</v>
      </c>
      <c r="G2260" s="11">
        <f t="shared" si="72"/>
        <v>40.33</v>
      </c>
    </row>
    <row r="2261" spans="1:7" x14ac:dyDescent="0.35">
      <c r="A2261" s="6" t="s">
        <v>2258</v>
      </c>
      <c r="B2261" s="6">
        <v>19</v>
      </c>
      <c r="D2261" s="11">
        <v>40.32</v>
      </c>
      <c r="E2261" s="11">
        <v>2250</v>
      </c>
      <c r="F2261" s="20">
        <f t="shared" si="71"/>
        <v>0.22130421953378579</v>
      </c>
      <c r="G2261" s="11">
        <f t="shared" si="72"/>
        <v>40.32</v>
      </c>
    </row>
    <row r="2262" spans="1:7" x14ac:dyDescent="0.35">
      <c r="A2262" s="6" t="s">
        <v>2259</v>
      </c>
      <c r="B2262" s="6">
        <v>19.5</v>
      </c>
      <c r="D2262" s="11">
        <v>40.299999999999997</v>
      </c>
      <c r="E2262" s="11">
        <v>2251</v>
      </c>
      <c r="F2262" s="20">
        <f t="shared" si="71"/>
        <v>0.22140257696468968</v>
      </c>
      <c r="G2262" s="11">
        <f t="shared" si="72"/>
        <v>40.299999999999997</v>
      </c>
    </row>
    <row r="2263" spans="1:7" x14ac:dyDescent="0.35">
      <c r="A2263" s="6" t="s">
        <v>2260</v>
      </c>
      <c r="B2263" s="6">
        <v>22.33</v>
      </c>
      <c r="D2263" s="11">
        <v>40.271999999999998</v>
      </c>
      <c r="E2263" s="11">
        <v>2252</v>
      </c>
      <c r="F2263" s="20">
        <f t="shared" si="71"/>
        <v>0.2215009343955936</v>
      </c>
      <c r="G2263" s="11">
        <f t="shared" si="72"/>
        <v>40.271999999999998</v>
      </c>
    </row>
    <row r="2264" spans="1:7" x14ac:dyDescent="0.35">
      <c r="A2264" s="6" t="s">
        <v>2261</v>
      </c>
      <c r="B2264" s="6">
        <v>19.149999999999999</v>
      </c>
      <c r="D2264" s="11">
        <v>40.256</v>
      </c>
      <c r="E2264" s="11">
        <v>2253</v>
      </c>
      <c r="F2264" s="20">
        <f t="shared" si="71"/>
        <v>0.22159929182649749</v>
      </c>
      <c r="G2264" s="11">
        <f t="shared" si="72"/>
        <v>40.256</v>
      </c>
    </row>
    <row r="2265" spans="1:7" x14ac:dyDescent="0.35">
      <c r="A2265" s="6" t="s">
        <v>2262</v>
      </c>
      <c r="B2265" s="6">
        <v>7.44</v>
      </c>
      <c r="D2265" s="11">
        <v>40.21</v>
      </c>
      <c r="E2265" s="11">
        <v>2254</v>
      </c>
      <c r="F2265" s="20">
        <f t="shared" si="71"/>
        <v>0.2216976492574014</v>
      </c>
      <c r="G2265" s="11">
        <f t="shared" si="72"/>
        <v>40.21</v>
      </c>
    </row>
    <row r="2266" spans="1:7" x14ac:dyDescent="0.35">
      <c r="A2266" s="6" t="s">
        <v>2263</v>
      </c>
      <c r="B2266" s="6">
        <v>6.6</v>
      </c>
      <c r="D2266" s="11">
        <v>40.200000000000003</v>
      </c>
      <c r="E2266" s="11">
        <v>2255</v>
      </c>
      <c r="F2266" s="20">
        <f t="shared" si="71"/>
        <v>0.22179600668830529</v>
      </c>
      <c r="G2266" s="11">
        <f t="shared" si="72"/>
        <v>40.200000000000003</v>
      </c>
    </row>
    <row r="2267" spans="1:7" x14ac:dyDescent="0.35">
      <c r="A2267" s="6" t="s">
        <v>2264</v>
      </c>
      <c r="B2267" s="6">
        <v>14.67</v>
      </c>
      <c r="D2267" s="11">
        <v>40.167999999999999</v>
      </c>
      <c r="E2267" s="11">
        <v>2256</v>
      </c>
      <c r="F2267" s="20">
        <f t="shared" si="71"/>
        <v>0.22189436411920921</v>
      </c>
      <c r="G2267" s="11">
        <f t="shared" si="72"/>
        <v>40.167999999999999</v>
      </c>
    </row>
    <row r="2268" spans="1:7" x14ac:dyDescent="0.35">
      <c r="A2268" s="6" t="s">
        <v>2265</v>
      </c>
      <c r="B2268" s="6">
        <v>28.85</v>
      </c>
      <c r="D2268" s="11">
        <v>40.130000000000003</v>
      </c>
      <c r="E2268" s="11">
        <v>2257</v>
      </c>
      <c r="F2268" s="20">
        <f t="shared" si="71"/>
        <v>0.2219927215501131</v>
      </c>
      <c r="G2268" s="11">
        <f t="shared" si="72"/>
        <v>40.130000000000003</v>
      </c>
    </row>
    <row r="2269" spans="1:7" x14ac:dyDescent="0.35">
      <c r="A2269" s="6" t="s">
        <v>2266</v>
      </c>
      <c r="B2269" s="6">
        <v>17.8</v>
      </c>
      <c r="D2269" s="11">
        <v>40.121000000000002</v>
      </c>
      <c r="E2269" s="11">
        <v>2258</v>
      </c>
      <c r="F2269" s="20">
        <f t="shared" si="71"/>
        <v>0.22209107898101701</v>
      </c>
      <c r="G2269" s="11">
        <f t="shared" si="72"/>
        <v>40.121000000000002</v>
      </c>
    </row>
    <row r="2270" spans="1:7" x14ac:dyDescent="0.35">
      <c r="A2270" s="6" t="s">
        <v>2267</v>
      </c>
      <c r="B2270" s="6">
        <v>15.85</v>
      </c>
      <c r="D2270" s="11">
        <v>40.115000000000002</v>
      </c>
      <c r="E2270" s="11">
        <v>2259</v>
      </c>
      <c r="F2270" s="20">
        <f t="shared" si="71"/>
        <v>0.22218943641192093</v>
      </c>
      <c r="G2270" s="11">
        <f t="shared" si="72"/>
        <v>40.115000000000002</v>
      </c>
    </row>
    <row r="2271" spans="1:7" x14ac:dyDescent="0.35">
      <c r="A2271" s="6" t="s">
        <v>2268</v>
      </c>
      <c r="B2271" s="6">
        <v>17.2</v>
      </c>
      <c r="D2271" s="11">
        <v>40.1</v>
      </c>
      <c r="E2271" s="11">
        <v>2260</v>
      </c>
      <c r="F2271" s="20">
        <f t="shared" si="71"/>
        <v>0.22228779384282482</v>
      </c>
      <c r="G2271" s="11">
        <f t="shared" si="72"/>
        <v>40.1</v>
      </c>
    </row>
    <row r="2272" spans="1:7" x14ac:dyDescent="0.35">
      <c r="A2272" s="6" t="s">
        <v>2269</v>
      </c>
      <c r="B2272" s="6">
        <v>9.73</v>
      </c>
      <c r="D2272" s="11">
        <v>40.052</v>
      </c>
      <c r="E2272" s="11">
        <v>2261</v>
      </c>
      <c r="F2272" s="20">
        <f t="shared" si="71"/>
        <v>0.22238615127372874</v>
      </c>
      <c r="G2272" s="11">
        <f t="shared" si="72"/>
        <v>40.052</v>
      </c>
    </row>
    <row r="2273" spans="1:7" x14ac:dyDescent="0.35">
      <c r="A2273" s="6" t="s">
        <v>2270</v>
      </c>
      <c r="B2273" s="6">
        <v>10.130000000000001</v>
      </c>
      <c r="D2273" s="11">
        <v>40.027000000000001</v>
      </c>
      <c r="E2273" s="11">
        <v>2262</v>
      </c>
      <c r="F2273" s="20">
        <f t="shared" si="71"/>
        <v>0.22248450870463263</v>
      </c>
      <c r="G2273" s="11">
        <f t="shared" si="72"/>
        <v>40.027000000000001</v>
      </c>
    </row>
    <row r="2274" spans="1:7" x14ac:dyDescent="0.35">
      <c r="A2274" s="6" t="s">
        <v>2271</v>
      </c>
      <c r="B2274" s="6">
        <v>10.11</v>
      </c>
      <c r="D2274" s="11">
        <v>39.987000000000002</v>
      </c>
      <c r="E2274" s="11">
        <v>2263</v>
      </c>
      <c r="F2274" s="20">
        <f t="shared" si="71"/>
        <v>0.22258286613553654</v>
      </c>
      <c r="G2274" s="11">
        <f t="shared" si="72"/>
        <v>39.987000000000002</v>
      </c>
    </row>
    <row r="2275" spans="1:7" x14ac:dyDescent="0.35">
      <c r="A2275" s="6" t="s">
        <v>2272</v>
      </c>
      <c r="B2275" s="6">
        <v>6.32</v>
      </c>
      <c r="D2275" s="11">
        <v>39.979999999999997</v>
      </c>
      <c r="E2275" s="11">
        <v>2264</v>
      </c>
      <c r="F2275" s="20">
        <f t="shared" si="71"/>
        <v>0.22268122356644043</v>
      </c>
      <c r="G2275" s="11">
        <f t="shared" si="72"/>
        <v>39.979999999999997</v>
      </c>
    </row>
    <row r="2276" spans="1:7" x14ac:dyDescent="0.35">
      <c r="A2276" s="6" t="s">
        <v>2273</v>
      </c>
      <c r="B2276" s="6">
        <v>25.99</v>
      </c>
      <c r="D2276" s="11">
        <v>39.947000000000003</v>
      </c>
      <c r="E2276" s="11">
        <v>2265</v>
      </c>
      <c r="F2276" s="20">
        <f t="shared" si="71"/>
        <v>0.22277958099734435</v>
      </c>
      <c r="G2276" s="11">
        <f t="shared" si="72"/>
        <v>39.947000000000003</v>
      </c>
    </row>
    <row r="2277" spans="1:7" x14ac:dyDescent="0.35">
      <c r="A2277" s="6" t="s">
        <v>2274</v>
      </c>
      <c r="B2277" s="6">
        <v>230.56</v>
      </c>
      <c r="D2277" s="11">
        <v>39.93</v>
      </c>
      <c r="E2277" s="11">
        <v>2266</v>
      </c>
      <c r="F2277" s="20">
        <f t="shared" si="71"/>
        <v>0.22287793842824827</v>
      </c>
      <c r="G2277" s="11">
        <f t="shared" si="72"/>
        <v>39.93</v>
      </c>
    </row>
    <row r="2278" spans="1:7" x14ac:dyDescent="0.35">
      <c r="A2278" s="6" t="s">
        <v>2275</v>
      </c>
      <c r="B2278" s="6">
        <v>113.14</v>
      </c>
      <c r="D2278" s="11">
        <v>39.92</v>
      </c>
      <c r="E2278" s="11">
        <v>2267</v>
      </c>
      <c r="F2278" s="20">
        <f t="shared" si="71"/>
        <v>0.22297629585915216</v>
      </c>
      <c r="G2278" s="11">
        <f t="shared" si="72"/>
        <v>39.92</v>
      </c>
    </row>
    <row r="2279" spans="1:7" x14ac:dyDescent="0.35">
      <c r="A2279" s="6" t="s">
        <v>2276</v>
      </c>
      <c r="B2279" s="6">
        <v>88.37</v>
      </c>
      <c r="D2279" s="11">
        <v>39.89</v>
      </c>
      <c r="E2279" s="11">
        <v>2268</v>
      </c>
      <c r="F2279" s="20">
        <f t="shared" si="71"/>
        <v>0.22307465329005607</v>
      </c>
      <c r="G2279" s="11">
        <f t="shared" si="72"/>
        <v>39.89</v>
      </c>
    </row>
    <row r="2280" spans="1:7" x14ac:dyDescent="0.35">
      <c r="A2280" s="6" t="s">
        <v>2277</v>
      </c>
      <c r="B2280" s="6">
        <v>42.24</v>
      </c>
      <c r="D2280" s="11">
        <v>39.865000000000002</v>
      </c>
      <c r="E2280" s="11">
        <v>2269</v>
      </c>
      <c r="F2280" s="20">
        <f t="shared" si="71"/>
        <v>0.22317301072095996</v>
      </c>
      <c r="G2280" s="11">
        <f t="shared" si="72"/>
        <v>39.865000000000002</v>
      </c>
    </row>
    <row r="2281" spans="1:7" x14ac:dyDescent="0.35">
      <c r="A2281" s="6" t="s">
        <v>2278</v>
      </c>
      <c r="B2281" s="6">
        <v>16.63</v>
      </c>
      <c r="D2281" s="11">
        <v>39.840000000000003</v>
      </c>
      <c r="E2281" s="11">
        <v>2270</v>
      </c>
      <c r="F2281" s="20">
        <f t="shared" si="71"/>
        <v>0.22327136815186388</v>
      </c>
      <c r="G2281" s="11">
        <f t="shared" si="72"/>
        <v>39.840000000000003</v>
      </c>
    </row>
    <row r="2282" spans="1:7" x14ac:dyDescent="0.35">
      <c r="A2282" s="6" t="s">
        <v>2279</v>
      </c>
      <c r="B2282" s="6">
        <v>9.0399999999999991</v>
      </c>
      <c r="D2282" s="11">
        <v>39.840000000000003</v>
      </c>
      <c r="E2282" s="11">
        <v>2271</v>
      </c>
      <c r="F2282" s="20">
        <f t="shared" si="71"/>
        <v>0.22336972558276777</v>
      </c>
      <c r="G2282" s="11">
        <f t="shared" si="72"/>
        <v>39.840000000000003</v>
      </c>
    </row>
    <row r="2283" spans="1:7" x14ac:dyDescent="0.35">
      <c r="A2283" s="6" t="s">
        <v>2280</v>
      </c>
      <c r="B2283" s="6">
        <v>15.54</v>
      </c>
      <c r="D2283" s="11">
        <v>39.76</v>
      </c>
      <c r="E2283" s="11">
        <v>2272</v>
      </c>
      <c r="F2283" s="20">
        <f t="shared" si="71"/>
        <v>0.22346808301367169</v>
      </c>
      <c r="G2283" s="11">
        <f t="shared" si="72"/>
        <v>39.76</v>
      </c>
    </row>
    <row r="2284" spans="1:7" x14ac:dyDescent="0.35">
      <c r="A2284" s="6" t="s">
        <v>2281</v>
      </c>
      <c r="B2284" s="6">
        <v>34.68</v>
      </c>
      <c r="D2284" s="11">
        <v>39.704999999999998</v>
      </c>
      <c r="E2284" s="11">
        <v>2273</v>
      </c>
      <c r="F2284" s="20">
        <f t="shared" si="71"/>
        <v>0.22356644044457558</v>
      </c>
      <c r="G2284" s="11">
        <f t="shared" si="72"/>
        <v>39.704999999999998</v>
      </c>
    </row>
    <row r="2285" spans="1:7" x14ac:dyDescent="0.35">
      <c r="A2285" s="6" t="s">
        <v>2282</v>
      </c>
      <c r="B2285" s="6">
        <v>26.01</v>
      </c>
      <c r="D2285" s="11">
        <v>39.69</v>
      </c>
      <c r="E2285" s="11">
        <v>2274</v>
      </c>
      <c r="F2285" s="20">
        <f t="shared" si="71"/>
        <v>0.22366479787547949</v>
      </c>
      <c r="G2285" s="11">
        <f t="shared" si="72"/>
        <v>39.69</v>
      </c>
    </row>
    <row r="2286" spans="1:7" x14ac:dyDescent="0.35">
      <c r="A2286" s="6" t="s">
        <v>2283</v>
      </c>
      <c r="B2286" s="6">
        <v>32.9</v>
      </c>
      <c r="D2286" s="11">
        <v>39.69</v>
      </c>
      <c r="E2286" s="11">
        <v>2275</v>
      </c>
      <c r="F2286" s="20">
        <f t="shared" si="71"/>
        <v>0.22376315530638341</v>
      </c>
      <c r="G2286" s="11">
        <f t="shared" si="72"/>
        <v>39.69</v>
      </c>
    </row>
    <row r="2287" spans="1:7" x14ac:dyDescent="0.35">
      <c r="A2287" s="6" t="s">
        <v>2284</v>
      </c>
      <c r="B2287" s="6">
        <v>63.93</v>
      </c>
      <c r="D2287" s="11">
        <v>39.643999999999998</v>
      </c>
      <c r="E2287" s="11">
        <v>2276</v>
      </c>
      <c r="F2287" s="20">
        <f t="shared" si="71"/>
        <v>0.2238615127372873</v>
      </c>
      <c r="G2287" s="11">
        <f t="shared" si="72"/>
        <v>39.643999999999998</v>
      </c>
    </row>
    <row r="2288" spans="1:7" x14ac:dyDescent="0.35">
      <c r="A2288" s="6" t="s">
        <v>2285</v>
      </c>
      <c r="B2288" s="6">
        <v>48.19</v>
      </c>
      <c r="D2288" s="11">
        <v>39.643000000000001</v>
      </c>
      <c r="E2288" s="11">
        <v>2277</v>
      </c>
      <c r="F2288" s="20">
        <f t="shared" si="71"/>
        <v>0.22395987016819122</v>
      </c>
      <c r="G2288" s="11">
        <f t="shared" si="72"/>
        <v>39.643000000000001</v>
      </c>
    </row>
    <row r="2289" spans="1:7" x14ac:dyDescent="0.35">
      <c r="A2289" s="6" t="s">
        <v>2286</v>
      </c>
      <c r="B2289" s="6">
        <v>40.130000000000003</v>
      </c>
      <c r="D2289" s="11">
        <v>39.639000000000003</v>
      </c>
      <c r="E2289" s="11">
        <v>2278</v>
      </c>
      <c r="F2289" s="20">
        <f t="shared" si="71"/>
        <v>0.22405822759909511</v>
      </c>
      <c r="G2289" s="11">
        <f t="shared" si="72"/>
        <v>39.639000000000003</v>
      </c>
    </row>
    <row r="2290" spans="1:7" x14ac:dyDescent="0.35">
      <c r="A2290" s="6" t="s">
        <v>2287</v>
      </c>
      <c r="B2290" s="6">
        <v>52.56</v>
      </c>
      <c r="D2290" s="11">
        <v>39.606000000000002</v>
      </c>
      <c r="E2290" s="11">
        <v>2279</v>
      </c>
      <c r="F2290" s="20">
        <f t="shared" si="71"/>
        <v>0.22415658502999902</v>
      </c>
      <c r="G2290" s="11">
        <f t="shared" si="72"/>
        <v>39.606000000000002</v>
      </c>
    </row>
    <row r="2291" spans="1:7" x14ac:dyDescent="0.35">
      <c r="A2291" s="6" t="s">
        <v>2288</v>
      </c>
      <c r="B2291" s="6">
        <v>90.82</v>
      </c>
      <c r="D2291" s="11">
        <v>39.6</v>
      </c>
      <c r="E2291" s="11">
        <v>2280</v>
      </c>
      <c r="F2291" s="20">
        <f t="shared" si="71"/>
        <v>0.22425494246090291</v>
      </c>
      <c r="G2291" s="11">
        <f t="shared" si="72"/>
        <v>39.6</v>
      </c>
    </row>
    <row r="2292" spans="1:7" x14ac:dyDescent="0.35">
      <c r="A2292" s="6" t="s">
        <v>2289</v>
      </c>
      <c r="B2292" s="6">
        <v>81.38</v>
      </c>
      <c r="D2292" s="11">
        <v>39.57</v>
      </c>
      <c r="E2292" s="11">
        <v>2281</v>
      </c>
      <c r="F2292" s="20">
        <f t="shared" si="71"/>
        <v>0.22435329989180683</v>
      </c>
      <c r="G2292" s="11">
        <f t="shared" si="72"/>
        <v>39.57</v>
      </c>
    </row>
    <row r="2293" spans="1:7" x14ac:dyDescent="0.35">
      <c r="A2293" s="6" t="s">
        <v>2290</v>
      </c>
      <c r="B2293" s="6">
        <v>59.63</v>
      </c>
      <c r="D2293" s="11">
        <v>39.523708333333332</v>
      </c>
      <c r="E2293" s="11">
        <v>2282</v>
      </c>
      <c r="F2293" s="20">
        <f t="shared" si="71"/>
        <v>0.22445165732271072</v>
      </c>
      <c r="G2293" s="11">
        <f t="shared" si="72"/>
        <v>39.523708333333332</v>
      </c>
    </row>
    <row r="2294" spans="1:7" x14ac:dyDescent="0.35">
      <c r="A2294" s="6" t="s">
        <v>2291</v>
      </c>
      <c r="B2294" s="6">
        <v>59.34</v>
      </c>
      <c r="D2294" s="11">
        <v>39.520000000000003</v>
      </c>
      <c r="E2294" s="11">
        <v>2283</v>
      </c>
      <c r="F2294" s="20">
        <f t="shared" si="71"/>
        <v>0.22455001475361464</v>
      </c>
      <c r="G2294" s="11">
        <f t="shared" si="72"/>
        <v>39.520000000000003</v>
      </c>
    </row>
    <row r="2295" spans="1:7" x14ac:dyDescent="0.35">
      <c r="A2295" s="6" t="s">
        <v>2292</v>
      </c>
      <c r="B2295" s="6">
        <v>63.99</v>
      </c>
      <c r="D2295" s="11">
        <v>39.506999999999998</v>
      </c>
      <c r="E2295" s="11">
        <v>2284</v>
      </c>
      <c r="F2295" s="20">
        <f t="shared" si="71"/>
        <v>0.22464837218451855</v>
      </c>
      <c r="G2295" s="11">
        <f t="shared" si="72"/>
        <v>39.506999999999998</v>
      </c>
    </row>
    <row r="2296" spans="1:7" x14ac:dyDescent="0.35">
      <c r="A2296" s="6" t="s">
        <v>2293</v>
      </c>
      <c r="B2296" s="6">
        <v>50.58</v>
      </c>
      <c r="D2296" s="11">
        <v>39.5</v>
      </c>
      <c r="E2296" s="11">
        <v>2285</v>
      </c>
      <c r="F2296" s="20">
        <f t="shared" si="71"/>
        <v>0.22474672961542244</v>
      </c>
      <c r="G2296" s="11">
        <f t="shared" si="72"/>
        <v>39.5</v>
      </c>
    </row>
    <row r="2297" spans="1:7" x14ac:dyDescent="0.35">
      <c r="A2297" s="6" t="s">
        <v>2294</v>
      </c>
      <c r="B2297" s="6">
        <v>37.409999999999997</v>
      </c>
      <c r="D2297" s="11">
        <v>39.49</v>
      </c>
      <c r="E2297" s="11">
        <v>2286</v>
      </c>
      <c r="F2297" s="20">
        <f t="shared" si="71"/>
        <v>0.22484508704632636</v>
      </c>
      <c r="G2297" s="11">
        <f t="shared" si="72"/>
        <v>39.49</v>
      </c>
    </row>
    <row r="2298" spans="1:7" x14ac:dyDescent="0.35">
      <c r="A2298" s="6" t="s">
        <v>2295</v>
      </c>
      <c r="B2298" s="6">
        <v>75.72</v>
      </c>
      <c r="D2298" s="11">
        <v>39.49</v>
      </c>
      <c r="E2298" s="11">
        <v>2287</v>
      </c>
      <c r="F2298" s="20">
        <f t="shared" si="71"/>
        <v>0.22494344447723025</v>
      </c>
      <c r="G2298" s="11">
        <f t="shared" si="72"/>
        <v>39.49</v>
      </c>
    </row>
    <row r="2299" spans="1:7" x14ac:dyDescent="0.35">
      <c r="A2299" s="6" t="s">
        <v>2296</v>
      </c>
      <c r="B2299" s="6">
        <v>72.19</v>
      </c>
      <c r="D2299" s="11">
        <v>39.487000000000002</v>
      </c>
      <c r="E2299" s="11">
        <v>2288</v>
      </c>
      <c r="F2299" s="20">
        <f t="shared" si="71"/>
        <v>0.22504180190813416</v>
      </c>
      <c r="G2299" s="11">
        <f t="shared" si="72"/>
        <v>39.487000000000002</v>
      </c>
    </row>
    <row r="2300" spans="1:7" x14ac:dyDescent="0.35">
      <c r="A2300" s="6" t="s">
        <v>2297</v>
      </c>
      <c r="B2300" s="6">
        <v>66.209999999999994</v>
      </c>
      <c r="D2300" s="11">
        <v>39.442999999999998</v>
      </c>
      <c r="E2300" s="11">
        <v>2289</v>
      </c>
      <c r="F2300" s="20">
        <f t="shared" si="71"/>
        <v>0.22514015933903805</v>
      </c>
      <c r="G2300" s="11">
        <f t="shared" si="72"/>
        <v>39.442999999999998</v>
      </c>
    </row>
    <row r="2301" spans="1:7" x14ac:dyDescent="0.35">
      <c r="A2301" s="6" t="s">
        <v>2298</v>
      </c>
      <c r="B2301" s="6">
        <v>86.15</v>
      </c>
      <c r="D2301" s="11">
        <v>39.433</v>
      </c>
      <c r="E2301" s="11">
        <v>2290</v>
      </c>
      <c r="F2301" s="20">
        <f t="shared" si="71"/>
        <v>0.22523851676994197</v>
      </c>
      <c r="G2301" s="11">
        <f t="shared" si="72"/>
        <v>39.433</v>
      </c>
    </row>
    <row r="2302" spans="1:7" x14ac:dyDescent="0.35">
      <c r="A2302" s="6" t="s">
        <v>2299</v>
      </c>
      <c r="B2302" s="6">
        <v>66.42</v>
      </c>
      <c r="D2302" s="11">
        <v>39.43</v>
      </c>
      <c r="E2302" s="11">
        <v>2291</v>
      </c>
      <c r="F2302" s="20">
        <f t="shared" si="71"/>
        <v>0.22533687420084586</v>
      </c>
      <c r="G2302" s="11">
        <f t="shared" si="72"/>
        <v>39.43</v>
      </c>
    </row>
    <row r="2303" spans="1:7" x14ac:dyDescent="0.35">
      <c r="A2303" s="6" t="s">
        <v>2300</v>
      </c>
      <c r="B2303" s="6">
        <v>54.1</v>
      </c>
      <c r="D2303" s="11">
        <v>39.401000000000003</v>
      </c>
      <c r="E2303" s="11">
        <v>2292</v>
      </c>
      <c r="F2303" s="20">
        <f t="shared" si="71"/>
        <v>0.22543523163174978</v>
      </c>
      <c r="G2303" s="11">
        <f t="shared" si="72"/>
        <v>39.401000000000003</v>
      </c>
    </row>
    <row r="2304" spans="1:7" x14ac:dyDescent="0.35">
      <c r="A2304" s="6" t="s">
        <v>2301</v>
      </c>
      <c r="B2304" s="6">
        <v>48.47</v>
      </c>
      <c r="D2304" s="11">
        <v>39.387999999999998</v>
      </c>
      <c r="E2304" s="11">
        <v>2293</v>
      </c>
      <c r="F2304" s="20">
        <f t="shared" si="71"/>
        <v>0.22553358906265369</v>
      </c>
      <c r="G2304" s="11">
        <f t="shared" si="72"/>
        <v>39.387999999999998</v>
      </c>
    </row>
    <row r="2305" spans="1:7" x14ac:dyDescent="0.35">
      <c r="A2305" s="6" t="s">
        <v>2302</v>
      </c>
      <c r="B2305" s="6">
        <v>45.19</v>
      </c>
      <c r="D2305" s="11">
        <v>39.368000000000002</v>
      </c>
      <c r="E2305" s="11">
        <v>2294</v>
      </c>
      <c r="F2305" s="20">
        <f t="shared" si="71"/>
        <v>0.22563194649355758</v>
      </c>
      <c r="G2305" s="11">
        <f t="shared" si="72"/>
        <v>39.368000000000002</v>
      </c>
    </row>
    <row r="2306" spans="1:7" x14ac:dyDescent="0.35">
      <c r="A2306" s="6" t="s">
        <v>2303</v>
      </c>
      <c r="B2306" s="6">
        <v>74.5</v>
      </c>
      <c r="D2306" s="11">
        <v>39.363999999999997</v>
      </c>
      <c r="E2306" s="11">
        <v>2295</v>
      </c>
      <c r="F2306" s="20">
        <f t="shared" si="71"/>
        <v>0.2257303039244615</v>
      </c>
      <c r="G2306" s="11">
        <f t="shared" si="72"/>
        <v>39.363999999999997</v>
      </c>
    </row>
    <row r="2307" spans="1:7" x14ac:dyDescent="0.35">
      <c r="A2307" s="6" t="s">
        <v>2304</v>
      </c>
      <c r="B2307" s="6">
        <v>57.22</v>
      </c>
      <c r="D2307" s="11">
        <v>39.363</v>
      </c>
      <c r="E2307" s="11">
        <v>2296</v>
      </c>
      <c r="F2307" s="20">
        <f t="shared" si="71"/>
        <v>0.22582866135536539</v>
      </c>
      <c r="G2307" s="11">
        <f t="shared" si="72"/>
        <v>39.363</v>
      </c>
    </row>
    <row r="2308" spans="1:7" x14ac:dyDescent="0.35">
      <c r="A2308" s="6" t="s">
        <v>2305</v>
      </c>
      <c r="B2308" s="6">
        <v>52.55</v>
      </c>
      <c r="D2308" s="11">
        <v>39.350999999999999</v>
      </c>
      <c r="E2308" s="11">
        <v>2297</v>
      </c>
      <c r="F2308" s="20">
        <f t="shared" si="71"/>
        <v>0.22592701878626931</v>
      </c>
      <c r="G2308" s="11">
        <f t="shared" si="72"/>
        <v>39.350999999999999</v>
      </c>
    </row>
    <row r="2309" spans="1:7" x14ac:dyDescent="0.35">
      <c r="A2309" s="6" t="s">
        <v>2306</v>
      </c>
      <c r="B2309" s="6">
        <v>62.63</v>
      </c>
      <c r="D2309" s="11">
        <v>39.31</v>
      </c>
      <c r="E2309" s="11">
        <v>2298</v>
      </c>
      <c r="F2309" s="20">
        <f t="shared" si="71"/>
        <v>0.2260253762171732</v>
      </c>
      <c r="G2309" s="11">
        <f t="shared" si="72"/>
        <v>39.31</v>
      </c>
    </row>
    <row r="2310" spans="1:7" x14ac:dyDescent="0.35">
      <c r="A2310" s="6" t="s">
        <v>2307</v>
      </c>
      <c r="B2310" s="6">
        <v>64.58</v>
      </c>
      <c r="D2310" s="11">
        <v>39.28783333333331</v>
      </c>
      <c r="E2310" s="11">
        <v>2299</v>
      </c>
      <c r="F2310" s="20">
        <f t="shared" si="71"/>
        <v>0.22612373364807711</v>
      </c>
      <c r="G2310" s="11">
        <f t="shared" si="72"/>
        <v>39.28783333333331</v>
      </c>
    </row>
    <row r="2311" spans="1:7" x14ac:dyDescent="0.35">
      <c r="A2311" s="6" t="s">
        <v>2308</v>
      </c>
      <c r="B2311" s="6">
        <v>62.24</v>
      </c>
      <c r="D2311" s="11">
        <v>39.284999999999997</v>
      </c>
      <c r="E2311" s="11">
        <v>2300</v>
      </c>
      <c r="F2311" s="20">
        <f t="shared" si="71"/>
        <v>0.22622209107898103</v>
      </c>
      <c r="G2311" s="11">
        <f t="shared" si="72"/>
        <v>39.284999999999997</v>
      </c>
    </row>
    <row r="2312" spans="1:7" x14ac:dyDescent="0.35">
      <c r="A2312" s="6" t="s">
        <v>2309</v>
      </c>
      <c r="B2312" s="6">
        <v>44.34</v>
      </c>
      <c r="D2312" s="11">
        <v>39.271000000000001</v>
      </c>
      <c r="E2312" s="11">
        <v>2301</v>
      </c>
      <c r="F2312" s="20">
        <f t="shared" si="71"/>
        <v>0.22632044850988492</v>
      </c>
      <c r="G2312" s="11">
        <f t="shared" si="72"/>
        <v>39.271000000000001</v>
      </c>
    </row>
    <row r="2313" spans="1:7" x14ac:dyDescent="0.35">
      <c r="A2313" s="6" t="s">
        <v>2310</v>
      </c>
      <c r="B2313" s="6">
        <v>45.85</v>
      </c>
      <c r="D2313" s="11">
        <v>39.26</v>
      </c>
      <c r="E2313" s="11">
        <v>2302</v>
      </c>
      <c r="F2313" s="20">
        <f t="shared" si="71"/>
        <v>0.22641880594078884</v>
      </c>
      <c r="G2313" s="11">
        <f t="shared" si="72"/>
        <v>39.26</v>
      </c>
    </row>
    <row r="2314" spans="1:7" x14ac:dyDescent="0.35">
      <c r="A2314" s="6" t="s">
        <v>2311</v>
      </c>
      <c r="B2314" s="6">
        <v>54.9</v>
      </c>
      <c r="D2314" s="11">
        <v>39.26</v>
      </c>
      <c r="E2314" s="11">
        <v>2303</v>
      </c>
      <c r="F2314" s="20">
        <f t="shared" si="71"/>
        <v>0.22651716337169273</v>
      </c>
      <c r="G2314" s="11">
        <f t="shared" si="72"/>
        <v>39.26</v>
      </c>
    </row>
    <row r="2315" spans="1:7" x14ac:dyDescent="0.35">
      <c r="A2315" s="6" t="s">
        <v>2312</v>
      </c>
      <c r="B2315" s="6"/>
      <c r="D2315" s="11">
        <v>39.250999999999998</v>
      </c>
      <c r="E2315" s="11">
        <v>2304</v>
      </c>
      <c r="F2315" s="20">
        <f t="shared" si="71"/>
        <v>0.22661552080259664</v>
      </c>
      <c r="G2315" s="11">
        <f t="shared" si="72"/>
        <v>39.250999999999998</v>
      </c>
    </row>
    <row r="2316" spans="1:7" x14ac:dyDescent="0.35">
      <c r="A2316" s="6" t="s">
        <v>2313</v>
      </c>
      <c r="B2316" s="6">
        <v>60.94</v>
      </c>
      <c r="D2316" s="11">
        <v>39.225000000000001</v>
      </c>
      <c r="E2316" s="11">
        <v>2305</v>
      </c>
      <c r="F2316" s="20">
        <f t="shared" si="71"/>
        <v>0.22671387823350053</v>
      </c>
      <c r="G2316" s="11">
        <f t="shared" si="72"/>
        <v>39.225000000000001</v>
      </c>
    </row>
    <row r="2317" spans="1:7" x14ac:dyDescent="0.35">
      <c r="A2317" s="6" t="s">
        <v>2314</v>
      </c>
      <c r="B2317" s="6">
        <v>58.77</v>
      </c>
      <c r="D2317" s="11">
        <v>39.195999999999998</v>
      </c>
      <c r="E2317" s="11">
        <v>2306</v>
      </c>
      <c r="F2317" s="20">
        <f t="shared" ref="F2317:F2380" si="73">E2317/($E$10177+1)</f>
        <v>0.22681223566440445</v>
      </c>
      <c r="G2317" s="11">
        <f t="shared" ref="G2317:G2380" si="74">D2317</f>
        <v>39.195999999999998</v>
      </c>
    </row>
    <row r="2318" spans="1:7" x14ac:dyDescent="0.35">
      <c r="A2318" s="6" t="s">
        <v>2315</v>
      </c>
      <c r="B2318" s="6">
        <v>53.25</v>
      </c>
      <c r="D2318" s="11">
        <v>39.194000000000003</v>
      </c>
      <c r="E2318" s="11">
        <v>2307</v>
      </c>
      <c r="F2318" s="20">
        <f t="shared" si="73"/>
        <v>0.22691059309530834</v>
      </c>
      <c r="G2318" s="11">
        <f t="shared" si="74"/>
        <v>39.194000000000003</v>
      </c>
    </row>
    <row r="2319" spans="1:7" x14ac:dyDescent="0.35">
      <c r="A2319" s="6" t="s">
        <v>2316</v>
      </c>
      <c r="B2319" s="6">
        <v>50.95</v>
      </c>
      <c r="D2319" s="11">
        <v>39.186999999999998</v>
      </c>
      <c r="E2319" s="11">
        <v>2308</v>
      </c>
      <c r="F2319" s="20">
        <f t="shared" si="73"/>
        <v>0.22700895052621226</v>
      </c>
      <c r="G2319" s="11">
        <f t="shared" si="74"/>
        <v>39.186999999999998</v>
      </c>
    </row>
    <row r="2320" spans="1:7" x14ac:dyDescent="0.35">
      <c r="A2320" s="6" t="s">
        <v>2317</v>
      </c>
      <c r="B2320" s="6">
        <v>57.66</v>
      </c>
      <c r="D2320" s="11">
        <v>39.161999999999999</v>
      </c>
      <c r="E2320" s="11">
        <v>2309</v>
      </c>
      <c r="F2320" s="20">
        <f t="shared" si="73"/>
        <v>0.22710730795711617</v>
      </c>
      <c r="G2320" s="11">
        <f t="shared" si="74"/>
        <v>39.161999999999999</v>
      </c>
    </row>
    <row r="2321" spans="1:7" x14ac:dyDescent="0.35">
      <c r="A2321" s="6" t="s">
        <v>2318</v>
      </c>
      <c r="B2321" s="6">
        <v>58.72</v>
      </c>
      <c r="D2321" s="11">
        <v>39.119999999999997</v>
      </c>
      <c r="E2321" s="11">
        <v>2310</v>
      </c>
      <c r="F2321" s="20">
        <f t="shared" si="73"/>
        <v>0.22720566538802006</v>
      </c>
      <c r="G2321" s="11">
        <f t="shared" si="74"/>
        <v>39.119999999999997</v>
      </c>
    </row>
    <row r="2322" spans="1:7" x14ac:dyDescent="0.35">
      <c r="A2322" s="6" t="s">
        <v>2319</v>
      </c>
      <c r="B2322" s="6">
        <v>70.98</v>
      </c>
      <c r="D2322" s="11">
        <v>39.1</v>
      </c>
      <c r="E2322" s="11">
        <v>2311</v>
      </c>
      <c r="F2322" s="20">
        <f t="shared" si="73"/>
        <v>0.22730402281892398</v>
      </c>
      <c r="G2322" s="11">
        <f t="shared" si="74"/>
        <v>39.1</v>
      </c>
    </row>
    <row r="2323" spans="1:7" x14ac:dyDescent="0.35">
      <c r="A2323" s="6" t="s">
        <v>2320</v>
      </c>
      <c r="B2323" s="6">
        <v>57.81</v>
      </c>
      <c r="D2323" s="11">
        <v>39.1</v>
      </c>
      <c r="E2323" s="11">
        <v>2312</v>
      </c>
      <c r="F2323" s="20">
        <f t="shared" si="73"/>
        <v>0.22740238024982787</v>
      </c>
      <c r="G2323" s="11">
        <f t="shared" si="74"/>
        <v>39.1</v>
      </c>
    </row>
    <row r="2324" spans="1:7" x14ac:dyDescent="0.35">
      <c r="A2324" s="6" t="s">
        <v>2321</v>
      </c>
      <c r="B2324" s="6">
        <v>64.89</v>
      </c>
      <c r="D2324" s="11">
        <v>39.090000000000003</v>
      </c>
      <c r="E2324" s="11">
        <v>2313</v>
      </c>
      <c r="F2324" s="20">
        <f t="shared" si="73"/>
        <v>0.22750073768073178</v>
      </c>
      <c r="G2324" s="11">
        <f t="shared" si="74"/>
        <v>39.090000000000003</v>
      </c>
    </row>
    <row r="2325" spans="1:7" x14ac:dyDescent="0.35">
      <c r="A2325" s="6" t="s">
        <v>2322</v>
      </c>
      <c r="B2325" s="6">
        <v>79.16</v>
      </c>
      <c r="D2325" s="11">
        <v>39.06</v>
      </c>
      <c r="E2325" s="11">
        <v>2314</v>
      </c>
      <c r="F2325" s="20">
        <f t="shared" si="73"/>
        <v>0.22759909511163567</v>
      </c>
      <c r="G2325" s="11">
        <f t="shared" si="74"/>
        <v>39.06</v>
      </c>
    </row>
    <row r="2326" spans="1:7" x14ac:dyDescent="0.35">
      <c r="A2326" s="6" t="s">
        <v>2323</v>
      </c>
      <c r="B2326" s="6">
        <v>78.5</v>
      </c>
      <c r="D2326" s="11">
        <v>39.049999999999997</v>
      </c>
      <c r="E2326" s="11">
        <v>2315</v>
      </c>
      <c r="F2326" s="20">
        <f t="shared" si="73"/>
        <v>0.22769745254253959</v>
      </c>
      <c r="G2326" s="11">
        <f t="shared" si="74"/>
        <v>39.049999999999997</v>
      </c>
    </row>
    <row r="2327" spans="1:7" x14ac:dyDescent="0.35">
      <c r="A2327" s="6" t="s">
        <v>2324</v>
      </c>
      <c r="B2327" s="6">
        <v>101.1</v>
      </c>
      <c r="D2327" s="11">
        <v>39.024999999999999</v>
      </c>
      <c r="E2327" s="11">
        <v>2316</v>
      </c>
      <c r="F2327" s="20">
        <f t="shared" si="73"/>
        <v>0.22779580997344348</v>
      </c>
      <c r="G2327" s="11">
        <f t="shared" si="74"/>
        <v>39.024999999999999</v>
      </c>
    </row>
    <row r="2328" spans="1:7" x14ac:dyDescent="0.35">
      <c r="A2328" s="6" t="s">
        <v>2325</v>
      </c>
      <c r="B2328" s="6">
        <v>87.91</v>
      </c>
      <c r="D2328" s="11">
        <v>39.020000000000003</v>
      </c>
      <c r="E2328" s="11">
        <v>2317</v>
      </c>
      <c r="F2328" s="20">
        <f t="shared" si="73"/>
        <v>0.2278941674043474</v>
      </c>
      <c r="G2328" s="11">
        <f t="shared" si="74"/>
        <v>39.020000000000003</v>
      </c>
    </row>
    <row r="2329" spans="1:7" x14ac:dyDescent="0.35">
      <c r="A2329" s="6" t="s">
        <v>2326</v>
      </c>
      <c r="B2329" s="6">
        <v>99.8</v>
      </c>
      <c r="D2329" s="11">
        <v>39.020000000000003</v>
      </c>
      <c r="E2329" s="11">
        <v>2318</v>
      </c>
      <c r="F2329" s="20">
        <f t="shared" si="73"/>
        <v>0.22799252483525131</v>
      </c>
      <c r="G2329" s="11">
        <f t="shared" si="74"/>
        <v>39.020000000000003</v>
      </c>
    </row>
    <row r="2330" spans="1:7" x14ac:dyDescent="0.35">
      <c r="A2330" s="6" t="s">
        <v>2327</v>
      </c>
      <c r="B2330" s="6">
        <v>98.58</v>
      </c>
      <c r="D2330" s="11">
        <v>39</v>
      </c>
      <c r="E2330" s="11">
        <v>2319</v>
      </c>
      <c r="F2330" s="20">
        <f t="shared" si="73"/>
        <v>0.2280908822661552</v>
      </c>
      <c r="G2330" s="11">
        <f t="shared" si="74"/>
        <v>39</v>
      </c>
    </row>
    <row r="2331" spans="1:7" x14ac:dyDescent="0.35">
      <c r="A2331" s="6" t="s">
        <v>2328</v>
      </c>
      <c r="B2331" s="6">
        <v>116.84</v>
      </c>
      <c r="D2331" s="11">
        <v>38.979999999999997</v>
      </c>
      <c r="E2331" s="11">
        <v>2320</v>
      </c>
      <c r="F2331" s="20">
        <f t="shared" si="73"/>
        <v>0.22818923969705912</v>
      </c>
      <c r="G2331" s="11">
        <f t="shared" si="74"/>
        <v>38.979999999999997</v>
      </c>
    </row>
    <row r="2332" spans="1:7" x14ac:dyDescent="0.35">
      <c r="A2332" s="6" t="s">
        <v>2329</v>
      </c>
      <c r="B2332" s="6">
        <v>118.87</v>
      </c>
      <c r="D2332" s="11">
        <v>38.97</v>
      </c>
      <c r="E2332" s="11">
        <v>2321</v>
      </c>
      <c r="F2332" s="20">
        <f t="shared" si="73"/>
        <v>0.22828759712796301</v>
      </c>
      <c r="G2332" s="11">
        <f t="shared" si="74"/>
        <v>38.97</v>
      </c>
    </row>
    <row r="2333" spans="1:7" x14ac:dyDescent="0.35">
      <c r="A2333" s="6" t="s">
        <v>2330</v>
      </c>
      <c r="B2333" s="6">
        <v>104.4</v>
      </c>
      <c r="D2333" s="11">
        <v>38.966833333333341</v>
      </c>
      <c r="E2333" s="11">
        <v>2322</v>
      </c>
      <c r="F2333" s="20">
        <f t="shared" si="73"/>
        <v>0.22838595455886693</v>
      </c>
      <c r="G2333" s="11">
        <f t="shared" si="74"/>
        <v>38.966833333333341</v>
      </c>
    </row>
    <row r="2334" spans="1:7" x14ac:dyDescent="0.35">
      <c r="A2334" s="6" t="s">
        <v>2331</v>
      </c>
      <c r="B2334" s="6">
        <v>88.63</v>
      </c>
      <c r="D2334" s="11">
        <v>38.942</v>
      </c>
      <c r="E2334" s="11">
        <v>2323</v>
      </c>
      <c r="F2334" s="20">
        <f t="shared" si="73"/>
        <v>0.22848431198977082</v>
      </c>
      <c r="G2334" s="11">
        <f t="shared" si="74"/>
        <v>38.942</v>
      </c>
    </row>
    <row r="2335" spans="1:7" x14ac:dyDescent="0.35">
      <c r="A2335" s="6" t="s">
        <v>2332</v>
      </c>
      <c r="B2335" s="6">
        <v>76.55</v>
      </c>
      <c r="D2335" s="11">
        <v>38.94</v>
      </c>
      <c r="E2335" s="11">
        <v>2324</v>
      </c>
      <c r="F2335" s="20">
        <f t="shared" si="73"/>
        <v>0.22858266942067473</v>
      </c>
      <c r="G2335" s="11">
        <f t="shared" si="74"/>
        <v>38.94</v>
      </c>
    </row>
    <row r="2336" spans="1:7" x14ac:dyDescent="0.35">
      <c r="A2336" s="6" t="s">
        <v>2333</v>
      </c>
      <c r="B2336" s="6">
        <v>68.599999999999994</v>
      </c>
      <c r="D2336" s="11">
        <v>38.908999999999999</v>
      </c>
      <c r="E2336" s="11">
        <v>2325</v>
      </c>
      <c r="F2336" s="20">
        <f t="shared" si="73"/>
        <v>0.22868102685157865</v>
      </c>
      <c r="G2336" s="11">
        <f t="shared" si="74"/>
        <v>38.908999999999999</v>
      </c>
    </row>
    <row r="2337" spans="1:7" x14ac:dyDescent="0.35">
      <c r="A2337" s="6" t="s">
        <v>2334</v>
      </c>
      <c r="B2337" s="6">
        <v>61.65</v>
      </c>
      <c r="D2337" s="11">
        <v>38.9</v>
      </c>
      <c r="E2337" s="11">
        <v>2326</v>
      </c>
      <c r="F2337" s="20">
        <f t="shared" si="73"/>
        <v>0.22877938428248254</v>
      </c>
      <c r="G2337" s="11">
        <f t="shared" si="74"/>
        <v>38.9</v>
      </c>
    </row>
    <row r="2338" spans="1:7" x14ac:dyDescent="0.35">
      <c r="A2338" s="6" t="s">
        <v>2335</v>
      </c>
      <c r="B2338" s="6">
        <v>94.99</v>
      </c>
      <c r="D2338" s="11">
        <v>38.86</v>
      </c>
      <c r="E2338" s="11">
        <v>2327</v>
      </c>
      <c r="F2338" s="20">
        <f t="shared" si="73"/>
        <v>0.22887774171338646</v>
      </c>
      <c r="G2338" s="11">
        <f t="shared" si="74"/>
        <v>38.86</v>
      </c>
    </row>
    <row r="2339" spans="1:7" x14ac:dyDescent="0.35">
      <c r="A2339" s="6" t="s">
        <v>2336</v>
      </c>
      <c r="B2339" s="6">
        <v>141.08000000000001</v>
      </c>
      <c r="D2339" s="11">
        <v>38.82</v>
      </c>
      <c r="E2339" s="11">
        <v>2328</v>
      </c>
      <c r="F2339" s="20">
        <f t="shared" si="73"/>
        <v>0.22897609914429035</v>
      </c>
      <c r="G2339" s="11">
        <f t="shared" si="74"/>
        <v>38.82</v>
      </c>
    </row>
    <row r="2340" spans="1:7" x14ac:dyDescent="0.35">
      <c r="A2340" s="6" t="s">
        <v>2337</v>
      </c>
      <c r="B2340" s="6">
        <v>100.58</v>
      </c>
      <c r="D2340" s="11">
        <v>38.82</v>
      </c>
      <c r="E2340" s="11">
        <v>2329</v>
      </c>
      <c r="F2340" s="20">
        <f t="shared" si="73"/>
        <v>0.22907445657519426</v>
      </c>
      <c r="G2340" s="11">
        <f t="shared" si="74"/>
        <v>38.82</v>
      </c>
    </row>
    <row r="2341" spans="1:7" x14ac:dyDescent="0.35">
      <c r="A2341" s="6" t="s">
        <v>2338</v>
      </c>
      <c r="B2341" s="6">
        <v>154.78</v>
      </c>
      <c r="D2341" s="11">
        <v>38.82</v>
      </c>
      <c r="E2341" s="11">
        <v>2330</v>
      </c>
      <c r="F2341" s="20">
        <f t="shared" si="73"/>
        <v>0.22917281400609815</v>
      </c>
      <c r="G2341" s="11">
        <f t="shared" si="74"/>
        <v>38.82</v>
      </c>
    </row>
    <row r="2342" spans="1:7" x14ac:dyDescent="0.35">
      <c r="A2342" s="6" t="s">
        <v>2339</v>
      </c>
      <c r="B2342" s="6">
        <v>123.38</v>
      </c>
      <c r="D2342" s="11">
        <v>38.799999999999997</v>
      </c>
      <c r="E2342" s="11">
        <v>2331</v>
      </c>
      <c r="F2342" s="20">
        <f t="shared" si="73"/>
        <v>0.22927117143700207</v>
      </c>
      <c r="G2342" s="11">
        <f t="shared" si="74"/>
        <v>38.799999999999997</v>
      </c>
    </row>
    <row r="2343" spans="1:7" x14ac:dyDescent="0.35">
      <c r="A2343" s="6" t="s">
        <v>2340</v>
      </c>
      <c r="B2343" s="6">
        <v>107.67</v>
      </c>
      <c r="D2343" s="11">
        <v>38.790999999999997</v>
      </c>
      <c r="E2343" s="11">
        <v>2332</v>
      </c>
      <c r="F2343" s="20">
        <f t="shared" si="73"/>
        <v>0.22936952886790596</v>
      </c>
      <c r="G2343" s="11">
        <f t="shared" si="74"/>
        <v>38.790999999999997</v>
      </c>
    </row>
    <row r="2344" spans="1:7" x14ac:dyDescent="0.35">
      <c r="A2344" s="6" t="s">
        <v>2341</v>
      </c>
      <c r="B2344" s="6">
        <v>92.36</v>
      </c>
      <c r="D2344" s="11">
        <v>38.79</v>
      </c>
      <c r="E2344" s="11">
        <v>2333</v>
      </c>
      <c r="F2344" s="20">
        <f t="shared" si="73"/>
        <v>0.22946788629880988</v>
      </c>
      <c r="G2344" s="11">
        <f t="shared" si="74"/>
        <v>38.79</v>
      </c>
    </row>
    <row r="2345" spans="1:7" x14ac:dyDescent="0.35">
      <c r="A2345" s="6" t="s">
        <v>2342</v>
      </c>
      <c r="B2345" s="6">
        <v>128.94999999999999</v>
      </c>
      <c r="D2345" s="11">
        <v>38.737000000000002</v>
      </c>
      <c r="E2345" s="11">
        <v>2334</v>
      </c>
      <c r="F2345" s="20">
        <f t="shared" si="73"/>
        <v>0.22956624372971379</v>
      </c>
      <c r="G2345" s="11">
        <f t="shared" si="74"/>
        <v>38.737000000000002</v>
      </c>
    </row>
    <row r="2346" spans="1:7" x14ac:dyDescent="0.35">
      <c r="A2346" s="6" t="s">
        <v>2343</v>
      </c>
      <c r="B2346" s="6">
        <v>128.56</v>
      </c>
      <c r="D2346" s="11">
        <v>38.700000000000003</v>
      </c>
      <c r="E2346" s="11">
        <v>2335</v>
      </c>
      <c r="F2346" s="20">
        <f t="shared" si="73"/>
        <v>0.22966460116061768</v>
      </c>
      <c r="G2346" s="11">
        <f t="shared" si="74"/>
        <v>38.700000000000003</v>
      </c>
    </row>
    <row r="2347" spans="1:7" x14ac:dyDescent="0.35">
      <c r="A2347" s="6" t="s">
        <v>2344</v>
      </c>
      <c r="B2347" s="6">
        <v>124.19</v>
      </c>
      <c r="D2347" s="11">
        <v>38.69</v>
      </c>
      <c r="E2347" s="11">
        <v>2336</v>
      </c>
      <c r="F2347" s="20">
        <f t="shared" si="73"/>
        <v>0.2297629585915216</v>
      </c>
      <c r="G2347" s="11">
        <f t="shared" si="74"/>
        <v>38.69</v>
      </c>
    </row>
    <row r="2348" spans="1:7" x14ac:dyDescent="0.35">
      <c r="A2348" s="6" t="s">
        <v>2345</v>
      </c>
      <c r="B2348" s="6">
        <v>115.19</v>
      </c>
      <c r="D2348" s="11">
        <v>38.685000000000002</v>
      </c>
      <c r="E2348" s="11">
        <v>2337</v>
      </c>
      <c r="F2348" s="20">
        <f t="shared" si="73"/>
        <v>0.22986131602242549</v>
      </c>
      <c r="G2348" s="11">
        <f t="shared" si="74"/>
        <v>38.685000000000002</v>
      </c>
    </row>
    <row r="2349" spans="1:7" x14ac:dyDescent="0.35">
      <c r="A2349" s="6" t="s">
        <v>2346</v>
      </c>
      <c r="B2349" s="6">
        <v>112.43</v>
      </c>
      <c r="D2349" s="11">
        <v>38.68</v>
      </c>
      <c r="E2349" s="11">
        <v>2338</v>
      </c>
      <c r="F2349" s="20">
        <f t="shared" si="73"/>
        <v>0.22995967345332941</v>
      </c>
      <c r="G2349" s="11">
        <f t="shared" si="74"/>
        <v>38.68</v>
      </c>
    </row>
    <row r="2350" spans="1:7" x14ac:dyDescent="0.35">
      <c r="A2350" s="6" t="s">
        <v>2347</v>
      </c>
      <c r="B2350" s="6">
        <v>98.44</v>
      </c>
      <c r="D2350" s="11">
        <v>38.673000000000002</v>
      </c>
      <c r="E2350" s="11">
        <v>2339</v>
      </c>
      <c r="F2350" s="20">
        <f t="shared" si="73"/>
        <v>0.23005803088423329</v>
      </c>
      <c r="G2350" s="11">
        <f t="shared" si="74"/>
        <v>38.673000000000002</v>
      </c>
    </row>
    <row r="2351" spans="1:7" x14ac:dyDescent="0.35">
      <c r="A2351" s="6" t="s">
        <v>2348</v>
      </c>
      <c r="B2351" s="6">
        <v>93.87</v>
      </c>
      <c r="D2351" s="11">
        <v>38.65</v>
      </c>
      <c r="E2351" s="11">
        <v>2340</v>
      </c>
      <c r="F2351" s="20">
        <f t="shared" si="73"/>
        <v>0.23015638831513721</v>
      </c>
      <c r="G2351" s="11">
        <f t="shared" si="74"/>
        <v>38.65</v>
      </c>
    </row>
    <row r="2352" spans="1:7" x14ac:dyDescent="0.35">
      <c r="A2352" s="6" t="s">
        <v>2349</v>
      </c>
      <c r="B2352" s="6">
        <v>109.43</v>
      </c>
      <c r="D2352" s="11">
        <v>38.646999999999998</v>
      </c>
      <c r="E2352" s="11">
        <v>2341</v>
      </c>
      <c r="F2352" s="20">
        <f t="shared" si="73"/>
        <v>0.2302547457460411</v>
      </c>
      <c r="G2352" s="11">
        <f t="shared" si="74"/>
        <v>38.646999999999998</v>
      </c>
    </row>
    <row r="2353" spans="1:7" x14ac:dyDescent="0.35">
      <c r="A2353" s="6" t="s">
        <v>2350</v>
      </c>
      <c r="B2353" s="6">
        <v>124.2</v>
      </c>
      <c r="D2353" s="11">
        <v>38.637</v>
      </c>
      <c r="E2353" s="11">
        <v>2342</v>
      </c>
      <c r="F2353" s="20">
        <f t="shared" si="73"/>
        <v>0.23035310317694502</v>
      </c>
      <c r="G2353" s="11">
        <f t="shared" si="74"/>
        <v>38.637</v>
      </c>
    </row>
    <row r="2354" spans="1:7" x14ac:dyDescent="0.35">
      <c r="A2354" s="6" t="s">
        <v>2351</v>
      </c>
      <c r="B2354" s="6">
        <v>111.87</v>
      </c>
      <c r="D2354" s="11">
        <v>38.625999999999998</v>
      </c>
      <c r="E2354" s="11">
        <v>2343</v>
      </c>
      <c r="F2354" s="20">
        <f t="shared" si="73"/>
        <v>0.23045146060784893</v>
      </c>
      <c r="G2354" s="11">
        <f t="shared" si="74"/>
        <v>38.625999999999998</v>
      </c>
    </row>
    <row r="2355" spans="1:7" x14ac:dyDescent="0.35">
      <c r="A2355" s="6" t="s">
        <v>2352</v>
      </c>
      <c r="B2355" s="6">
        <v>116.29</v>
      </c>
      <c r="D2355" s="11">
        <v>38.6</v>
      </c>
      <c r="E2355" s="11">
        <v>2344</v>
      </c>
      <c r="F2355" s="20">
        <f t="shared" si="73"/>
        <v>0.23054981803875282</v>
      </c>
      <c r="G2355" s="11">
        <f t="shared" si="74"/>
        <v>38.6</v>
      </c>
    </row>
    <row r="2356" spans="1:7" x14ac:dyDescent="0.35">
      <c r="A2356" s="6" t="s">
        <v>2353</v>
      </c>
      <c r="B2356" s="6">
        <v>147.63999999999999</v>
      </c>
      <c r="D2356" s="11">
        <v>38.58</v>
      </c>
      <c r="E2356" s="11">
        <v>2345</v>
      </c>
      <c r="F2356" s="20">
        <f t="shared" si="73"/>
        <v>0.23064817546965674</v>
      </c>
      <c r="G2356" s="11">
        <f t="shared" si="74"/>
        <v>38.58</v>
      </c>
    </row>
    <row r="2357" spans="1:7" x14ac:dyDescent="0.35">
      <c r="A2357" s="6" t="s">
        <v>2354</v>
      </c>
      <c r="B2357" s="6">
        <v>116.07</v>
      </c>
      <c r="D2357" s="11">
        <v>38.566000000000003</v>
      </c>
      <c r="E2357" s="11">
        <v>2346</v>
      </c>
      <c r="F2357" s="20">
        <f t="shared" si="73"/>
        <v>0.23074653290056063</v>
      </c>
      <c r="G2357" s="11">
        <f t="shared" si="74"/>
        <v>38.566000000000003</v>
      </c>
    </row>
    <row r="2358" spans="1:7" x14ac:dyDescent="0.35">
      <c r="A2358" s="6" t="s">
        <v>2355</v>
      </c>
      <c r="B2358" s="6">
        <v>113.41</v>
      </c>
      <c r="D2358" s="11">
        <v>38.479999999999997</v>
      </c>
      <c r="E2358" s="11">
        <v>2347</v>
      </c>
      <c r="F2358" s="20">
        <f t="shared" si="73"/>
        <v>0.23084489033146455</v>
      </c>
      <c r="G2358" s="11">
        <f t="shared" si="74"/>
        <v>38.479999999999997</v>
      </c>
    </row>
    <row r="2359" spans="1:7" x14ac:dyDescent="0.35">
      <c r="A2359" s="6" t="s">
        <v>2356</v>
      </c>
      <c r="B2359" s="6">
        <v>104.89</v>
      </c>
      <c r="D2359" s="11">
        <v>38.466999999999999</v>
      </c>
      <c r="E2359" s="11">
        <v>2348</v>
      </c>
      <c r="F2359" s="20">
        <f t="shared" si="73"/>
        <v>0.23094324776236844</v>
      </c>
      <c r="G2359" s="11">
        <f t="shared" si="74"/>
        <v>38.466999999999999</v>
      </c>
    </row>
    <row r="2360" spans="1:7" x14ac:dyDescent="0.35">
      <c r="A2360" s="6" t="s">
        <v>2357</v>
      </c>
      <c r="B2360" s="6">
        <v>136.35</v>
      </c>
      <c r="D2360" s="11">
        <v>38.432000000000002</v>
      </c>
      <c r="E2360" s="11">
        <v>2349</v>
      </c>
      <c r="F2360" s="20">
        <f t="shared" si="73"/>
        <v>0.23104160519327235</v>
      </c>
      <c r="G2360" s="11">
        <f t="shared" si="74"/>
        <v>38.432000000000002</v>
      </c>
    </row>
    <row r="2361" spans="1:7" x14ac:dyDescent="0.35">
      <c r="A2361" s="6" t="s">
        <v>2358</v>
      </c>
      <c r="B2361" s="6">
        <v>157.26</v>
      </c>
      <c r="D2361" s="11">
        <v>38.427999999999997</v>
      </c>
      <c r="E2361" s="11">
        <v>2350</v>
      </c>
      <c r="F2361" s="20">
        <f t="shared" si="73"/>
        <v>0.23113996262417624</v>
      </c>
      <c r="G2361" s="11">
        <f t="shared" si="74"/>
        <v>38.427999999999997</v>
      </c>
    </row>
    <row r="2362" spans="1:7" x14ac:dyDescent="0.35">
      <c r="A2362" s="6" t="s">
        <v>2359</v>
      </c>
      <c r="B2362" s="6">
        <v>127.02</v>
      </c>
      <c r="D2362" s="11">
        <v>38.409999999999997</v>
      </c>
      <c r="E2362" s="11">
        <v>2351</v>
      </c>
      <c r="F2362" s="20">
        <f t="shared" si="73"/>
        <v>0.23123832005508016</v>
      </c>
      <c r="G2362" s="11">
        <f t="shared" si="74"/>
        <v>38.409999999999997</v>
      </c>
    </row>
    <row r="2363" spans="1:7" x14ac:dyDescent="0.35">
      <c r="A2363" s="6" t="s">
        <v>2360</v>
      </c>
      <c r="B2363" s="6">
        <v>126.06</v>
      </c>
      <c r="D2363" s="11">
        <v>38.401000000000003</v>
      </c>
      <c r="E2363" s="11">
        <v>2352</v>
      </c>
      <c r="F2363" s="20">
        <f t="shared" si="73"/>
        <v>0.23133667748598408</v>
      </c>
      <c r="G2363" s="11">
        <f t="shared" si="74"/>
        <v>38.401000000000003</v>
      </c>
    </row>
    <row r="2364" spans="1:7" x14ac:dyDescent="0.35">
      <c r="A2364" s="6" t="s">
        <v>2361</v>
      </c>
      <c r="B2364" s="6">
        <v>113.11</v>
      </c>
      <c r="D2364" s="11">
        <v>38.396999999999998</v>
      </c>
      <c r="E2364" s="11">
        <v>2353</v>
      </c>
      <c r="F2364" s="20">
        <f t="shared" si="73"/>
        <v>0.23143503491688797</v>
      </c>
      <c r="G2364" s="11">
        <f t="shared" si="74"/>
        <v>38.396999999999998</v>
      </c>
    </row>
    <row r="2365" spans="1:7" x14ac:dyDescent="0.35">
      <c r="A2365" s="6" t="s">
        <v>2362</v>
      </c>
      <c r="B2365" s="6">
        <v>98.32</v>
      </c>
      <c r="D2365" s="11">
        <v>38.36</v>
      </c>
      <c r="E2365" s="11">
        <v>2354</v>
      </c>
      <c r="F2365" s="20">
        <f t="shared" si="73"/>
        <v>0.23153339234779188</v>
      </c>
      <c r="G2365" s="11">
        <f t="shared" si="74"/>
        <v>38.36</v>
      </c>
    </row>
    <row r="2366" spans="1:7" x14ac:dyDescent="0.35">
      <c r="A2366" s="6" t="s">
        <v>2363</v>
      </c>
      <c r="B2366" s="6">
        <v>117.39</v>
      </c>
      <c r="D2366" s="11">
        <v>38.33</v>
      </c>
      <c r="E2366" s="11">
        <v>2355</v>
      </c>
      <c r="F2366" s="20">
        <f t="shared" si="73"/>
        <v>0.23163174977869577</v>
      </c>
      <c r="G2366" s="11">
        <f t="shared" si="74"/>
        <v>38.33</v>
      </c>
    </row>
    <row r="2367" spans="1:7" x14ac:dyDescent="0.35">
      <c r="A2367" s="6" t="s">
        <v>2364</v>
      </c>
      <c r="B2367" s="6">
        <v>101.82</v>
      </c>
      <c r="D2367" s="11">
        <v>38.314</v>
      </c>
      <c r="E2367" s="11">
        <v>2356</v>
      </c>
      <c r="F2367" s="20">
        <f t="shared" si="73"/>
        <v>0.23173010720959969</v>
      </c>
      <c r="G2367" s="11">
        <f t="shared" si="74"/>
        <v>38.314</v>
      </c>
    </row>
    <row r="2368" spans="1:7" x14ac:dyDescent="0.35">
      <c r="A2368" s="6" t="s">
        <v>2365</v>
      </c>
      <c r="B2368" s="6">
        <v>110</v>
      </c>
      <c r="D2368" s="11">
        <v>38.31</v>
      </c>
      <c r="E2368" s="11">
        <v>2357</v>
      </c>
      <c r="F2368" s="20">
        <f t="shared" si="73"/>
        <v>0.23182846464050358</v>
      </c>
      <c r="G2368" s="11">
        <f t="shared" si="74"/>
        <v>38.31</v>
      </c>
    </row>
    <row r="2369" spans="1:7" x14ac:dyDescent="0.35">
      <c r="A2369" s="6" t="s">
        <v>2366</v>
      </c>
      <c r="B2369" s="6">
        <v>111.82</v>
      </c>
      <c r="D2369" s="11">
        <v>38.277000000000001</v>
      </c>
      <c r="E2369" s="11">
        <v>2358</v>
      </c>
      <c r="F2369" s="20">
        <f t="shared" si="73"/>
        <v>0.2319268220714075</v>
      </c>
      <c r="G2369" s="11">
        <f t="shared" si="74"/>
        <v>38.277000000000001</v>
      </c>
    </row>
    <row r="2370" spans="1:7" x14ac:dyDescent="0.35">
      <c r="A2370" s="6" t="s">
        <v>2367</v>
      </c>
      <c r="B2370" s="6">
        <v>155.88999999999999</v>
      </c>
      <c r="D2370" s="11">
        <v>38.216999999999999</v>
      </c>
      <c r="E2370" s="11">
        <v>2359</v>
      </c>
      <c r="F2370" s="20">
        <f t="shared" si="73"/>
        <v>0.23202517950231141</v>
      </c>
      <c r="G2370" s="11">
        <f t="shared" si="74"/>
        <v>38.216999999999999</v>
      </c>
    </row>
    <row r="2371" spans="1:7" x14ac:dyDescent="0.35">
      <c r="A2371" s="6" t="s">
        <v>2368</v>
      </c>
      <c r="B2371" s="6">
        <v>134.69</v>
      </c>
      <c r="D2371" s="11">
        <v>38.216999999999999</v>
      </c>
      <c r="E2371" s="11">
        <v>2360</v>
      </c>
      <c r="F2371" s="20">
        <f t="shared" si="73"/>
        <v>0.2321235369332153</v>
      </c>
      <c r="G2371" s="11">
        <f t="shared" si="74"/>
        <v>38.216999999999999</v>
      </c>
    </row>
    <row r="2372" spans="1:7" x14ac:dyDescent="0.35">
      <c r="A2372" s="6" t="s">
        <v>2369</v>
      </c>
      <c r="B2372" s="6">
        <v>130.82</v>
      </c>
      <c r="D2372" s="11">
        <v>38.200000000000003</v>
      </c>
      <c r="E2372" s="11">
        <v>2361</v>
      </c>
      <c r="F2372" s="20">
        <f t="shared" si="73"/>
        <v>0.23222189436411922</v>
      </c>
      <c r="G2372" s="11">
        <f t="shared" si="74"/>
        <v>38.200000000000003</v>
      </c>
    </row>
    <row r="2373" spans="1:7" x14ac:dyDescent="0.35">
      <c r="A2373" s="6" t="s">
        <v>2370</v>
      </c>
      <c r="B2373" s="6">
        <v>124.07</v>
      </c>
      <c r="D2373" s="11">
        <v>38.18</v>
      </c>
      <c r="E2373" s="11">
        <v>2362</v>
      </c>
      <c r="F2373" s="20">
        <f t="shared" si="73"/>
        <v>0.23232025179502311</v>
      </c>
      <c r="G2373" s="11">
        <f t="shared" si="74"/>
        <v>38.18</v>
      </c>
    </row>
    <row r="2374" spans="1:7" x14ac:dyDescent="0.35">
      <c r="A2374" s="6" t="s">
        <v>2371</v>
      </c>
      <c r="B2374" s="6">
        <v>116.86</v>
      </c>
      <c r="D2374" s="11">
        <v>38.170999999999999</v>
      </c>
      <c r="E2374" s="11">
        <v>2363</v>
      </c>
      <c r="F2374" s="20">
        <f t="shared" si="73"/>
        <v>0.23241860922592703</v>
      </c>
      <c r="G2374" s="11">
        <f t="shared" si="74"/>
        <v>38.170999999999999</v>
      </c>
    </row>
    <row r="2375" spans="1:7" x14ac:dyDescent="0.35">
      <c r="A2375" s="6" t="s">
        <v>2372</v>
      </c>
      <c r="B2375" s="6">
        <v>107.52</v>
      </c>
      <c r="D2375" s="11">
        <v>38.127000000000002</v>
      </c>
      <c r="E2375" s="11">
        <v>2364</v>
      </c>
      <c r="F2375" s="20">
        <f t="shared" si="73"/>
        <v>0.23251696665683091</v>
      </c>
      <c r="G2375" s="11">
        <f t="shared" si="74"/>
        <v>38.127000000000002</v>
      </c>
    </row>
    <row r="2376" spans="1:7" x14ac:dyDescent="0.35">
      <c r="A2376" s="6" t="s">
        <v>2373</v>
      </c>
      <c r="B2376" s="6">
        <v>103.49</v>
      </c>
      <c r="D2376" s="11">
        <v>38.11</v>
      </c>
      <c r="E2376" s="11">
        <v>2365</v>
      </c>
      <c r="F2376" s="20">
        <f t="shared" si="73"/>
        <v>0.23261532408773483</v>
      </c>
      <c r="G2376" s="11">
        <f t="shared" si="74"/>
        <v>38.11</v>
      </c>
    </row>
    <row r="2377" spans="1:7" x14ac:dyDescent="0.35">
      <c r="A2377" s="6" t="s">
        <v>2374</v>
      </c>
      <c r="B2377" s="6">
        <v>103.05</v>
      </c>
      <c r="D2377" s="11">
        <v>38.104999999999997</v>
      </c>
      <c r="E2377" s="11">
        <v>2366</v>
      </c>
      <c r="F2377" s="20">
        <f t="shared" si="73"/>
        <v>0.23271368151863872</v>
      </c>
      <c r="G2377" s="11">
        <f t="shared" si="74"/>
        <v>38.104999999999997</v>
      </c>
    </row>
    <row r="2378" spans="1:7" x14ac:dyDescent="0.35">
      <c r="A2378" s="6" t="s">
        <v>2375</v>
      </c>
      <c r="B2378" s="6">
        <v>93.13</v>
      </c>
      <c r="D2378" s="11">
        <v>38.103999999999999</v>
      </c>
      <c r="E2378" s="11">
        <v>2367</v>
      </c>
      <c r="F2378" s="20">
        <f t="shared" si="73"/>
        <v>0.23281203894954264</v>
      </c>
      <c r="G2378" s="11">
        <f t="shared" si="74"/>
        <v>38.103999999999999</v>
      </c>
    </row>
    <row r="2379" spans="1:7" x14ac:dyDescent="0.35">
      <c r="A2379" s="6" t="s">
        <v>2376</v>
      </c>
      <c r="B2379" s="6"/>
      <c r="D2379" s="11">
        <v>38.090000000000003</v>
      </c>
      <c r="E2379" s="11">
        <v>2368</v>
      </c>
      <c r="F2379" s="20">
        <f t="shared" si="73"/>
        <v>0.23291039638044655</v>
      </c>
      <c r="G2379" s="11">
        <f t="shared" si="74"/>
        <v>38.090000000000003</v>
      </c>
    </row>
    <row r="2380" spans="1:7" x14ac:dyDescent="0.35">
      <c r="A2380" s="6" t="s">
        <v>2377</v>
      </c>
      <c r="B2380" s="6">
        <v>87.31</v>
      </c>
      <c r="D2380" s="11">
        <v>38.045999999999999</v>
      </c>
      <c r="E2380" s="11">
        <v>2369</v>
      </c>
      <c r="F2380" s="20">
        <f t="shared" si="73"/>
        <v>0.23300875381135044</v>
      </c>
      <c r="G2380" s="11">
        <f t="shared" si="74"/>
        <v>38.045999999999999</v>
      </c>
    </row>
    <row r="2381" spans="1:7" x14ac:dyDescent="0.35">
      <c r="A2381" s="6" t="s">
        <v>2378</v>
      </c>
      <c r="B2381" s="6">
        <v>127.61</v>
      </c>
      <c r="D2381" s="11">
        <v>37.991</v>
      </c>
      <c r="E2381" s="11">
        <v>2370</v>
      </c>
      <c r="F2381" s="20">
        <f t="shared" ref="F2381:F2444" si="75">E2381/($E$10177+1)</f>
        <v>0.23310711124225436</v>
      </c>
      <c r="G2381" s="11">
        <f t="shared" ref="G2381:G2444" si="76">D2381</f>
        <v>37.991</v>
      </c>
    </row>
    <row r="2382" spans="1:7" x14ac:dyDescent="0.35">
      <c r="A2382" s="6" t="s">
        <v>2379</v>
      </c>
      <c r="B2382" s="6">
        <v>155.66999999999999</v>
      </c>
      <c r="D2382" s="11">
        <v>37.97</v>
      </c>
      <c r="E2382" s="11">
        <v>2371</v>
      </c>
      <c r="F2382" s="20">
        <f t="shared" si="75"/>
        <v>0.23320546867315825</v>
      </c>
      <c r="G2382" s="11">
        <f t="shared" si="76"/>
        <v>37.97</v>
      </c>
    </row>
    <row r="2383" spans="1:7" x14ac:dyDescent="0.35">
      <c r="A2383" s="6" t="s">
        <v>2380</v>
      </c>
      <c r="B2383" s="6">
        <v>121.28</v>
      </c>
      <c r="D2383" s="11">
        <v>37.923999999999999</v>
      </c>
      <c r="E2383" s="11">
        <v>2372</v>
      </c>
      <c r="F2383" s="20">
        <f t="shared" si="75"/>
        <v>0.23330382610406217</v>
      </c>
      <c r="G2383" s="11">
        <f t="shared" si="76"/>
        <v>37.923999999999999</v>
      </c>
    </row>
    <row r="2384" spans="1:7" x14ac:dyDescent="0.35">
      <c r="A2384" s="6" t="s">
        <v>2381</v>
      </c>
      <c r="B2384" s="6">
        <v>104.37</v>
      </c>
      <c r="D2384" s="11">
        <v>37.898000000000003</v>
      </c>
      <c r="E2384" s="11">
        <v>2373</v>
      </c>
      <c r="F2384" s="20">
        <f t="shared" si="75"/>
        <v>0.23340218353496606</v>
      </c>
      <c r="G2384" s="11">
        <f t="shared" si="76"/>
        <v>37.898000000000003</v>
      </c>
    </row>
    <row r="2385" spans="1:7" x14ac:dyDescent="0.35">
      <c r="A2385" s="6" t="s">
        <v>2382</v>
      </c>
      <c r="B2385" s="6">
        <v>112.08</v>
      </c>
      <c r="D2385" s="11">
        <v>37.847999999999999</v>
      </c>
      <c r="E2385" s="11">
        <v>2374</v>
      </c>
      <c r="F2385" s="20">
        <f t="shared" si="75"/>
        <v>0.23350054096586997</v>
      </c>
      <c r="G2385" s="11">
        <f t="shared" si="76"/>
        <v>37.847999999999999</v>
      </c>
    </row>
    <row r="2386" spans="1:7" x14ac:dyDescent="0.35">
      <c r="A2386" s="6" t="s">
        <v>2383</v>
      </c>
      <c r="B2386" s="6">
        <v>104.31</v>
      </c>
      <c r="D2386" s="11">
        <v>37.840000000000003</v>
      </c>
      <c r="E2386" s="11">
        <v>2375</v>
      </c>
      <c r="F2386" s="20">
        <f t="shared" si="75"/>
        <v>0.23359889839677386</v>
      </c>
      <c r="G2386" s="11">
        <f t="shared" si="76"/>
        <v>37.840000000000003</v>
      </c>
    </row>
    <row r="2387" spans="1:7" x14ac:dyDescent="0.35">
      <c r="A2387" s="6" t="s">
        <v>2384</v>
      </c>
      <c r="B2387" s="6">
        <v>91.37</v>
      </c>
      <c r="D2387" s="11">
        <v>37.83</v>
      </c>
      <c r="E2387" s="11">
        <v>2376</v>
      </c>
      <c r="F2387" s="20">
        <f t="shared" si="75"/>
        <v>0.23369725582767778</v>
      </c>
      <c r="G2387" s="11">
        <f t="shared" si="76"/>
        <v>37.83</v>
      </c>
    </row>
    <row r="2388" spans="1:7" x14ac:dyDescent="0.35">
      <c r="A2388" s="6" t="s">
        <v>2385</v>
      </c>
      <c r="B2388" s="6">
        <v>87.24</v>
      </c>
      <c r="D2388" s="11">
        <v>37.799999999999997</v>
      </c>
      <c r="E2388" s="11">
        <v>2377</v>
      </c>
      <c r="F2388" s="20">
        <f t="shared" si="75"/>
        <v>0.2337956132585817</v>
      </c>
      <c r="G2388" s="11">
        <f t="shared" si="76"/>
        <v>37.799999999999997</v>
      </c>
    </row>
    <row r="2389" spans="1:7" x14ac:dyDescent="0.35">
      <c r="A2389" s="6" t="s">
        <v>2386</v>
      </c>
      <c r="B2389" s="6">
        <v>81.099999999999994</v>
      </c>
      <c r="D2389" s="11">
        <v>37.79</v>
      </c>
      <c r="E2389" s="11">
        <v>2378</v>
      </c>
      <c r="F2389" s="20">
        <f t="shared" si="75"/>
        <v>0.23389397068948559</v>
      </c>
      <c r="G2389" s="11">
        <f t="shared" si="76"/>
        <v>37.79</v>
      </c>
    </row>
    <row r="2390" spans="1:7" x14ac:dyDescent="0.35">
      <c r="A2390" s="6" t="s">
        <v>2387</v>
      </c>
      <c r="B2390" s="6">
        <v>75.069999999999993</v>
      </c>
      <c r="D2390" s="11">
        <v>37.76</v>
      </c>
      <c r="E2390" s="11">
        <v>2379</v>
      </c>
      <c r="F2390" s="20">
        <f t="shared" si="75"/>
        <v>0.2339923281203895</v>
      </c>
      <c r="G2390" s="11">
        <f t="shared" si="76"/>
        <v>37.76</v>
      </c>
    </row>
    <row r="2391" spans="1:7" x14ac:dyDescent="0.35">
      <c r="A2391" s="6" t="s">
        <v>2388</v>
      </c>
      <c r="B2391" s="6">
        <v>69.45</v>
      </c>
      <c r="D2391" s="11">
        <v>37.725000000000001</v>
      </c>
      <c r="E2391" s="11">
        <v>2380</v>
      </c>
      <c r="F2391" s="20">
        <f t="shared" si="75"/>
        <v>0.23409068555129339</v>
      </c>
      <c r="G2391" s="11">
        <f t="shared" si="76"/>
        <v>37.725000000000001</v>
      </c>
    </row>
    <row r="2392" spans="1:7" x14ac:dyDescent="0.35">
      <c r="A2392" s="6" t="s">
        <v>2389</v>
      </c>
      <c r="B2392" s="6">
        <v>68.58</v>
      </c>
      <c r="D2392" s="11">
        <v>37.725000000000001</v>
      </c>
      <c r="E2392" s="11">
        <v>2381</v>
      </c>
      <c r="F2392" s="20">
        <f t="shared" si="75"/>
        <v>0.23418904298219731</v>
      </c>
      <c r="G2392" s="11">
        <f t="shared" si="76"/>
        <v>37.725000000000001</v>
      </c>
    </row>
    <row r="2393" spans="1:7" x14ac:dyDescent="0.35">
      <c r="A2393" s="6" t="s">
        <v>2390</v>
      </c>
      <c r="B2393" s="6">
        <v>60.11</v>
      </c>
      <c r="D2393" s="11">
        <v>37.710999999999999</v>
      </c>
      <c r="E2393" s="11">
        <v>2382</v>
      </c>
      <c r="F2393" s="20">
        <f t="shared" si="75"/>
        <v>0.2342874004131012</v>
      </c>
      <c r="G2393" s="11">
        <f t="shared" si="76"/>
        <v>37.710999999999999</v>
      </c>
    </row>
    <row r="2394" spans="1:7" x14ac:dyDescent="0.35">
      <c r="A2394" s="6" t="s">
        <v>2391</v>
      </c>
      <c r="B2394" s="6">
        <v>54.79</v>
      </c>
      <c r="D2394" s="11">
        <v>37.700000000000003</v>
      </c>
      <c r="E2394" s="11">
        <v>2383</v>
      </c>
      <c r="F2394" s="20">
        <f t="shared" si="75"/>
        <v>0.23438575784400512</v>
      </c>
      <c r="G2394" s="11">
        <f t="shared" si="76"/>
        <v>37.700000000000003</v>
      </c>
    </row>
    <row r="2395" spans="1:7" x14ac:dyDescent="0.35">
      <c r="A2395" s="6" t="s">
        <v>2392</v>
      </c>
      <c r="B2395" s="6">
        <v>52.38</v>
      </c>
      <c r="D2395" s="11">
        <v>37.68</v>
      </c>
      <c r="E2395" s="11">
        <v>2384</v>
      </c>
      <c r="F2395" s="20">
        <f t="shared" si="75"/>
        <v>0.23448411527490903</v>
      </c>
      <c r="G2395" s="11">
        <f t="shared" si="76"/>
        <v>37.68</v>
      </c>
    </row>
    <row r="2396" spans="1:7" x14ac:dyDescent="0.35">
      <c r="A2396" s="6" t="s">
        <v>2393</v>
      </c>
      <c r="B2396" s="6">
        <v>50.06</v>
      </c>
      <c r="D2396" s="11">
        <v>37.659999999999997</v>
      </c>
      <c r="E2396" s="11">
        <v>2385</v>
      </c>
      <c r="F2396" s="20">
        <f t="shared" si="75"/>
        <v>0.23458247270581292</v>
      </c>
      <c r="G2396" s="11">
        <f t="shared" si="76"/>
        <v>37.659999999999997</v>
      </c>
    </row>
    <row r="2397" spans="1:7" x14ac:dyDescent="0.35">
      <c r="A2397" s="6" t="s">
        <v>2394</v>
      </c>
      <c r="B2397" s="6">
        <v>40.47</v>
      </c>
      <c r="D2397" s="11">
        <v>37.63387500000001</v>
      </c>
      <c r="E2397" s="11">
        <v>2386</v>
      </c>
      <c r="F2397" s="20">
        <f t="shared" si="75"/>
        <v>0.23468083013671684</v>
      </c>
      <c r="G2397" s="11">
        <f t="shared" si="76"/>
        <v>37.63387500000001</v>
      </c>
    </row>
    <row r="2398" spans="1:7" x14ac:dyDescent="0.35">
      <c r="A2398" s="6" t="s">
        <v>2395</v>
      </c>
      <c r="B2398" s="6">
        <v>39.92</v>
      </c>
      <c r="D2398" s="11">
        <v>37.619999999999997</v>
      </c>
      <c r="E2398" s="11">
        <v>2387</v>
      </c>
      <c r="F2398" s="20">
        <f t="shared" si="75"/>
        <v>0.23477918756762073</v>
      </c>
      <c r="G2398" s="11">
        <f t="shared" si="76"/>
        <v>37.619999999999997</v>
      </c>
    </row>
    <row r="2399" spans="1:7" x14ac:dyDescent="0.35">
      <c r="A2399" s="6" t="s">
        <v>2396</v>
      </c>
      <c r="B2399" s="6">
        <v>39.5</v>
      </c>
      <c r="D2399" s="11">
        <v>37.618000000000002</v>
      </c>
      <c r="E2399" s="11">
        <v>2388</v>
      </c>
      <c r="F2399" s="20">
        <f t="shared" si="75"/>
        <v>0.23487754499852465</v>
      </c>
      <c r="G2399" s="11">
        <f t="shared" si="76"/>
        <v>37.618000000000002</v>
      </c>
    </row>
    <row r="2400" spans="1:7" x14ac:dyDescent="0.35">
      <c r="A2400" s="6" t="s">
        <v>2397</v>
      </c>
      <c r="B2400" s="6">
        <v>36.65</v>
      </c>
      <c r="D2400" s="11">
        <v>37.595999999999997</v>
      </c>
      <c r="E2400" s="11">
        <v>2389</v>
      </c>
      <c r="F2400" s="20">
        <f t="shared" si="75"/>
        <v>0.23497590242942853</v>
      </c>
      <c r="G2400" s="11">
        <f t="shared" si="76"/>
        <v>37.595999999999997</v>
      </c>
    </row>
    <row r="2401" spans="1:7" x14ac:dyDescent="0.35">
      <c r="A2401" s="6" t="s">
        <v>2398</v>
      </c>
      <c r="B2401" s="6">
        <v>35.130000000000003</v>
      </c>
      <c r="D2401" s="11">
        <v>37.582000000000001</v>
      </c>
      <c r="E2401" s="11">
        <v>2390</v>
      </c>
      <c r="F2401" s="20">
        <f t="shared" si="75"/>
        <v>0.23507425986033245</v>
      </c>
      <c r="G2401" s="11">
        <f t="shared" si="76"/>
        <v>37.582000000000001</v>
      </c>
    </row>
    <row r="2402" spans="1:7" x14ac:dyDescent="0.35">
      <c r="A2402" s="6" t="s">
        <v>2399</v>
      </c>
      <c r="B2402" s="6">
        <v>35.950000000000003</v>
      </c>
      <c r="D2402" s="11">
        <v>37.561</v>
      </c>
      <c r="E2402" s="11">
        <v>2391</v>
      </c>
      <c r="F2402" s="20">
        <f t="shared" si="75"/>
        <v>0.23517261729123634</v>
      </c>
      <c r="G2402" s="11">
        <f t="shared" si="76"/>
        <v>37.561</v>
      </c>
    </row>
    <row r="2403" spans="1:7" x14ac:dyDescent="0.35">
      <c r="A2403" s="6" t="s">
        <v>2400</v>
      </c>
      <c r="B2403" s="6">
        <v>34.17</v>
      </c>
      <c r="D2403" s="11">
        <v>37.558</v>
      </c>
      <c r="E2403" s="11">
        <v>2392</v>
      </c>
      <c r="F2403" s="20">
        <f t="shared" si="75"/>
        <v>0.23527097472214026</v>
      </c>
      <c r="G2403" s="11">
        <f t="shared" si="76"/>
        <v>37.558</v>
      </c>
    </row>
    <row r="2404" spans="1:7" x14ac:dyDescent="0.35">
      <c r="A2404" s="6" t="s">
        <v>2401</v>
      </c>
      <c r="B2404" s="6">
        <v>33.08</v>
      </c>
      <c r="D2404" s="11">
        <v>37.549999999999997</v>
      </c>
      <c r="E2404" s="11">
        <v>2393</v>
      </c>
      <c r="F2404" s="20">
        <f t="shared" si="75"/>
        <v>0.23536933215304418</v>
      </c>
      <c r="G2404" s="11">
        <f t="shared" si="76"/>
        <v>37.549999999999997</v>
      </c>
    </row>
    <row r="2405" spans="1:7" x14ac:dyDescent="0.35">
      <c r="A2405" s="6" t="s">
        <v>2402</v>
      </c>
      <c r="B2405" s="6">
        <v>30.71</v>
      </c>
      <c r="D2405" s="11">
        <v>37.51</v>
      </c>
      <c r="E2405" s="11">
        <v>2394</v>
      </c>
      <c r="F2405" s="20">
        <f t="shared" si="75"/>
        <v>0.23546768958394806</v>
      </c>
      <c r="G2405" s="11">
        <f t="shared" si="76"/>
        <v>37.51</v>
      </c>
    </row>
    <row r="2406" spans="1:7" x14ac:dyDescent="0.35">
      <c r="A2406" s="6" t="s">
        <v>2403</v>
      </c>
      <c r="B2406" s="6">
        <v>30.33</v>
      </c>
      <c r="D2406" s="11">
        <v>37.488999999999997</v>
      </c>
      <c r="E2406" s="11">
        <v>2395</v>
      </c>
      <c r="F2406" s="20">
        <f t="shared" si="75"/>
        <v>0.23556604701485198</v>
      </c>
      <c r="G2406" s="11">
        <f t="shared" si="76"/>
        <v>37.488999999999997</v>
      </c>
    </row>
    <row r="2407" spans="1:7" x14ac:dyDescent="0.35">
      <c r="A2407" s="6" t="s">
        <v>2404</v>
      </c>
      <c r="B2407" s="6">
        <v>28.43</v>
      </c>
      <c r="D2407" s="11">
        <v>37.476999999999997</v>
      </c>
      <c r="E2407" s="11">
        <v>2396</v>
      </c>
      <c r="F2407" s="20">
        <f t="shared" si="75"/>
        <v>0.23566440444575587</v>
      </c>
      <c r="G2407" s="11">
        <f t="shared" si="76"/>
        <v>37.476999999999997</v>
      </c>
    </row>
    <row r="2408" spans="1:7" x14ac:dyDescent="0.35">
      <c r="A2408" s="6" t="s">
        <v>2405</v>
      </c>
      <c r="B2408" s="6">
        <v>27.28</v>
      </c>
      <c r="D2408" s="11">
        <v>37.464666666666673</v>
      </c>
      <c r="E2408" s="11">
        <v>2397</v>
      </c>
      <c r="F2408" s="20">
        <f t="shared" si="75"/>
        <v>0.23576276187665979</v>
      </c>
      <c r="G2408" s="11">
        <f t="shared" si="76"/>
        <v>37.464666666666673</v>
      </c>
    </row>
    <row r="2409" spans="1:7" x14ac:dyDescent="0.35">
      <c r="A2409" s="6" t="s">
        <v>2406</v>
      </c>
      <c r="B2409" s="6">
        <v>26.84</v>
      </c>
      <c r="D2409" s="11">
        <v>37.44</v>
      </c>
      <c r="E2409" s="11">
        <v>2398</v>
      </c>
      <c r="F2409" s="20">
        <f t="shared" si="75"/>
        <v>0.23586111930756368</v>
      </c>
      <c r="G2409" s="11">
        <f t="shared" si="76"/>
        <v>37.44</v>
      </c>
    </row>
    <row r="2410" spans="1:7" x14ac:dyDescent="0.35">
      <c r="A2410" s="6" t="s">
        <v>2407</v>
      </c>
      <c r="B2410" s="6"/>
      <c r="D2410" s="11">
        <v>37.409999999999997</v>
      </c>
      <c r="E2410" s="11">
        <v>2399</v>
      </c>
      <c r="F2410" s="20">
        <f t="shared" si="75"/>
        <v>0.23595947673846759</v>
      </c>
      <c r="G2410" s="11">
        <f t="shared" si="76"/>
        <v>37.409999999999997</v>
      </c>
    </row>
    <row r="2411" spans="1:7" x14ac:dyDescent="0.35">
      <c r="A2411" s="6" t="s">
        <v>2408</v>
      </c>
      <c r="B2411" s="6"/>
      <c r="D2411" s="11">
        <v>37.363999999999997</v>
      </c>
      <c r="E2411" s="11">
        <v>2400</v>
      </c>
      <c r="F2411" s="20">
        <f t="shared" si="75"/>
        <v>0.23605783416937148</v>
      </c>
      <c r="G2411" s="11">
        <f t="shared" si="76"/>
        <v>37.363999999999997</v>
      </c>
    </row>
    <row r="2412" spans="1:7" x14ac:dyDescent="0.35">
      <c r="A2412" s="6" t="s">
        <v>2409</v>
      </c>
      <c r="B2412" s="6">
        <v>25.49</v>
      </c>
      <c r="D2412" s="11">
        <v>37.362000000000002</v>
      </c>
      <c r="E2412" s="11">
        <v>2401</v>
      </c>
      <c r="F2412" s="20">
        <f t="shared" si="75"/>
        <v>0.2361561916002754</v>
      </c>
      <c r="G2412" s="11">
        <f t="shared" si="76"/>
        <v>37.362000000000002</v>
      </c>
    </row>
    <row r="2413" spans="1:7" x14ac:dyDescent="0.35">
      <c r="A2413" s="6" t="s">
        <v>2410</v>
      </c>
      <c r="B2413" s="6">
        <v>23.87</v>
      </c>
      <c r="D2413" s="11">
        <v>37.340000000000003</v>
      </c>
      <c r="E2413" s="11">
        <v>2402</v>
      </c>
      <c r="F2413" s="20">
        <f t="shared" si="75"/>
        <v>0.23625454903117932</v>
      </c>
      <c r="G2413" s="11">
        <f t="shared" si="76"/>
        <v>37.340000000000003</v>
      </c>
    </row>
    <row r="2414" spans="1:7" x14ac:dyDescent="0.35">
      <c r="A2414" s="6" t="s">
        <v>2411</v>
      </c>
      <c r="B2414" s="6">
        <v>23.06</v>
      </c>
      <c r="D2414" s="11">
        <v>37.313000000000002</v>
      </c>
      <c r="E2414" s="11">
        <v>2403</v>
      </c>
      <c r="F2414" s="20">
        <f t="shared" si="75"/>
        <v>0.23635290646208321</v>
      </c>
      <c r="G2414" s="11">
        <f t="shared" si="76"/>
        <v>37.313000000000002</v>
      </c>
    </row>
    <row r="2415" spans="1:7" x14ac:dyDescent="0.35">
      <c r="A2415" s="6" t="s">
        <v>2412</v>
      </c>
      <c r="B2415" s="6">
        <v>22.55</v>
      </c>
      <c r="D2415" s="11">
        <v>37.292000000000002</v>
      </c>
      <c r="E2415" s="11">
        <v>2404</v>
      </c>
      <c r="F2415" s="20">
        <f t="shared" si="75"/>
        <v>0.23645126389298712</v>
      </c>
      <c r="G2415" s="11">
        <f t="shared" si="76"/>
        <v>37.292000000000002</v>
      </c>
    </row>
    <row r="2416" spans="1:7" x14ac:dyDescent="0.35">
      <c r="A2416" s="6" t="s">
        <v>2413</v>
      </c>
      <c r="B2416" s="6">
        <v>21.62</v>
      </c>
      <c r="D2416" s="11">
        <v>37.204000000000001</v>
      </c>
      <c r="E2416" s="11">
        <v>2405</v>
      </c>
      <c r="F2416" s="20">
        <f t="shared" si="75"/>
        <v>0.23654962132389101</v>
      </c>
      <c r="G2416" s="11">
        <f t="shared" si="76"/>
        <v>37.204000000000001</v>
      </c>
    </row>
    <row r="2417" spans="1:7" x14ac:dyDescent="0.35">
      <c r="A2417" s="6" t="s">
        <v>2414</v>
      </c>
      <c r="B2417" s="6">
        <v>20.97</v>
      </c>
      <c r="D2417" s="11">
        <v>37.195999999999998</v>
      </c>
      <c r="E2417" s="11">
        <v>2406</v>
      </c>
      <c r="F2417" s="20">
        <f t="shared" si="75"/>
        <v>0.23664797875479493</v>
      </c>
      <c r="G2417" s="11">
        <f t="shared" si="76"/>
        <v>37.195999999999998</v>
      </c>
    </row>
    <row r="2418" spans="1:7" x14ac:dyDescent="0.35">
      <c r="A2418" s="6" t="s">
        <v>2415</v>
      </c>
      <c r="B2418" s="6">
        <v>20.32</v>
      </c>
      <c r="D2418" s="11">
        <v>37.191000000000003</v>
      </c>
      <c r="E2418" s="11">
        <v>2407</v>
      </c>
      <c r="F2418" s="20">
        <f t="shared" si="75"/>
        <v>0.23674633618569882</v>
      </c>
      <c r="G2418" s="11">
        <f t="shared" si="76"/>
        <v>37.191000000000003</v>
      </c>
    </row>
    <row r="2419" spans="1:7" x14ac:dyDescent="0.35">
      <c r="A2419" s="6" t="s">
        <v>2416</v>
      </c>
      <c r="B2419" s="6">
        <v>19.41</v>
      </c>
      <c r="D2419" s="11">
        <v>37.19</v>
      </c>
      <c r="E2419" s="11">
        <v>2408</v>
      </c>
      <c r="F2419" s="20">
        <f t="shared" si="75"/>
        <v>0.23684469361660274</v>
      </c>
      <c r="G2419" s="11">
        <f t="shared" si="76"/>
        <v>37.19</v>
      </c>
    </row>
    <row r="2420" spans="1:7" x14ac:dyDescent="0.35">
      <c r="A2420" s="6" t="s">
        <v>2417</v>
      </c>
      <c r="B2420" s="6">
        <v>19.38</v>
      </c>
      <c r="D2420" s="11">
        <v>37.173999999999999</v>
      </c>
      <c r="E2420" s="11">
        <v>2409</v>
      </c>
      <c r="F2420" s="20">
        <f t="shared" si="75"/>
        <v>0.23694305104750663</v>
      </c>
      <c r="G2420" s="11">
        <f t="shared" si="76"/>
        <v>37.173999999999999</v>
      </c>
    </row>
    <row r="2421" spans="1:7" x14ac:dyDescent="0.35">
      <c r="A2421" s="6" t="s">
        <v>2418</v>
      </c>
      <c r="B2421" s="6">
        <v>18.5</v>
      </c>
      <c r="D2421" s="11">
        <v>37.17</v>
      </c>
      <c r="E2421" s="11">
        <v>2410</v>
      </c>
      <c r="F2421" s="20">
        <f t="shared" si="75"/>
        <v>0.23704140847841054</v>
      </c>
      <c r="G2421" s="11">
        <f t="shared" si="76"/>
        <v>37.17</v>
      </c>
    </row>
    <row r="2422" spans="1:7" x14ac:dyDescent="0.35">
      <c r="A2422" s="6" t="s">
        <v>2419</v>
      </c>
      <c r="B2422" s="6">
        <v>17.010000000000002</v>
      </c>
      <c r="D2422" s="11">
        <v>37.154000000000003</v>
      </c>
      <c r="E2422" s="11">
        <v>2411</v>
      </c>
      <c r="F2422" s="20">
        <f t="shared" si="75"/>
        <v>0.23713976590931446</v>
      </c>
      <c r="G2422" s="11">
        <f t="shared" si="76"/>
        <v>37.154000000000003</v>
      </c>
    </row>
    <row r="2423" spans="1:7" x14ac:dyDescent="0.35">
      <c r="A2423" s="6" t="s">
        <v>2420</v>
      </c>
      <c r="B2423" s="6">
        <v>17.43</v>
      </c>
      <c r="D2423" s="11">
        <v>37.15</v>
      </c>
      <c r="E2423" s="11">
        <v>2412</v>
      </c>
      <c r="F2423" s="20">
        <f t="shared" si="75"/>
        <v>0.23723812334021835</v>
      </c>
      <c r="G2423" s="11">
        <f t="shared" si="76"/>
        <v>37.15</v>
      </c>
    </row>
    <row r="2424" spans="1:7" x14ac:dyDescent="0.35">
      <c r="A2424" s="6" t="s">
        <v>2421</v>
      </c>
      <c r="B2424" s="6">
        <v>17.41</v>
      </c>
      <c r="D2424" s="11">
        <v>37.097999999999999</v>
      </c>
      <c r="E2424" s="11">
        <v>2413</v>
      </c>
      <c r="F2424" s="20">
        <f t="shared" si="75"/>
        <v>0.23733648077112227</v>
      </c>
      <c r="G2424" s="11">
        <f t="shared" si="76"/>
        <v>37.097999999999999</v>
      </c>
    </row>
    <row r="2425" spans="1:7" x14ac:dyDescent="0.35">
      <c r="A2425" s="6" t="s">
        <v>2422</v>
      </c>
      <c r="B2425" s="6">
        <v>16.18</v>
      </c>
      <c r="D2425" s="11">
        <v>37.06</v>
      </c>
      <c r="E2425" s="11">
        <v>2414</v>
      </c>
      <c r="F2425" s="20">
        <f t="shared" si="75"/>
        <v>0.23743483820202615</v>
      </c>
      <c r="G2425" s="11">
        <f t="shared" si="76"/>
        <v>37.06</v>
      </c>
    </row>
    <row r="2426" spans="1:7" x14ac:dyDescent="0.35">
      <c r="A2426" s="6" t="s">
        <v>2423</v>
      </c>
      <c r="B2426" s="6">
        <v>15.95</v>
      </c>
      <c r="D2426" s="11">
        <v>37.049999999999997</v>
      </c>
      <c r="E2426" s="11">
        <v>2415</v>
      </c>
      <c r="F2426" s="20">
        <f t="shared" si="75"/>
        <v>0.23753319563293007</v>
      </c>
      <c r="G2426" s="11">
        <f t="shared" si="76"/>
        <v>37.049999999999997</v>
      </c>
    </row>
    <row r="2427" spans="1:7" x14ac:dyDescent="0.35">
      <c r="A2427" s="6" t="s">
        <v>2424</v>
      </c>
      <c r="B2427" s="6">
        <v>15.99</v>
      </c>
      <c r="D2427" s="11">
        <v>37.024999999999999</v>
      </c>
      <c r="E2427" s="11">
        <v>2416</v>
      </c>
      <c r="F2427" s="20">
        <f t="shared" si="75"/>
        <v>0.23763155306383396</v>
      </c>
      <c r="G2427" s="11">
        <f t="shared" si="76"/>
        <v>37.024999999999999</v>
      </c>
    </row>
    <row r="2428" spans="1:7" x14ac:dyDescent="0.35">
      <c r="A2428" s="6" t="s">
        <v>2425</v>
      </c>
      <c r="B2428" s="6">
        <v>15.55</v>
      </c>
      <c r="D2428" s="11">
        <v>37.014000000000003</v>
      </c>
      <c r="E2428" s="11">
        <v>2417</v>
      </c>
      <c r="F2428" s="20">
        <f t="shared" si="75"/>
        <v>0.23772991049473788</v>
      </c>
      <c r="G2428" s="11">
        <f t="shared" si="76"/>
        <v>37.014000000000003</v>
      </c>
    </row>
    <row r="2429" spans="1:7" x14ac:dyDescent="0.35">
      <c r="A2429" s="6" t="s">
        <v>2426</v>
      </c>
      <c r="B2429" s="6">
        <v>14.21</v>
      </c>
      <c r="D2429" s="11">
        <v>37</v>
      </c>
      <c r="E2429" s="11">
        <v>2418</v>
      </c>
      <c r="F2429" s="20">
        <f t="shared" si="75"/>
        <v>0.2378282679256418</v>
      </c>
      <c r="G2429" s="11">
        <f t="shared" si="76"/>
        <v>37</v>
      </c>
    </row>
    <row r="2430" spans="1:7" x14ac:dyDescent="0.35">
      <c r="A2430" s="6" t="s">
        <v>2427</v>
      </c>
      <c r="B2430" s="6">
        <v>14.33</v>
      </c>
      <c r="D2430" s="11">
        <v>36.97</v>
      </c>
      <c r="E2430" s="11">
        <v>2419</v>
      </c>
      <c r="F2430" s="20">
        <f t="shared" si="75"/>
        <v>0.23792662535654568</v>
      </c>
      <c r="G2430" s="11">
        <f t="shared" si="76"/>
        <v>36.97</v>
      </c>
    </row>
    <row r="2431" spans="1:7" x14ac:dyDescent="0.35">
      <c r="A2431" s="6" t="s">
        <v>2428</v>
      </c>
      <c r="B2431" s="6">
        <v>13.63</v>
      </c>
      <c r="D2431" s="11">
        <v>36.965000000000003</v>
      </c>
      <c r="E2431" s="11">
        <v>2420</v>
      </c>
      <c r="F2431" s="20">
        <f t="shared" si="75"/>
        <v>0.2380249827874496</v>
      </c>
      <c r="G2431" s="11">
        <f t="shared" si="76"/>
        <v>36.965000000000003</v>
      </c>
    </row>
    <row r="2432" spans="1:7" x14ac:dyDescent="0.35">
      <c r="A2432" s="6" t="s">
        <v>2429</v>
      </c>
      <c r="B2432" s="6">
        <v>14.02</v>
      </c>
      <c r="D2432" s="11">
        <v>36.954000000000001</v>
      </c>
      <c r="E2432" s="11">
        <v>2421</v>
      </c>
      <c r="F2432" s="20">
        <f t="shared" si="75"/>
        <v>0.23812334021835349</v>
      </c>
      <c r="G2432" s="11">
        <f t="shared" si="76"/>
        <v>36.954000000000001</v>
      </c>
    </row>
    <row r="2433" spans="1:7" x14ac:dyDescent="0.35">
      <c r="A2433" s="6" t="s">
        <v>2430</v>
      </c>
      <c r="B2433" s="6">
        <v>14.26</v>
      </c>
      <c r="D2433" s="11">
        <v>36.884</v>
      </c>
      <c r="E2433" s="11">
        <v>2422</v>
      </c>
      <c r="F2433" s="20">
        <f t="shared" si="75"/>
        <v>0.23822169764925741</v>
      </c>
      <c r="G2433" s="11">
        <f t="shared" si="76"/>
        <v>36.884</v>
      </c>
    </row>
    <row r="2434" spans="1:7" x14ac:dyDescent="0.35">
      <c r="A2434" s="6" t="s">
        <v>2431</v>
      </c>
      <c r="B2434" s="6">
        <v>13.22</v>
      </c>
      <c r="D2434" s="11">
        <v>36.877000000000002</v>
      </c>
      <c r="E2434" s="11">
        <v>2423</v>
      </c>
      <c r="F2434" s="20">
        <f t="shared" si="75"/>
        <v>0.2383200550801613</v>
      </c>
      <c r="G2434" s="11">
        <f t="shared" si="76"/>
        <v>36.877000000000002</v>
      </c>
    </row>
    <row r="2435" spans="1:7" x14ac:dyDescent="0.35">
      <c r="A2435" s="6" t="s">
        <v>2432</v>
      </c>
      <c r="B2435" s="6">
        <v>12.23</v>
      </c>
      <c r="D2435" s="11">
        <v>36.865000000000002</v>
      </c>
      <c r="E2435" s="11">
        <v>2424</v>
      </c>
      <c r="F2435" s="20">
        <f t="shared" si="75"/>
        <v>0.23841841251106521</v>
      </c>
      <c r="G2435" s="11">
        <f t="shared" si="76"/>
        <v>36.865000000000002</v>
      </c>
    </row>
    <row r="2436" spans="1:7" x14ac:dyDescent="0.35">
      <c r="A2436" s="6" t="s">
        <v>2433</v>
      </c>
      <c r="B2436" s="6">
        <v>13.88</v>
      </c>
      <c r="D2436" s="11">
        <v>36.840000000000003</v>
      </c>
      <c r="E2436" s="11">
        <v>2425</v>
      </c>
      <c r="F2436" s="20">
        <f t="shared" si="75"/>
        <v>0.2385167699419691</v>
      </c>
      <c r="G2436" s="11">
        <f t="shared" si="76"/>
        <v>36.840000000000003</v>
      </c>
    </row>
    <row r="2437" spans="1:7" x14ac:dyDescent="0.35">
      <c r="A2437" s="6" t="s">
        <v>2434</v>
      </c>
      <c r="B2437" s="6">
        <v>15.26</v>
      </c>
      <c r="D2437" s="11">
        <v>36.79</v>
      </c>
      <c r="E2437" s="11">
        <v>2426</v>
      </c>
      <c r="F2437" s="20">
        <f t="shared" si="75"/>
        <v>0.23861512737287302</v>
      </c>
      <c r="G2437" s="11">
        <f t="shared" si="76"/>
        <v>36.79</v>
      </c>
    </row>
    <row r="2438" spans="1:7" x14ac:dyDescent="0.35">
      <c r="A2438" s="6" t="s">
        <v>2435</v>
      </c>
      <c r="B2438" s="6">
        <v>14.9</v>
      </c>
      <c r="D2438" s="11">
        <v>36.770000000000003</v>
      </c>
      <c r="E2438" s="11">
        <v>2427</v>
      </c>
      <c r="F2438" s="20">
        <f t="shared" si="75"/>
        <v>0.23871348480377694</v>
      </c>
      <c r="G2438" s="11">
        <f t="shared" si="76"/>
        <v>36.770000000000003</v>
      </c>
    </row>
    <row r="2439" spans="1:7" x14ac:dyDescent="0.35">
      <c r="A2439" s="6" t="s">
        <v>2436</v>
      </c>
      <c r="B2439" s="6">
        <v>14.75</v>
      </c>
      <c r="D2439" s="11">
        <v>36.768000000000001</v>
      </c>
      <c r="E2439" s="11">
        <v>2428</v>
      </c>
      <c r="F2439" s="20">
        <f t="shared" si="75"/>
        <v>0.23881184223468083</v>
      </c>
      <c r="G2439" s="11">
        <f t="shared" si="76"/>
        <v>36.768000000000001</v>
      </c>
    </row>
    <row r="2440" spans="1:7" x14ac:dyDescent="0.35">
      <c r="A2440" s="6" t="s">
        <v>2437</v>
      </c>
      <c r="B2440" s="6">
        <v>14.03</v>
      </c>
      <c r="D2440" s="11">
        <v>36.76</v>
      </c>
      <c r="E2440" s="11">
        <v>2429</v>
      </c>
      <c r="F2440" s="20">
        <f t="shared" si="75"/>
        <v>0.23891019966558474</v>
      </c>
      <c r="G2440" s="11">
        <f t="shared" si="76"/>
        <v>36.76</v>
      </c>
    </row>
    <row r="2441" spans="1:7" x14ac:dyDescent="0.35">
      <c r="A2441" s="6" t="s">
        <v>2438</v>
      </c>
      <c r="B2441" s="6">
        <v>13.85</v>
      </c>
      <c r="D2441" s="11">
        <v>36.700000000000003</v>
      </c>
      <c r="E2441" s="11">
        <v>2430</v>
      </c>
      <c r="F2441" s="20">
        <f t="shared" si="75"/>
        <v>0.23900855709648863</v>
      </c>
      <c r="G2441" s="11">
        <f t="shared" si="76"/>
        <v>36.700000000000003</v>
      </c>
    </row>
    <row r="2442" spans="1:7" x14ac:dyDescent="0.35">
      <c r="A2442" s="6" t="s">
        <v>2439</v>
      </c>
      <c r="B2442" s="6"/>
      <c r="D2442" s="11">
        <v>36.674999999999997</v>
      </c>
      <c r="E2442" s="11">
        <v>2431</v>
      </c>
      <c r="F2442" s="20">
        <f t="shared" si="75"/>
        <v>0.23910691452739255</v>
      </c>
      <c r="G2442" s="11">
        <f t="shared" si="76"/>
        <v>36.674999999999997</v>
      </c>
    </row>
    <row r="2443" spans="1:7" x14ac:dyDescent="0.35">
      <c r="A2443" s="6" t="s">
        <v>2440</v>
      </c>
      <c r="B2443" s="6"/>
      <c r="D2443" s="11">
        <v>36.674999999999997</v>
      </c>
      <c r="E2443" s="11">
        <v>2432</v>
      </c>
      <c r="F2443" s="20">
        <f t="shared" si="75"/>
        <v>0.23920527195829644</v>
      </c>
      <c r="G2443" s="11">
        <f t="shared" si="76"/>
        <v>36.674999999999997</v>
      </c>
    </row>
    <row r="2444" spans="1:7" x14ac:dyDescent="0.35">
      <c r="A2444" s="6" t="s">
        <v>2441</v>
      </c>
      <c r="B2444" s="6">
        <v>13.51</v>
      </c>
      <c r="D2444" s="11">
        <v>36.67</v>
      </c>
      <c r="E2444" s="11">
        <v>2433</v>
      </c>
      <c r="F2444" s="20">
        <f t="shared" si="75"/>
        <v>0.23930362938920036</v>
      </c>
      <c r="G2444" s="11">
        <f t="shared" si="76"/>
        <v>36.67</v>
      </c>
    </row>
    <row r="2445" spans="1:7" x14ac:dyDescent="0.35">
      <c r="A2445" s="6" t="s">
        <v>2442</v>
      </c>
      <c r="B2445" s="6">
        <v>13.83</v>
      </c>
      <c r="D2445" s="11">
        <v>36.665458333333341</v>
      </c>
      <c r="E2445" s="11">
        <v>2434</v>
      </c>
      <c r="F2445" s="20">
        <f t="shared" ref="F2445:F2508" si="77">E2445/($E$10177+1)</f>
        <v>0.23940198682010425</v>
      </c>
      <c r="G2445" s="11">
        <f t="shared" ref="G2445:G2508" si="78">D2445</f>
        <v>36.665458333333341</v>
      </c>
    </row>
    <row r="2446" spans="1:7" x14ac:dyDescent="0.35">
      <c r="A2446" s="6" t="s">
        <v>2443</v>
      </c>
      <c r="B2446" s="6">
        <v>12.5</v>
      </c>
      <c r="D2446" s="11">
        <v>36.65</v>
      </c>
      <c r="E2446" s="11">
        <v>2435</v>
      </c>
      <c r="F2446" s="20">
        <f t="shared" si="77"/>
        <v>0.23950034425100816</v>
      </c>
      <c r="G2446" s="11">
        <f t="shared" si="78"/>
        <v>36.65</v>
      </c>
    </row>
    <row r="2447" spans="1:7" x14ac:dyDescent="0.35">
      <c r="A2447" s="6" t="s">
        <v>2444</v>
      </c>
      <c r="B2447" s="6">
        <v>12.86</v>
      </c>
      <c r="D2447" s="11">
        <v>36.65</v>
      </c>
      <c r="E2447" s="11">
        <v>2436</v>
      </c>
      <c r="F2447" s="20">
        <f t="shared" si="77"/>
        <v>0.23959870168191208</v>
      </c>
      <c r="G2447" s="11">
        <f t="shared" si="78"/>
        <v>36.65</v>
      </c>
    </row>
    <row r="2448" spans="1:7" x14ac:dyDescent="0.35">
      <c r="A2448" s="6" t="s">
        <v>2445</v>
      </c>
      <c r="B2448" s="6">
        <v>12.04</v>
      </c>
      <c r="D2448" s="11">
        <v>36.642000000000003</v>
      </c>
      <c r="E2448" s="11">
        <v>2437</v>
      </c>
      <c r="F2448" s="20">
        <f t="shared" si="77"/>
        <v>0.23969705911281597</v>
      </c>
      <c r="G2448" s="11">
        <f t="shared" si="78"/>
        <v>36.642000000000003</v>
      </c>
    </row>
    <row r="2449" spans="1:7" x14ac:dyDescent="0.35">
      <c r="A2449" s="6" t="s">
        <v>2446</v>
      </c>
      <c r="B2449" s="6">
        <v>11.39</v>
      </c>
      <c r="D2449" s="11">
        <v>36.549999999999997</v>
      </c>
      <c r="E2449" s="11">
        <v>2438</v>
      </c>
      <c r="F2449" s="20">
        <f t="shared" si="77"/>
        <v>0.23979541654371989</v>
      </c>
      <c r="G2449" s="11">
        <f t="shared" si="78"/>
        <v>36.549999999999997</v>
      </c>
    </row>
    <row r="2450" spans="1:7" x14ac:dyDescent="0.35">
      <c r="A2450" s="6" t="s">
        <v>2447</v>
      </c>
      <c r="B2450" s="6">
        <v>11.44</v>
      </c>
      <c r="D2450" s="11">
        <v>36.49</v>
      </c>
      <c r="E2450" s="11">
        <v>2439</v>
      </c>
      <c r="F2450" s="20">
        <f t="shared" si="77"/>
        <v>0.23989377397462378</v>
      </c>
      <c r="G2450" s="11">
        <f t="shared" si="78"/>
        <v>36.49</v>
      </c>
    </row>
    <row r="2451" spans="1:7" x14ac:dyDescent="0.35">
      <c r="A2451" s="6" t="s">
        <v>2448</v>
      </c>
      <c r="B2451" s="6">
        <v>11.12</v>
      </c>
      <c r="D2451" s="11">
        <v>36.44</v>
      </c>
      <c r="E2451" s="11">
        <v>2440</v>
      </c>
      <c r="F2451" s="20">
        <f t="shared" si="77"/>
        <v>0.23999213140552769</v>
      </c>
      <c r="G2451" s="11">
        <f t="shared" si="78"/>
        <v>36.44</v>
      </c>
    </row>
    <row r="2452" spans="1:7" x14ac:dyDescent="0.35">
      <c r="A2452" s="6" t="s">
        <v>2449</v>
      </c>
      <c r="B2452" s="6">
        <v>10.86</v>
      </c>
      <c r="D2452" s="11">
        <v>36.418999999999997</v>
      </c>
      <c r="E2452" s="11">
        <v>2441</v>
      </c>
      <c r="F2452" s="20">
        <f t="shared" si="77"/>
        <v>0.24009048883643158</v>
      </c>
      <c r="G2452" s="11">
        <f t="shared" si="78"/>
        <v>36.418999999999997</v>
      </c>
    </row>
    <row r="2453" spans="1:7" x14ac:dyDescent="0.35">
      <c r="A2453" s="6" t="s">
        <v>2450</v>
      </c>
      <c r="B2453" s="6">
        <v>10.86</v>
      </c>
      <c r="D2453" s="11">
        <v>36.405999999999999</v>
      </c>
      <c r="E2453" s="11">
        <v>2442</v>
      </c>
      <c r="F2453" s="20">
        <f t="shared" si="77"/>
        <v>0.2401888462673355</v>
      </c>
      <c r="G2453" s="11">
        <f t="shared" si="78"/>
        <v>36.405999999999999</v>
      </c>
    </row>
    <row r="2454" spans="1:7" x14ac:dyDescent="0.35">
      <c r="A2454" s="6" t="s">
        <v>2451</v>
      </c>
      <c r="B2454" s="6">
        <v>10.42</v>
      </c>
      <c r="D2454" s="11">
        <v>36.36</v>
      </c>
      <c r="E2454" s="11">
        <v>2443</v>
      </c>
      <c r="F2454" s="20">
        <f t="shared" si="77"/>
        <v>0.24028720369823942</v>
      </c>
      <c r="G2454" s="11">
        <f t="shared" si="78"/>
        <v>36.36</v>
      </c>
    </row>
    <row r="2455" spans="1:7" x14ac:dyDescent="0.35">
      <c r="A2455" s="6" t="s">
        <v>2452</v>
      </c>
      <c r="B2455" s="6">
        <v>10.24</v>
      </c>
      <c r="D2455" s="11">
        <v>36.35</v>
      </c>
      <c r="E2455" s="11">
        <v>2444</v>
      </c>
      <c r="F2455" s="20">
        <f t="shared" si="77"/>
        <v>0.2403855611291433</v>
      </c>
      <c r="G2455" s="11">
        <f t="shared" si="78"/>
        <v>36.35</v>
      </c>
    </row>
    <row r="2456" spans="1:7" x14ac:dyDescent="0.35">
      <c r="A2456" s="6" t="s">
        <v>2453</v>
      </c>
      <c r="B2456" s="6">
        <v>10.210000000000001</v>
      </c>
      <c r="D2456" s="11">
        <v>36.328000000000003</v>
      </c>
      <c r="E2456" s="11">
        <v>2445</v>
      </c>
      <c r="F2456" s="20">
        <f t="shared" si="77"/>
        <v>0.24048391856004722</v>
      </c>
      <c r="G2456" s="11">
        <f t="shared" si="78"/>
        <v>36.328000000000003</v>
      </c>
    </row>
    <row r="2457" spans="1:7" x14ac:dyDescent="0.35">
      <c r="A2457" s="6" t="s">
        <v>2454</v>
      </c>
      <c r="B2457" s="6">
        <v>10.02</v>
      </c>
      <c r="D2457" s="11">
        <v>36.29</v>
      </c>
      <c r="E2457" s="11">
        <v>2446</v>
      </c>
      <c r="F2457" s="20">
        <f t="shared" si="77"/>
        <v>0.24058227599095111</v>
      </c>
      <c r="G2457" s="11">
        <f t="shared" si="78"/>
        <v>36.29</v>
      </c>
    </row>
    <row r="2458" spans="1:7" x14ac:dyDescent="0.35">
      <c r="A2458" s="6" t="s">
        <v>2455</v>
      </c>
      <c r="B2458" s="6">
        <v>9.5299999999999994</v>
      </c>
      <c r="D2458" s="11">
        <v>36.255000000000003</v>
      </c>
      <c r="E2458" s="11">
        <v>2447</v>
      </c>
      <c r="F2458" s="20">
        <f t="shared" si="77"/>
        <v>0.24068063342185503</v>
      </c>
      <c r="G2458" s="11">
        <f t="shared" si="78"/>
        <v>36.255000000000003</v>
      </c>
    </row>
    <row r="2459" spans="1:7" x14ac:dyDescent="0.35">
      <c r="A2459" s="6" t="s">
        <v>2456</v>
      </c>
      <c r="B2459" s="6">
        <v>9.39</v>
      </c>
      <c r="D2459" s="11">
        <v>36.216999999999999</v>
      </c>
      <c r="E2459" s="11">
        <v>2448</v>
      </c>
      <c r="F2459" s="20">
        <f t="shared" si="77"/>
        <v>0.24077899085275892</v>
      </c>
      <c r="G2459" s="11">
        <f t="shared" si="78"/>
        <v>36.216999999999999</v>
      </c>
    </row>
    <row r="2460" spans="1:7" x14ac:dyDescent="0.35">
      <c r="A2460" s="6" t="s">
        <v>2457</v>
      </c>
      <c r="B2460" s="6">
        <v>9.61</v>
      </c>
      <c r="D2460" s="11">
        <v>36.183</v>
      </c>
      <c r="E2460" s="11">
        <v>2449</v>
      </c>
      <c r="F2460" s="20">
        <f t="shared" si="77"/>
        <v>0.24087734828366283</v>
      </c>
      <c r="G2460" s="11">
        <f t="shared" si="78"/>
        <v>36.183</v>
      </c>
    </row>
    <row r="2461" spans="1:7" x14ac:dyDescent="0.35">
      <c r="A2461" s="6" t="s">
        <v>2458</v>
      </c>
      <c r="B2461" s="6">
        <v>9.7799999999999994</v>
      </c>
      <c r="D2461" s="11">
        <v>36.173999999999999</v>
      </c>
      <c r="E2461" s="11">
        <v>2450</v>
      </c>
      <c r="F2461" s="20">
        <f t="shared" si="77"/>
        <v>0.24097570571456672</v>
      </c>
      <c r="G2461" s="11">
        <f t="shared" si="78"/>
        <v>36.173999999999999</v>
      </c>
    </row>
    <row r="2462" spans="1:7" x14ac:dyDescent="0.35">
      <c r="A2462" s="6" t="s">
        <v>2459</v>
      </c>
      <c r="B2462" s="6">
        <v>9.34</v>
      </c>
      <c r="D2462" s="11">
        <v>36.137</v>
      </c>
      <c r="E2462" s="11">
        <v>2451</v>
      </c>
      <c r="F2462" s="20">
        <f t="shared" si="77"/>
        <v>0.24107406314547064</v>
      </c>
      <c r="G2462" s="11">
        <f t="shared" si="78"/>
        <v>36.137</v>
      </c>
    </row>
    <row r="2463" spans="1:7" x14ac:dyDescent="0.35">
      <c r="A2463" s="6" t="s">
        <v>2460</v>
      </c>
      <c r="B2463" s="6">
        <v>9.3800000000000008</v>
      </c>
      <c r="D2463" s="11">
        <v>36.119999999999997</v>
      </c>
      <c r="E2463" s="11">
        <v>2452</v>
      </c>
      <c r="F2463" s="20">
        <f t="shared" si="77"/>
        <v>0.24117242057637456</v>
      </c>
      <c r="G2463" s="11">
        <f t="shared" si="78"/>
        <v>36.119999999999997</v>
      </c>
    </row>
    <row r="2464" spans="1:7" x14ac:dyDescent="0.35">
      <c r="A2464" s="6" t="s">
        <v>2461</v>
      </c>
      <c r="B2464" s="6">
        <v>9.2100000000000009</v>
      </c>
      <c r="D2464" s="11">
        <v>36.1</v>
      </c>
      <c r="E2464" s="11">
        <v>2453</v>
      </c>
      <c r="F2464" s="20">
        <f t="shared" si="77"/>
        <v>0.24127077800727845</v>
      </c>
      <c r="G2464" s="11">
        <f t="shared" si="78"/>
        <v>36.1</v>
      </c>
    </row>
    <row r="2465" spans="1:7" x14ac:dyDescent="0.35">
      <c r="A2465" s="6" t="s">
        <v>2462</v>
      </c>
      <c r="B2465" s="6">
        <v>9.16</v>
      </c>
      <c r="D2465" s="11">
        <v>36.08</v>
      </c>
      <c r="E2465" s="11">
        <v>2454</v>
      </c>
      <c r="F2465" s="20">
        <f t="shared" si="77"/>
        <v>0.24136913543818236</v>
      </c>
      <c r="G2465" s="11">
        <f t="shared" si="78"/>
        <v>36.08</v>
      </c>
    </row>
    <row r="2466" spans="1:7" x14ac:dyDescent="0.35">
      <c r="A2466" s="6" t="s">
        <v>2463</v>
      </c>
      <c r="B2466" s="6">
        <v>9.35</v>
      </c>
      <c r="D2466" s="11">
        <v>36.03</v>
      </c>
      <c r="E2466" s="11">
        <v>2455</v>
      </c>
      <c r="F2466" s="20">
        <f t="shared" si="77"/>
        <v>0.24146749286908625</v>
      </c>
      <c r="G2466" s="11">
        <f t="shared" si="78"/>
        <v>36.03</v>
      </c>
    </row>
    <row r="2467" spans="1:7" x14ac:dyDescent="0.35">
      <c r="A2467" s="6" t="s">
        <v>2464</v>
      </c>
      <c r="B2467" s="6">
        <v>8.67</v>
      </c>
      <c r="D2467" s="11">
        <v>35.996000000000002</v>
      </c>
      <c r="E2467" s="11">
        <v>2456</v>
      </c>
      <c r="F2467" s="20">
        <f t="shared" si="77"/>
        <v>0.24156585029999017</v>
      </c>
      <c r="G2467" s="11">
        <f t="shared" si="78"/>
        <v>35.996000000000002</v>
      </c>
    </row>
    <row r="2468" spans="1:7" x14ac:dyDescent="0.35">
      <c r="A2468" s="6" t="s">
        <v>2465</v>
      </c>
      <c r="B2468" s="6">
        <v>8.48</v>
      </c>
      <c r="D2468" s="11">
        <v>35.988</v>
      </c>
      <c r="E2468" s="11">
        <v>2457</v>
      </c>
      <c r="F2468" s="20">
        <f t="shared" si="77"/>
        <v>0.24166420773089406</v>
      </c>
      <c r="G2468" s="11">
        <f t="shared" si="78"/>
        <v>35.988</v>
      </c>
    </row>
    <row r="2469" spans="1:7" x14ac:dyDescent="0.35">
      <c r="A2469" s="6" t="s">
        <v>2466</v>
      </c>
      <c r="B2469" s="6">
        <v>8.2799999999999994</v>
      </c>
      <c r="D2469" s="11">
        <v>35.978999999999999</v>
      </c>
      <c r="E2469" s="11">
        <v>2458</v>
      </c>
      <c r="F2469" s="20">
        <f t="shared" si="77"/>
        <v>0.24176256516179798</v>
      </c>
      <c r="G2469" s="11">
        <f t="shared" si="78"/>
        <v>35.978999999999999</v>
      </c>
    </row>
    <row r="2470" spans="1:7" x14ac:dyDescent="0.35">
      <c r="A2470" s="6" t="s">
        <v>2467</v>
      </c>
      <c r="B2470" s="6">
        <v>8.2799999999999994</v>
      </c>
      <c r="D2470" s="11">
        <v>35.97</v>
      </c>
      <c r="E2470" s="11">
        <v>2459</v>
      </c>
      <c r="F2470" s="20">
        <f t="shared" si="77"/>
        <v>0.24186092259270187</v>
      </c>
      <c r="G2470" s="11">
        <f t="shared" si="78"/>
        <v>35.97</v>
      </c>
    </row>
    <row r="2471" spans="1:7" x14ac:dyDescent="0.35">
      <c r="A2471" s="6" t="s">
        <v>2468</v>
      </c>
      <c r="B2471" s="6">
        <v>8.26</v>
      </c>
      <c r="D2471" s="11">
        <v>35.96</v>
      </c>
      <c r="E2471" s="11">
        <v>2460</v>
      </c>
      <c r="F2471" s="20">
        <f t="shared" si="77"/>
        <v>0.24195928002360578</v>
      </c>
      <c r="G2471" s="11">
        <f t="shared" si="78"/>
        <v>35.96</v>
      </c>
    </row>
    <row r="2472" spans="1:7" x14ac:dyDescent="0.35">
      <c r="A2472" s="6" t="s">
        <v>2469</v>
      </c>
      <c r="B2472" s="6">
        <v>8.2100000000000009</v>
      </c>
      <c r="D2472" s="11">
        <v>35.950000000000003</v>
      </c>
      <c r="E2472" s="11">
        <v>2461</v>
      </c>
      <c r="F2472" s="20">
        <f t="shared" si="77"/>
        <v>0.2420576374545097</v>
      </c>
      <c r="G2472" s="11">
        <f t="shared" si="78"/>
        <v>35.950000000000003</v>
      </c>
    </row>
    <row r="2473" spans="1:7" x14ac:dyDescent="0.35">
      <c r="A2473" s="6" t="s">
        <v>2470</v>
      </c>
      <c r="B2473" s="6">
        <v>8.08</v>
      </c>
      <c r="D2473" s="11">
        <v>35.950000000000003</v>
      </c>
      <c r="E2473" s="11">
        <v>2462</v>
      </c>
      <c r="F2473" s="20">
        <f t="shared" si="77"/>
        <v>0.24215599488541359</v>
      </c>
      <c r="G2473" s="11">
        <f t="shared" si="78"/>
        <v>35.950000000000003</v>
      </c>
    </row>
    <row r="2474" spans="1:7" x14ac:dyDescent="0.35">
      <c r="A2474" s="6" t="s">
        <v>2471</v>
      </c>
      <c r="B2474" s="6"/>
      <c r="D2474" s="11">
        <v>35.942</v>
      </c>
      <c r="E2474" s="11">
        <v>2463</v>
      </c>
      <c r="F2474" s="20">
        <f t="shared" si="77"/>
        <v>0.24225435231631751</v>
      </c>
      <c r="G2474" s="11">
        <f t="shared" si="78"/>
        <v>35.942</v>
      </c>
    </row>
    <row r="2475" spans="1:7" x14ac:dyDescent="0.35">
      <c r="A2475" s="6" t="s">
        <v>2472</v>
      </c>
      <c r="B2475" s="6"/>
      <c r="D2475" s="11">
        <v>35.92</v>
      </c>
      <c r="E2475" s="11">
        <v>2464</v>
      </c>
      <c r="F2475" s="20">
        <f t="shared" si="77"/>
        <v>0.2423527097472214</v>
      </c>
      <c r="G2475" s="11">
        <f t="shared" si="78"/>
        <v>35.92</v>
      </c>
    </row>
    <row r="2476" spans="1:7" x14ac:dyDescent="0.35">
      <c r="A2476" s="6" t="s">
        <v>2473</v>
      </c>
      <c r="B2476" s="6">
        <v>7.98</v>
      </c>
      <c r="D2476" s="11">
        <v>35.915999999999997</v>
      </c>
      <c r="E2476" s="11">
        <v>2465</v>
      </c>
      <c r="F2476" s="20">
        <f t="shared" si="77"/>
        <v>0.24245106717812531</v>
      </c>
      <c r="G2476" s="11">
        <f t="shared" si="78"/>
        <v>35.915999999999997</v>
      </c>
    </row>
    <row r="2477" spans="1:7" x14ac:dyDescent="0.35">
      <c r="A2477" s="6" t="s">
        <v>2474</v>
      </c>
      <c r="B2477" s="6">
        <v>7.68</v>
      </c>
      <c r="D2477" s="11">
        <v>35.895000000000003</v>
      </c>
      <c r="E2477" s="11">
        <v>2466</v>
      </c>
      <c r="F2477" s="20">
        <f t="shared" si="77"/>
        <v>0.2425494246090292</v>
      </c>
      <c r="G2477" s="11">
        <f t="shared" si="78"/>
        <v>35.895000000000003</v>
      </c>
    </row>
    <row r="2478" spans="1:7" x14ac:dyDescent="0.35">
      <c r="A2478" s="6" t="s">
        <v>2475</v>
      </c>
      <c r="B2478" s="6">
        <v>7.68</v>
      </c>
      <c r="D2478" s="11">
        <v>35.89</v>
      </c>
      <c r="E2478" s="11">
        <v>2467</v>
      </c>
      <c r="F2478" s="20">
        <f t="shared" si="77"/>
        <v>0.24264778203993312</v>
      </c>
      <c r="G2478" s="11">
        <f t="shared" si="78"/>
        <v>35.89</v>
      </c>
    </row>
    <row r="2479" spans="1:7" x14ac:dyDescent="0.35">
      <c r="A2479" s="6" t="s">
        <v>2476</v>
      </c>
      <c r="B2479" s="6">
        <v>7.54</v>
      </c>
      <c r="D2479" s="11">
        <v>35.887999999999998</v>
      </c>
      <c r="E2479" s="11">
        <v>2468</v>
      </c>
      <c r="F2479" s="20">
        <f t="shared" si="77"/>
        <v>0.24274613947083701</v>
      </c>
      <c r="G2479" s="11">
        <f t="shared" si="78"/>
        <v>35.887999999999998</v>
      </c>
    </row>
    <row r="2480" spans="1:7" x14ac:dyDescent="0.35">
      <c r="A2480" s="6" t="s">
        <v>2477</v>
      </c>
      <c r="B2480" s="6">
        <v>7.57</v>
      </c>
      <c r="D2480" s="11">
        <v>35.878</v>
      </c>
      <c r="E2480" s="11">
        <v>2469</v>
      </c>
      <c r="F2480" s="20">
        <f t="shared" si="77"/>
        <v>0.24284449690174092</v>
      </c>
      <c r="G2480" s="11">
        <f t="shared" si="78"/>
        <v>35.878</v>
      </c>
    </row>
    <row r="2481" spans="1:7" x14ac:dyDescent="0.35">
      <c r="A2481" s="6" t="s">
        <v>2478</v>
      </c>
      <c r="B2481" s="6">
        <v>7.12</v>
      </c>
      <c r="D2481" s="11">
        <v>35.862000000000002</v>
      </c>
      <c r="E2481" s="11">
        <v>2470</v>
      </c>
      <c r="F2481" s="20">
        <f t="shared" si="77"/>
        <v>0.24294285433264484</v>
      </c>
      <c r="G2481" s="11">
        <f t="shared" si="78"/>
        <v>35.862000000000002</v>
      </c>
    </row>
    <row r="2482" spans="1:7" x14ac:dyDescent="0.35">
      <c r="A2482" s="6" t="s">
        <v>2479</v>
      </c>
      <c r="B2482" s="6">
        <v>7.86</v>
      </c>
      <c r="D2482" s="11">
        <v>35.807000000000002</v>
      </c>
      <c r="E2482" s="11">
        <v>2471</v>
      </c>
      <c r="F2482" s="20">
        <f t="shared" si="77"/>
        <v>0.24304121176354873</v>
      </c>
      <c r="G2482" s="11">
        <f t="shared" si="78"/>
        <v>35.807000000000002</v>
      </c>
    </row>
    <row r="2483" spans="1:7" x14ac:dyDescent="0.35">
      <c r="A2483" s="6" t="s">
        <v>2480</v>
      </c>
      <c r="B2483" s="6">
        <v>7.66</v>
      </c>
      <c r="D2483" s="11">
        <v>35.79</v>
      </c>
      <c r="E2483" s="11">
        <v>2472</v>
      </c>
      <c r="F2483" s="20">
        <f t="shared" si="77"/>
        <v>0.24313956919445265</v>
      </c>
      <c r="G2483" s="11">
        <f t="shared" si="78"/>
        <v>35.79</v>
      </c>
    </row>
    <row r="2484" spans="1:7" x14ac:dyDescent="0.35">
      <c r="A2484" s="6" t="s">
        <v>2481</v>
      </c>
      <c r="B2484" s="6">
        <v>7.58</v>
      </c>
      <c r="D2484" s="11">
        <v>35.770000000000003</v>
      </c>
      <c r="E2484" s="11">
        <v>2473</v>
      </c>
      <c r="F2484" s="20">
        <f t="shared" si="77"/>
        <v>0.24323792662535654</v>
      </c>
      <c r="G2484" s="11">
        <f t="shared" si="78"/>
        <v>35.770000000000003</v>
      </c>
    </row>
    <row r="2485" spans="1:7" x14ac:dyDescent="0.35">
      <c r="A2485" s="6" t="s">
        <v>2482</v>
      </c>
      <c r="B2485" s="6">
        <v>7.48</v>
      </c>
      <c r="D2485" s="21">
        <v>35.72</v>
      </c>
      <c r="E2485" s="11">
        <v>2474</v>
      </c>
      <c r="F2485" s="20">
        <f t="shared" si="77"/>
        <v>0.24333628405626045</v>
      </c>
      <c r="G2485" s="11">
        <f t="shared" si="78"/>
        <v>35.72</v>
      </c>
    </row>
    <row r="2486" spans="1:7" x14ac:dyDescent="0.35">
      <c r="A2486" s="6" t="s">
        <v>2483</v>
      </c>
      <c r="B2486" s="6">
        <v>7.7</v>
      </c>
      <c r="D2486" s="11">
        <v>35.707000000000001</v>
      </c>
      <c r="E2486" s="11">
        <v>2475</v>
      </c>
      <c r="F2486" s="20">
        <f t="shared" si="77"/>
        <v>0.24343464148716434</v>
      </c>
      <c r="G2486" s="11">
        <f t="shared" si="78"/>
        <v>35.707000000000001</v>
      </c>
    </row>
    <row r="2487" spans="1:7" x14ac:dyDescent="0.35">
      <c r="A2487" s="6" t="s">
        <v>2484</v>
      </c>
      <c r="B2487" s="6">
        <v>7.38</v>
      </c>
      <c r="D2487" s="11">
        <v>35.659999999999997</v>
      </c>
      <c r="E2487" s="11">
        <v>2476</v>
      </c>
      <c r="F2487" s="20">
        <f t="shared" si="77"/>
        <v>0.24353299891806826</v>
      </c>
      <c r="G2487" s="11">
        <f t="shared" si="78"/>
        <v>35.659999999999997</v>
      </c>
    </row>
    <row r="2488" spans="1:7" x14ac:dyDescent="0.35">
      <c r="A2488" s="6" t="s">
        <v>2485</v>
      </c>
      <c r="B2488" s="6">
        <v>7.19</v>
      </c>
      <c r="D2488" s="11">
        <v>35.659999999999997</v>
      </c>
      <c r="E2488" s="11">
        <v>2477</v>
      </c>
      <c r="F2488" s="20">
        <f t="shared" si="77"/>
        <v>0.24363135634897218</v>
      </c>
      <c r="G2488" s="11">
        <f t="shared" si="78"/>
        <v>35.659999999999997</v>
      </c>
    </row>
    <row r="2489" spans="1:7" x14ac:dyDescent="0.35">
      <c r="A2489" s="6" t="s">
        <v>2486</v>
      </c>
      <c r="B2489" s="6">
        <v>7.11</v>
      </c>
      <c r="D2489" s="11">
        <v>35.659999999999997</v>
      </c>
      <c r="E2489" s="11">
        <v>2478</v>
      </c>
      <c r="F2489" s="20">
        <f t="shared" si="77"/>
        <v>0.24372971377987607</v>
      </c>
      <c r="G2489" s="11">
        <f t="shared" si="78"/>
        <v>35.659999999999997</v>
      </c>
    </row>
    <row r="2490" spans="1:7" x14ac:dyDescent="0.35">
      <c r="A2490" s="6" t="s">
        <v>2487</v>
      </c>
      <c r="B2490" s="6">
        <v>7.1</v>
      </c>
      <c r="D2490" s="11">
        <v>35.659999999999997</v>
      </c>
      <c r="E2490" s="11">
        <v>2479</v>
      </c>
      <c r="F2490" s="20">
        <f t="shared" si="77"/>
        <v>0.24382807121077998</v>
      </c>
      <c r="G2490" s="11">
        <f t="shared" si="78"/>
        <v>35.659999999999997</v>
      </c>
    </row>
    <row r="2491" spans="1:7" x14ac:dyDescent="0.35">
      <c r="A2491" s="6" t="s">
        <v>2488</v>
      </c>
      <c r="B2491" s="6">
        <v>7.07</v>
      </c>
      <c r="D2491" s="11">
        <v>35.65</v>
      </c>
      <c r="E2491" s="11">
        <v>2480</v>
      </c>
      <c r="F2491" s="20">
        <f t="shared" si="77"/>
        <v>0.24392642864168387</v>
      </c>
      <c r="G2491" s="11">
        <f t="shared" si="78"/>
        <v>35.65</v>
      </c>
    </row>
    <row r="2492" spans="1:7" x14ac:dyDescent="0.35">
      <c r="A2492" s="6" t="s">
        <v>2489</v>
      </c>
      <c r="B2492" s="6">
        <v>7.23</v>
      </c>
      <c r="D2492" s="11">
        <v>35.625</v>
      </c>
      <c r="E2492" s="11">
        <v>2481</v>
      </c>
      <c r="F2492" s="20">
        <f t="shared" si="77"/>
        <v>0.24402478607258779</v>
      </c>
      <c r="G2492" s="11">
        <f t="shared" si="78"/>
        <v>35.625</v>
      </c>
    </row>
    <row r="2493" spans="1:7" x14ac:dyDescent="0.35">
      <c r="A2493" s="6" t="s">
        <v>2490</v>
      </c>
      <c r="B2493" s="6">
        <v>7.43</v>
      </c>
      <c r="D2493" s="11">
        <v>35.585999999999999</v>
      </c>
      <c r="E2493" s="11">
        <v>2482</v>
      </c>
      <c r="F2493" s="20">
        <f t="shared" si="77"/>
        <v>0.24412314350349168</v>
      </c>
      <c r="G2493" s="11">
        <f t="shared" si="78"/>
        <v>35.585999999999999</v>
      </c>
    </row>
    <row r="2494" spans="1:7" x14ac:dyDescent="0.35">
      <c r="A2494" s="6" t="s">
        <v>2491</v>
      </c>
      <c r="B2494" s="6">
        <v>7.45</v>
      </c>
      <c r="D2494" s="11">
        <v>35.578666666666656</v>
      </c>
      <c r="E2494" s="11">
        <v>2483</v>
      </c>
      <c r="F2494" s="20">
        <f t="shared" si="77"/>
        <v>0.2442215009343956</v>
      </c>
      <c r="G2494" s="11">
        <f t="shared" si="78"/>
        <v>35.578666666666656</v>
      </c>
    </row>
    <row r="2495" spans="1:7" x14ac:dyDescent="0.35">
      <c r="A2495" s="6" t="s">
        <v>2492</v>
      </c>
      <c r="B2495" s="6">
        <v>7.26</v>
      </c>
      <c r="D2495" s="11">
        <v>35.54</v>
      </c>
      <c r="E2495" s="11">
        <v>2484</v>
      </c>
      <c r="F2495" s="20">
        <f t="shared" si="77"/>
        <v>0.24431985836529949</v>
      </c>
      <c r="G2495" s="11">
        <f t="shared" si="78"/>
        <v>35.54</v>
      </c>
    </row>
    <row r="2496" spans="1:7" x14ac:dyDescent="0.35">
      <c r="A2496" s="6" t="s">
        <v>2493</v>
      </c>
      <c r="B2496" s="6">
        <v>7.37</v>
      </c>
      <c r="D2496" s="11">
        <v>35.529000000000003</v>
      </c>
      <c r="E2496" s="11">
        <v>2485</v>
      </c>
      <c r="F2496" s="20">
        <f t="shared" si="77"/>
        <v>0.2444182157962034</v>
      </c>
      <c r="G2496" s="11">
        <f t="shared" si="78"/>
        <v>35.529000000000003</v>
      </c>
    </row>
    <row r="2497" spans="1:7" x14ac:dyDescent="0.35">
      <c r="A2497" s="6" t="s">
        <v>2494</v>
      </c>
      <c r="B2497" s="6">
        <v>7.31</v>
      </c>
      <c r="D2497" s="11">
        <v>35.51</v>
      </c>
      <c r="E2497" s="11">
        <v>2486</v>
      </c>
      <c r="F2497" s="20">
        <f t="shared" si="77"/>
        <v>0.24451657322710732</v>
      </c>
      <c r="G2497" s="11">
        <f t="shared" si="78"/>
        <v>35.51</v>
      </c>
    </row>
    <row r="2498" spans="1:7" x14ac:dyDescent="0.35">
      <c r="A2498" s="6" t="s">
        <v>2495</v>
      </c>
      <c r="B2498" s="6">
        <v>7.27</v>
      </c>
      <c r="D2498" s="11">
        <v>35.496000000000002</v>
      </c>
      <c r="E2498" s="11">
        <v>2487</v>
      </c>
      <c r="F2498" s="20">
        <f t="shared" si="77"/>
        <v>0.24461493065801121</v>
      </c>
      <c r="G2498" s="11">
        <f t="shared" si="78"/>
        <v>35.496000000000002</v>
      </c>
    </row>
    <row r="2499" spans="1:7" x14ac:dyDescent="0.35">
      <c r="A2499" s="6" t="s">
        <v>2496</v>
      </c>
      <c r="B2499" s="6">
        <v>7.08</v>
      </c>
      <c r="D2499" s="11">
        <v>35.49</v>
      </c>
      <c r="E2499" s="11">
        <v>2488</v>
      </c>
      <c r="F2499" s="20">
        <f t="shared" si="77"/>
        <v>0.24471328808891513</v>
      </c>
      <c r="G2499" s="11">
        <f t="shared" si="78"/>
        <v>35.49</v>
      </c>
    </row>
    <row r="2500" spans="1:7" x14ac:dyDescent="0.35">
      <c r="A2500" s="6" t="s">
        <v>2497</v>
      </c>
      <c r="B2500" s="6">
        <v>7.13</v>
      </c>
      <c r="D2500" s="11">
        <v>35.477416666666677</v>
      </c>
      <c r="E2500" s="11">
        <v>2489</v>
      </c>
      <c r="F2500" s="20">
        <f t="shared" si="77"/>
        <v>0.24481164551981902</v>
      </c>
      <c r="G2500" s="11">
        <f t="shared" si="78"/>
        <v>35.477416666666677</v>
      </c>
    </row>
    <row r="2501" spans="1:7" x14ac:dyDescent="0.35">
      <c r="A2501" s="6" t="s">
        <v>2498</v>
      </c>
      <c r="B2501" s="6">
        <v>7.01</v>
      </c>
      <c r="D2501" s="11">
        <v>35.47</v>
      </c>
      <c r="E2501" s="11">
        <v>2490</v>
      </c>
      <c r="F2501" s="20">
        <f t="shared" si="77"/>
        <v>0.24491000295072293</v>
      </c>
      <c r="G2501" s="11">
        <f t="shared" si="78"/>
        <v>35.47</v>
      </c>
    </row>
    <row r="2502" spans="1:7" x14ac:dyDescent="0.35">
      <c r="A2502" s="6" t="s">
        <v>2499</v>
      </c>
      <c r="B2502" s="6">
        <v>6.9</v>
      </c>
      <c r="D2502" s="11">
        <v>35.450000000000003</v>
      </c>
      <c r="E2502" s="11">
        <v>2491</v>
      </c>
      <c r="F2502" s="20">
        <f t="shared" si="77"/>
        <v>0.24500836038162682</v>
      </c>
      <c r="G2502" s="11">
        <f t="shared" si="78"/>
        <v>35.450000000000003</v>
      </c>
    </row>
    <row r="2503" spans="1:7" x14ac:dyDescent="0.35">
      <c r="A2503" s="6" t="s">
        <v>2500</v>
      </c>
      <c r="B2503" s="6">
        <v>6.91</v>
      </c>
      <c r="D2503" s="11">
        <v>35.450000000000003</v>
      </c>
      <c r="E2503" s="11">
        <v>2492</v>
      </c>
      <c r="F2503" s="20">
        <f t="shared" si="77"/>
        <v>0.24510671781253074</v>
      </c>
      <c r="G2503" s="11">
        <f t="shared" si="78"/>
        <v>35.450000000000003</v>
      </c>
    </row>
    <row r="2504" spans="1:7" x14ac:dyDescent="0.35">
      <c r="A2504" s="6" t="s">
        <v>2501</v>
      </c>
      <c r="B2504" s="6">
        <v>6.88</v>
      </c>
      <c r="D2504" s="11">
        <v>35.402999999999999</v>
      </c>
      <c r="E2504" s="11">
        <v>2493</v>
      </c>
      <c r="F2504" s="20">
        <f t="shared" si="77"/>
        <v>0.24520507524343463</v>
      </c>
      <c r="G2504" s="11">
        <f t="shared" si="78"/>
        <v>35.402999999999999</v>
      </c>
    </row>
    <row r="2505" spans="1:7" x14ac:dyDescent="0.35">
      <c r="A2505" s="6" t="s">
        <v>2502</v>
      </c>
      <c r="B2505" s="6"/>
      <c r="D2505" s="11">
        <v>35.39</v>
      </c>
      <c r="E2505" s="11">
        <v>2494</v>
      </c>
      <c r="F2505" s="20">
        <f t="shared" si="77"/>
        <v>0.24530343267433855</v>
      </c>
      <c r="G2505" s="11">
        <f t="shared" si="78"/>
        <v>35.39</v>
      </c>
    </row>
    <row r="2506" spans="1:7" x14ac:dyDescent="0.35">
      <c r="A2506" s="6" t="s">
        <v>2503</v>
      </c>
      <c r="B2506" s="6"/>
      <c r="D2506" s="11">
        <v>35.378999999999998</v>
      </c>
      <c r="E2506" s="11">
        <v>2495</v>
      </c>
      <c r="F2506" s="20">
        <f t="shared" si="77"/>
        <v>0.24540179010524246</v>
      </c>
      <c r="G2506" s="11">
        <f t="shared" si="78"/>
        <v>35.378999999999998</v>
      </c>
    </row>
    <row r="2507" spans="1:7" x14ac:dyDescent="0.35">
      <c r="A2507" s="6" t="s">
        <v>2504</v>
      </c>
      <c r="B2507" s="6"/>
      <c r="D2507" s="11">
        <v>35.36</v>
      </c>
      <c r="E2507" s="11">
        <v>2496</v>
      </c>
      <c r="F2507" s="20">
        <f t="shared" si="77"/>
        <v>0.24550014753614635</v>
      </c>
      <c r="G2507" s="11">
        <f t="shared" si="78"/>
        <v>35.36</v>
      </c>
    </row>
    <row r="2508" spans="1:7" x14ac:dyDescent="0.35">
      <c r="A2508" s="6" t="s">
        <v>2505</v>
      </c>
      <c r="B2508" s="6">
        <v>6.86</v>
      </c>
      <c r="D2508" s="11">
        <v>35.35</v>
      </c>
      <c r="E2508" s="11">
        <v>2497</v>
      </c>
      <c r="F2508" s="20">
        <f t="shared" si="77"/>
        <v>0.24559850496705027</v>
      </c>
      <c r="G2508" s="11">
        <f t="shared" si="78"/>
        <v>35.35</v>
      </c>
    </row>
    <row r="2509" spans="1:7" x14ac:dyDescent="0.35">
      <c r="A2509" s="6" t="s">
        <v>2506</v>
      </c>
      <c r="B2509" s="6">
        <v>6.84</v>
      </c>
      <c r="D2509" s="11">
        <v>35.340000000000003</v>
      </c>
      <c r="E2509" s="11">
        <v>2498</v>
      </c>
      <c r="F2509" s="20">
        <f t="shared" ref="F2509:F2572" si="79">E2509/($E$10177+1)</f>
        <v>0.24569686239795416</v>
      </c>
      <c r="G2509" s="11">
        <f t="shared" ref="G2509:G2572" si="80">D2509</f>
        <v>35.340000000000003</v>
      </c>
    </row>
    <row r="2510" spans="1:7" x14ac:dyDescent="0.35">
      <c r="A2510" s="6" t="s">
        <v>2507</v>
      </c>
      <c r="B2510" s="6">
        <v>6.69</v>
      </c>
      <c r="D2510" s="11">
        <v>35.270000000000003</v>
      </c>
      <c r="E2510" s="11">
        <v>2499</v>
      </c>
      <c r="F2510" s="20">
        <f t="shared" si="79"/>
        <v>0.24579521982885807</v>
      </c>
      <c r="G2510" s="11">
        <f t="shared" si="80"/>
        <v>35.270000000000003</v>
      </c>
    </row>
    <row r="2511" spans="1:7" x14ac:dyDescent="0.35">
      <c r="A2511" s="6" t="s">
        <v>2508</v>
      </c>
      <c r="B2511" s="6">
        <v>6.67</v>
      </c>
      <c r="D2511" s="11">
        <v>35.256</v>
      </c>
      <c r="E2511" s="11">
        <v>2500</v>
      </c>
      <c r="F2511" s="20">
        <f t="shared" si="79"/>
        <v>0.24589357725976196</v>
      </c>
      <c r="G2511" s="11">
        <f t="shared" si="80"/>
        <v>35.256</v>
      </c>
    </row>
    <row r="2512" spans="1:7" x14ac:dyDescent="0.35">
      <c r="A2512" s="6" t="s">
        <v>2509</v>
      </c>
      <c r="B2512" s="6">
        <v>6.49</v>
      </c>
      <c r="D2512" s="11">
        <v>35.200000000000003</v>
      </c>
      <c r="E2512" s="11">
        <v>2501</v>
      </c>
      <c r="F2512" s="20">
        <f t="shared" si="79"/>
        <v>0.24599193469066588</v>
      </c>
      <c r="G2512" s="11">
        <f t="shared" si="80"/>
        <v>35.200000000000003</v>
      </c>
    </row>
    <row r="2513" spans="1:7" x14ac:dyDescent="0.35">
      <c r="A2513" s="6" t="s">
        <v>2510</v>
      </c>
      <c r="B2513" s="6">
        <v>6.48</v>
      </c>
      <c r="D2513" s="11">
        <v>35.19</v>
      </c>
      <c r="E2513" s="11">
        <v>2502</v>
      </c>
      <c r="F2513" s="20">
        <f t="shared" si="79"/>
        <v>0.2460902921215698</v>
      </c>
      <c r="G2513" s="11">
        <f t="shared" si="80"/>
        <v>35.19</v>
      </c>
    </row>
    <row r="2514" spans="1:7" x14ac:dyDescent="0.35">
      <c r="A2514" s="6" t="s">
        <v>2511</v>
      </c>
      <c r="B2514" s="6">
        <v>6.21</v>
      </c>
      <c r="D2514" s="11">
        <v>35.159999999999997</v>
      </c>
      <c r="E2514" s="11">
        <v>2503</v>
      </c>
      <c r="F2514" s="20">
        <f t="shared" si="79"/>
        <v>0.24618864955247369</v>
      </c>
      <c r="G2514" s="11">
        <f t="shared" si="80"/>
        <v>35.159999999999997</v>
      </c>
    </row>
    <row r="2515" spans="1:7" x14ac:dyDescent="0.35">
      <c r="A2515" s="6" t="s">
        <v>2512</v>
      </c>
      <c r="B2515" s="6">
        <v>6.3</v>
      </c>
      <c r="D2515" s="11">
        <v>35.130000000000003</v>
      </c>
      <c r="E2515" s="11">
        <v>2504</v>
      </c>
      <c r="F2515" s="20">
        <f t="shared" si="79"/>
        <v>0.2462870069833776</v>
      </c>
      <c r="G2515" s="11">
        <f t="shared" si="80"/>
        <v>35.130000000000003</v>
      </c>
    </row>
    <row r="2516" spans="1:7" x14ac:dyDescent="0.35">
      <c r="A2516" s="6" t="s">
        <v>2513</v>
      </c>
      <c r="B2516" s="6">
        <v>6.3</v>
      </c>
      <c r="D2516" s="11">
        <v>35.125999999999998</v>
      </c>
      <c r="E2516" s="11">
        <v>2505</v>
      </c>
      <c r="F2516" s="20">
        <f t="shared" si="79"/>
        <v>0.24638536441428149</v>
      </c>
      <c r="G2516" s="11">
        <f t="shared" si="80"/>
        <v>35.125999999999998</v>
      </c>
    </row>
    <row r="2517" spans="1:7" x14ac:dyDescent="0.35">
      <c r="A2517" s="6" t="s">
        <v>2514</v>
      </c>
      <c r="B2517" s="6">
        <v>6.13</v>
      </c>
      <c r="D2517" s="11">
        <v>35.100999999999999</v>
      </c>
      <c r="E2517" s="11">
        <v>2506</v>
      </c>
      <c r="F2517" s="20">
        <f t="shared" si="79"/>
        <v>0.24648372184518541</v>
      </c>
      <c r="G2517" s="11">
        <f t="shared" si="80"/>
        <v>35.100999999999999</v>
      </c>
    </row>
    <row r="2518" spans="1:7" x14ac:dyDescent="0.35">
      <c r="A2518" s="6" t="s">
        <v>2515</v>
      </c>
      <c r="B2518" s="6">
        <v>6.09</v>
      </c>
      <c r="D2518" s="11">
        <v>35.06</v>
      </c>
      <c r="E2518" s="11">
        <v>2507</v>
      </c>
      <c r="F2518" s="20">
        <f t="shared" si="79"/>
        <v>0.2465820792760893</v>
      </c>
      <c r="G2518" s="11">
        <f t="shared" si="80"/>
        <v>35.06</v>
      </c>
    </row>
    <row r="2519" spans="1:7" x14ac:dyDescent="0.35">
      <c r="A2519" s="6" t="s">
        <v>2516</v>
      </c>
      <c r="B2519" s="6">
        <v>6.14</v>
      </c>
      <c r="D2519" s="11">
        <v>35.054000000000002</v>
      </c>
      <c r="E2519" s="11">
        <v>2508</v>
      </c>
      <c r="F2519" s="20">
        <f t="shared" si="79"/>
        <v>0.24668043670699322</v>
      </c>
      <c r="G2519" s="11">
        <f t="shared" si="80"/>
        <v>35.054000000000002</v>
      </c>
    </row>
    <row r="2520" spans="1:7" x14ac:dyDescent="0.35">
      <c r="A2520" s="6" t="s">
        <v>2517</v>
      </c>
      <c r="B2520" s="6">
        <v>6.14</v>
      </c>
      <c r="D2520" s="11">
        <v>35.01</v>
      </c>
      <c r="E2520" s="11">
        <v>2509</v>
      </c>
      <c r="F2520" s="20">
        <f t="shared" si="79"/>
        <v>0.24677879413789711</v>
      </c>
      <c r="G2520" s="11">
        <f t="shared" si="80"/>
        <v>35.01</v>
      </c>
    </row>
    <row r="2521" spans="1:7" x14ac:dyDescent="0.35">
      <c r="A2521" s="6" t="s">
        <v>2518</v>
      </c>
      <c r="B2521" s="6">
        <v>6.14</v>
      </c>
      <c r="D2521" s="11">
        <v>35.008000000000003</v>
      </c>
      <c r="E2521" s="11">
        <v>2510</v>
      </c>
      <c r="F2521" s="20">
        <f t="shared" si="79"/>
        <v>0.24687715156880102</v>
      </c>
      <c r="G2521" s="11">
        <f t="shared" si="80"/>
        <v>35.008000000000003</v>
      </c>
    </row>
    <row r="2522" spans="1:7" x14ac:dyDescent="0.35">
      <c r="A2522" s="6" t="s">
        <v>2519</v>
      </c>
      <c r="B2522" s="6">
        <v>6.09</v>
      </c>
      <c r="D2522" s="11">
        <v>34.895000000000003</v>
      </c>
      <c r="E2522" s="11">
        <v>2511</v>
      </c>
      <c r="F2522" s="20">
        <f t="shared" si="79"/>
        <v>0.24697550899970494</v>
      </c>
      <c r="G2522" s="11">
        <f t="shared" si="80"/>
        <v>34.895000000000003</v>
      </c>
    </row>
    <row r="2523" spans="1:7" x14ac:dyDescent="0.35">
      <c r="A2523" s="6" t="s">
        <v>2520</v>
      </c>
      <c r="B2523" s="6">
        <v>6.07</v>
      </c>
      <c r="D2523" s="11">
        <v>34.886000000000003</v>
      </c>
      <c r="E2523" s="11">
        <v>2512</v>
      </c>
      <c r="F2523" s="20">
        <f t="shared" si="79"/>
        <v>0.24707386643060883</v>
      </c>
      <c r="G2523" s="11">
        <f t="shared" si="80"/>
        <v>34.886000000000003</v>
      </c>
    </row>
    <row r="2524" spans="1:7" x14ac:dyDescent="0.35">
      <c r="A2524" s="6" t="s">
        <v>2521</v>
      </c>
      <c r="B2524" s="6">
        <v>6.05</v>
      </c>
      <c r="D2524" s="11">
        <v>34.847000000000001</v>
      </c>
      <c r="E2524" s="11">
        <v>2513</v>
      </c>
      <c r="F2524" s="20">
        <f t="shared" si="79"/>
        <v>0.24717222386151275</v>
      </c>
      <c r="G2524" s="11">
        <f t="shared" si="80"/>
        <v>34.847000000000001</v>
      </c>
    </row>
    <row r="2525" spans="1:7" x14ac:dyDescent="0.35">
      <c r="A2525" s="6" t="s">
        <v>2522</v>
      </c>
      <c r="B2525" s="6">
        <v>5.98</v>
      </c>
      <c r="D2525" s="11">
        <v>34.838000000000001</v>
      </c>
      <c r="E2525" s="11">
        <v>2514</v>
      </c>
      <c r="F2525" s="20">
        <f t="shared" si="79"/>
        <v>0.24727058129241664</v>
      </c>
      <c r="G2525" s="11">
        <f t="shared" si="80"/>
        <v>34.838000000000001</v>
      </c>
    </row>
    <row r="2526" spans="1:7" x14ac:dyDescent="0.35">
      <c r="A2526" s="6" t="s">
        <v>2523</v>
      </c>
      <c r="B2526" s="6">
        <v>5.87</v>
      </c>
      <c r="D2526" s="11">
        <v>34.828000000000003</v>
      </c>
      <c r="E2526" s="11">
        <v>2515</v>
      </c>
      <c r="F2526" s="20">
        <f t="shared" si="79"/>
        <v>0.24736893872332055</v>
      </c>
      <c r="G2526" s="11">
        <f t="shared" si="80"/>
        <v>34.828000000000003</v>
      </c>
    </row>
    <row r="2527" spans="1:7" x14ac:dyDescent="0.35">
      <c r="A2527" s="6" t="s">
        <v>2524</v>
      </c>
      <c r="B2527" s="6">
        <v>5.84</v>
      </c>
      <c r="D2527" s="11">
        <v>34.828000000000003</v>
      </c>
      <c r="E2527" s="11">
        <v>2516</v>
      </c>
      <c r="F2527" s="20">
        <f t="shared" si="79"/>
        <v>0.24746729615422444</v>
      </c>
      <c r="G2527" s="11">
        <f t="shared" si="80"/>
        <v>34.828000000000003</v>
      </c>
    </row>
    <row r="2528" spans="1:7" x14ac:dyDescent="0.35">
      <c r="A2528" s="6" t="s">
        <v>2525</v>
      </c>
      <c r="B2528" s="6">
        <v>5.74</v>
      </c>
      <c r="D2528" s="11">
        <v>34.823</v>
      </c>
      <c r="E2528" s="11">
        <v>2517</v>
      </c>
      <c r="F2528" s="20">
        <f t="shared" si="79"/>
        <v>0.24756565358512836</v>
      </c>
      <c r="G2528" s="11">
        <f t="shared" si="80"/>
        <v>34.823</v>
      </c>
    </row>
    <row r="2529" spans="1:7" x14ac:dyDescent="0.35">
      <c r="A2529" s="6" t="s">
        <v>2526</v>
      </c>
      <c r="B2529" s="6">
        <v>5.68</v>
      </c>
      <c r="D2529" s="11">
        <v>34.799999999999997</v>
      </c>
      <c r="E2529" s="11">
        <v>2518</v>
      </c>
      <c r="F2529" s="20">
        <f t="shared" si="79"/>
        <v>0.24766401101603225</v>
      </c>
      <c r="G2529" s="11">
        <f t="shared" si="80"/>
        <v>34.799999999999997</v>
      </c>
    </row>
    <row r="2530" spans="1:7" x14ac:dyDescent="0.35">
      <c r="A2530" s="6" t="s">
        <v>2527</v>
      </c>
      <c r="B2530" s="6">
        <v>5.66</v>
      </c>
      <c r="D2530" s="11">
        <v>34.777999999999999</v>
      </c>
      <c r="E2530" s="11">
        <v>2519</v>
      </c>
      <c r="F2530" s="20">
        <f t="shared" si="79"/>
        <v>0.24776236844693617</v>
      </c>
      <c r="G2530" s="11">
        <f t="shared" si="80"/>
        <v>34.777999999999999</v>
      </c>
    </row>
    <row r="2531" spans="1:7" x14ac:dyDescent="0.35">
      <c r="A2531" s="6" t="s">
        <v>2528</v>
      </c>
      <c r="B2531" s="6">
        <v>5.54</v>
      </c>
      <c r="D2531" s="11">
        <v>34.76</v>
      </c>
      <c r="E2531" s="11">
        <v>2520</v>
      </c>
      <c r="F2531" s="20">
        <f t="shared" si="79"/>
        <v>0.24786072587784008</v>
      </c>
      <c r="G2531" s="11">
        <f t="shared" si="80"/>
        <v>34.76</v>
      </c>
    </row>
    <row r="2532" spans="1:7" x14ac:dyDescent="0.35">
      <c r="A2532" s="6" t="s">
        <v>2529</v>
      </c>
      <c r="B2532" s="6">
        <v>5.44</v>
      </c>
      <c r="D2532" s="11">
        <v>34.76</v>
      </c>
      <c r="E2532" s="11">
        <v>2521</v>
      </c>
      <c r="F2532" s="20">
        <f t="shared" si="79"/>
        <v>0.24795908330874397</v>
      </c>
      <c r="G2532" s="11">
        <f t="shared" si="80"/>
        <v>34.76</v>
      </c>
    </row>
    <row r="2533" spans="1:7" x14ac:dyDescent="0.35">
      <c r="A2533" s="6" t="s">
        <v>2530</v>
      </c>
      <c r="B2533" s="6">
        <v>5.53</v>
      </c>
      <c r="D2533" s="11">
        <v>34.74</v>
      </c>
      <c r="E2533" s="11">
        <v>2522</v>
      </c>
      <c r="F2533" s="20">
        <f t="shared" si="79"/>
        <v>0.24805744073964789</v>
      </c>
      <c r="G2533" s="11">
        <f t="shared" si="80"/>
        <v>34.74</v>
      </c>
    </row>
    <row r="2534" spans="1:7" x14ac:dyDescent="0.35">
      <c r="A2534" s="6" t="s">
        <v>2531</v>
      </c>
      <c r="B2534" s="6">
        <v>5.5</v>
      </c>
      <c r="D2534" s="11">
        <v>34.68</v>
      </c>
      <c r="E2534" s="11">
        <v>2523</v>
      </c>
      <c r="F2534" s="20">
        <f t="shared" si="79"/>
        <v>0.24815579817055178</v>
      </c>
      <c r="G2534" s="11">
        <f t="shared" si="80"/>
        <v>34.68</v>
      </c>
    </row>
    <row r="2535" spans="1:7" x14ac:dyDescent="0.35">
      <c r="A2535" s="6" t="s">
        <v>2532</v>
      </c>
      <c r="B2535" s="6">
        <v>5.44</v>
      </c>
      <c r="D2535" s="11">
        <v>34.67</v>
      </c>
      <c r="E2535" s="11">
        <v>2524</v>
      </c>
      <c r="F2535" s="20">
        <f t="shared" si="79"/>
        <v>0.24825415560145569</v>
      </c>
      <c r="G2535" s="11">
        <f t="shared" si="80"/>
        <v>34.67</v>
      </c>
    </row>
    <row r="2536" spans="1:7" x14ac:dyDescent="0.35">
      <c r="A2536" s="6" t="s">
        <v>2533</v>
      </c>
      <c r="B2536" s="6">
        <v>5.43</v>
      </c>
      <c r="D2536" s="11">
        <v>34.65</v>
      </c>
      <c r="E2536" s="11">
        <v>2525</v>
      </c>
      <c r="F2536" s="20">
        <f t="shared" si="79"/>
        <v>0.24835251303235958</v>
      </c>
      <c r="G2536" s="11">
        <f t="shared" si="80"/>
        <v>34.65</v>
      </c>
    </row>
    <row r="2537" spans="1:7" x14ac:dyDescent="0.35">
      <c r="A2537" s="6" t="s">
        <v>2534</v>
      </c>
      <c r="B2537" s="6"/>
      <c r="D2537" s="11">
        <v>34.637999999999998</v>
      </c>
      <c r="E2537" s="11">
        <v>2526</v>
      </c>
      <c r="F2537" s="20">
        <f t="shared" si="79"/>
        <v>0.2484508704632635</v>
      </c>
      <c r="G2537" s="11">
        <f t="shared" si="80"/>
        <v>34.637999999999998</v>
      </c>
    </row>
    <row r="2538" spans="1:7" x14ac:dyDescent="0.35">
      <c r="A2538" s="6" t="s">
        <v>2535</v>
      </c>
      <c r="B2538" s="6"/>
      <c r="D2538" s="11">
        <v>34.619999999999997</v>
      </c>
      <c r="E2538" s="11">
        <v>2527</v>
      </c>
      <c r="F2538" s="20">
        <f t="shared" si="79"/>
        <v>0.24854922789416739</v>
      </c>
      <c r="G2538" s="11">
        <f t="shared" si="80"/>
        <v>34.619999999999997</v>
      </c>
    </row>
    <row r="2539" spans="1:7" x14ac:dyDescent="0.35">
      <c r="A2539" s="6" t="s">
        <v>2536</v>
      </c>
      <c r="B2539" s="6"/>
      <c r="D2539" s="11">
        <v>34.61</v>
      </c>
      <c r="E2539" s="11">
        <v>2528</v>
      </c>
      <c r="F2539" s="20">
        <f t="shared" si="79"/>
        <v>0.24864758532507131</v>
      </c>
      <c r="G2539" s="11">
        <f t="shared" si="80"/>
        <v>34.61</v>
      </c>
    </row>
    <row r="2540" spans="1:7" x14ac:dyDescent="0.35">
      <c r="A2540" s="6" t="s">
        <v>2537</v>
      </c>
      <c r="B2540" s="6">
        <v>5.44</v>
      </c>
      <c r="D2540" s="11">
        <v>34.61</v>
      </c>
      <c r="E2540" s="11">
        <v>2529</v>
      </c>
      <c r="F2540" s="20">
        <f t="shared" si="79"/>
        <v>0.24874594275597522</v>
      </c>
      <c r="G2540" s="11">
        <f t="shared" si="80"/>
        <v>34.61</v>
      </c>
    </row>
    <row r="2541" spans="1:7" x14ac:dyDescent="0.35">
      <c r="A2541" s="6" t="s">
        <v>2538</v>
      </c>
      <c r="B2541" s="6">
        <v>5.44</v>
      </c>
      <c r="D2541" s="11">
        <v>34.558</v>
      </c>
      <c r="E2541" s="11">
        <v>2530</v>
      </c>
      <c r="F2541" s="20">
        <f t="shared" si="79"/>
        <v>0.24884430018687911</v>
      </c>
      <c r="G2541" s="11">
        <f t="shared" si="80"/>
        <v>34.558</v>
      </c>
    </row>
    <row r="2542" spans="1:7" x14ac:dyDescent="0.35">
      <c r="A2542" s="6" t="s">
        <v>2539</v>
      </c>
      <c r="B2542" s="6">
        <v>5.43</v>
      </c>
      <c r="D2542" s="11">
        <v>34.558</v>
      </c>
      <c r="E2542" s="11">
        <v>2531</v>
      </c>
      <c r="F2542" s="20">
        <f t="shared" si="79"/>
        <v>0.24894265761778303</v>
      </c>
      <c r="G2542" s="11">
        <f t="shared" si="80"/>
        <v>34.558</v>
      </c>
    </row>
    <row r="2543" spans="1:7" x14ac:dyDescent="0.35">
      <c r="A2543" s="6" t="s">
        <v>2540</v>
      </c>
      <c r="B2543" s="6">
        <v>5.4</v>
      </c>
      <c r="D2543" s="11">
        <v>34.536999999999999</v>
      </c>
      <c r="E2543" s="11">
        <v>2532</v>
      </c>
      <c r="F2543" s="20">
        <f t="shared" si="79"/>
        <v>0.24904101504868692</v>
      </c>
      <c r="G2543" s="11">
        <f t="shared" si="80"/>
        <v>34.536999999999999</v>
      </c>
    </row>
    <row r="2544" spans="1:7" x14ac:dyDescent="0.35">
      <c r="A2544" s="6" t="s">
        <v>2541</v>
      </c>
      <c r="B2544" s="6">
        <v>5.4</v>
      </c>
      <c r="D2544" s="11">
        <v>34.53</v>
      </c>
      <c r="E2544" s="11">
        <v>2533</v>
      </c>
      <c r="F2544" s="20">
        <f t="shared" si="79"/>
        <v>0.24913937247959084</v>
      </c>
      <c r="G2544" s="11">
        <f t="shared" si="80"/>
        <v>34.53</v>
      </c>
    </row>
    <row r="2545" spans="1:7" x14ac:dyDescent="0.35">
      <c r="A2545" s="6" t="s">
        <v>2542</v>
      </c>
      <c r="B2545" s="6">
        <v>5.37</v>
      </c>
      <c r="D2545" s="11">
        <v>34.481000000000002</v>
      </c>
      <c r="E2545" s="11">
        <v>2534</v>
      </c>
      <c r="F2545" s="20">
        <f t="shared" si="79"/>
        <v>0.24923772991049473</v>
      </c>
      <c r="G2545" s="11">
        <f t="shared" si="80"/>
        <v>34.481000000000002</v>
      </c>
    </row>
    <row r="2546" spans="1:7" x14ac:dyDescent="0.35">
      <c r="A2546" s="6" t="s">
        <v>2543</v>
      </c>
      <c r="B2546" s="6">
        <v>5.37</v>
      </c>
      <c r="D2546" s="11">
        <v>34.47</v>
      </c>
      <c r="E2546" s="11">
        <v>2535</v>
      </c>
      <c r="F2546" s="20">
        <f t="shared" si="79"/>
        <v>0.24933608734139864</v>
      </c>
      <c r="G2546" s="11">
        <f t="shared" si="80"/>
        <v>34.47</v>
      </c>
    </row>
    <row r="2547" spans="1:7" x14ac:dyDescent="0.35">
      <c r="A2547" s="6" t="s">
        <v>2544</v>
      </c>
      <c r="B2547" s="6">
        <v>5.0999999999999996</v>
      </c>
      <c r="D2547" s="11">
        <v>34.457999999999998</v>
      </c>
      <c r="E2547" s="11">
        <v>2536</v>
      </c>
      <c r="F2547" s="20">
        <f t="shared" si="79"/>
        <v>0.24943444477230256</v>
      </c>
      <c r="G2547" s="11">
        <f t="shared" si="80"/>
        <v>34.457999999999998</v>
      </c>
    </row>
    <row r="2548" spans="1:7" x14ac:dyDescent="0.35">
      <c r="A2548" s="6" t="s">
        <v>2545</v>
      </c>
      <c r="B2548" s="6">
        <v>5.03</v>
      </c>
      <c r="D2548" s="11">
        <v>34.43</v>
      </c>
      <c r="E2548" s="11">
        <v>2537</v>
      </c>
      <c r="F2548" s="20">
        <f t="shared" si="79"/>
        <v>0.24953280220320645</v>
      </c>
      <c r="G2548" s="11">
        <f t="shared" si="80"/>
        <v>34.43</v>
      </c>
    </row>
    <row r="2549" spans="1:7" x14ac:dyDescent="0.35">
      <c r="A2549" s="6" t="s">
        <v>2546</v>
      </c>
      <c r="B2549" s="6">
        <v>5.05</v>
      </c>
      <c r="D2549" s="11">
        <v>34.426000000000002</v>
      </c>
      <c r="E2549" s="11">
        <v>2538</v>
      </c>
      <c r="F2549" s="20">
        <f t="shared" si="79"/>
        <v>0.24963115963411037</v>
      </c>
      <c r="G2549" s="11">
        <f t="shared" si="80"/>
        <v>34.426000000000002</v>
      </c>
    </row>
    <row r="2550" spans="1:7" x14ac:dyDescent="0.35">
      <c r="A2550" s="6" t="s">
        <v>2547</v>
      </c>
      <c r="B2550" s="6">
        <v>4.96</v>
      </c>
      <c r="D2550" s="11">
        <v>34.36</v>
      </c>
      <c r="E2550" s="11">
        <v>2539</v>
      </c>
      <c r="F2550" s="20">
        <f t="shared" si="79"/>
        <v>0.24972951706501426</v>
      </c>
      <c r="G2550" s="11">
        <f t="shared" si="80"/>
        <v>34.36</v>
      </c>
    </row>
    <row r="2551" spans="1:7" x14ac:dyDescent="0.35">
      <c r="A2551" s="6" t="s">
        <v>2548</v>
      </c>
      <c r="B2551" s="6">
        <v>4.99</v>
      </c>
      <c r="D2551" s="11">
        <v>34.338999999999999</v>
      </c>
      <c r="E2551" s="11">
        <v>2540</v>
      </c>
      <c r="F2551" s="20">
        <f t="shared" si="79"/>
        <v>0.24982787449591817</v>
      </c>
      <c r="G2551" s="11">
        <f t="shared" si="80"/>
        <v>34.338999999999999</v>
      </c>
    </row>
    <row r="2552" spans="1:7" x14ac:dyDescent="0.35">
      <c r="A2552" s="6" t="s">
        <v>2549</v>
      </c>
      <c r="B2552" s="6">
        <v>4.99</v>
      </c>
      <c r="D2552" s="11">
        <v>34.31</v>
      </c>
      <c r="E2552" s="11">
        <v>2541</v>
      </c>
      <c r="F2552" s="20">
        <f t="shared" si="79"/>
        <v>0.24992623192682206</v>
      </c>
      <c r="G2552" s="11">
        <f t="shared" si="80"/>
        <v>34.31</v>
      </c>
    </row>
    <row r="2553" spans="1:7" x14ac:dyDescent="0.35">
      <c r="A2553" s="6" t="s">
        <v>2550</v>
      </c>
      <c r="B2553" s="6">
        <v>5.44</v>
      </c>
      <c r="D2553" s="11">
        <v>34.29</v>
      </c>
      <c r="E2553" s="11">
        <v>2542</v>
      </c>
      <c r="F2553" s="20">
        <f t="shared" si="79"/>
        <v>0.25002458935772598</v>
      </c>
      <c r="G2553" s="11">
        <f t="shared" si="80"/>
        <v>34.29</v>
      </c>
    </row>
    <row r="2554" spans="1:7" x14ac:dyDescent="0.35">
      <c r="A2554" s="6" t="s">
        <v>2551</v>
      </c>
      <c r="B2554" s="6">
        <v>6.16</v>
      </c>
      <c r="D2554" s="11">
        <v>34.277000000000001</v>
      </c>
      <c r="E2554" s="11">
        <v>2543</v>
      </c>
      <c r="F2554" s="20">
        <f t="shared" si="79"/>
        <v>0.2501229467886299</v>
      </c>
      <c r="G2554" s="11">
        <f t="shared" si="80"/>
        <v>34.277000000000001</v>
      </c>
    </row>
    <row r="2555" spans="1:7" x14ac:dyDescent="0.35">
      <c r="A2555" s="6" t="s">
        <v>2552</v>
      </c>
      <c r="B2555" s="6">
        <v>6.13</v>
      </c>
      <c r="D2555" s="11">
        <v>34.277000000000001</v>
      </c>
      <c r="E2555" s="11">
        <v>2544</v>
      </c>
      <c r="F2555" s="20">
        <f t="shared" si="79"/>
        <v>0.25022130421953381</v>
      </c>
      <c r="G2555" s="11">
        <f t="shared" si="80"/>
        <v>34.277000000000001</v>
      </c>
    </row>
    <row r="2556" spans="1:7" x14ac:dyDescent="0.35">
      <c r="A2556" s="6" t="s">
        <v>2553</v>
      </c>
      <c r="B2556" s="6">
        <v>6.04</v>
      </c>
      <c r="D2556" s="11">
        <v>34.274000000000001</v>
      </c>
      <c r="E2556" s="11">
        <v>2545</v>
      </c>
      <c r="F2556" s="20">
        <f t="shared" si="79"/>
        <v>0.25031966165043767</v>
      </c>
      <c r="G2556" s="11">
        <f t="shared" si="80"/>
        <v>34.274000000000001</v>
      </c>
    </row>
    <row r="2557" spans="1:7" x14ac:dyDescent="0.35">
      <c r="A2557" s="6" t="s">
        <v>2554</v>
      </c>
      <c r="B2557" s="6">
        <v>5.74</v>
      </c>
      <c r="D2557" s="11">
        <v>34.235999999999997</v>
      </c>
      <c r="E2557" s="11">
        <v>2546</v>
      </c>
      <c r="F2557" s="20">
        <f t="shared" si="79"/>
        <v>0.25041801908134159</v>
      </c>
      <c r="G2557" s="11">
        <f t="shared" si="80"/>
        <v>34.235999999999997</v>
      </c>
    </row>
    <row r="2558" spans="1:7" x14ac:dyDescent="0.35">
      <c r="A2558" s="6" t="s">
        <v>2555</v>
      </c>
      <c r="B2558" s="6">
        <v>5.48</v>
      </c>
      <c r="D2558" s="11">
        <v>34.228999999999999</v>
      </c>
      <c r="E2558" s="11">
        <v>2547</v>
      </c>
      <c r="F2558" s="20">
        <f t="shared" si="79"/>
        <v>0.25051637651224551</v>
      </c>
      <c r="G2558" s="11">
        <f t="shared" si="80"/>
        <v>34.228999999999999</v>
      </c>
    </row>
    <row r="2559" spans="1:7" x14ac:dyDescent="0.35">
      <c r="A2559" s="6" t="s">
        <v>2556</v>
      </c>
      <c r="B2559" s="6">
        <v>5.22</v>
      </c>
      <c r="D2559" s="11">
        <v>34.22</v>
      </c>
      <c r="E2559" s="11">
        <v>2548</v>
      </c>
      <c r="F2559" s="20">
        <f t="shared" si="79"/>
        <v>0.25061473394314943</v>
      </c>
      <c r="G2559" s="11">
        <f t="shared" si="80"/>
        <v>34.22</v>
      </c>
    </row>
    <row r="2560" spans="1:7" x14ac:dyDescent="0.35">
      <c r="A2560" s="6" t="s">
        <v>2557</v>
      </c>
      <c r="B2560" s="6">
        <v>5.0199999999999996</v>
      </c>
      <c r="D2560" s="11">
        <v>34.207999999999998</v>
      </c>
      <c r="E2560" s="11">
        <v>2549</v>
      </c>
      <c r="F2560" s="20">
        <f t="shared" si="79"/>
        <v>0.25071309137405329</v>
      </c>
      <c r="G2560" s="11">
        <f t="shared" si="80"/>
        <v>34.207999999999998</v>
      </c>
    </row>
    <row r="2561" spans="1:7" x14ac:dyDescent="0.35">
      <c r="A2561" s="6" t="s">
        <v>2558</v>
      </c>
      <c r="B2561" s="6">
        <v>5</v>
      </c>
      <c r="D2561" s="11">
        <v>34.180999999999997</v>
      </c>
      <c r="E2561" s="11">
        <v>2550</v>
      </c>
      <c r="F2561" s="20">
        <f t="shared" si="79"/>
        <v>0.2508114488049572</v>
      </c>
      <c r="G2561" s="11">
        <f t="shared" si="80"/>
        <v>34.180999999999997</v>
      </c>
    </row>
    <row r="2562" spans="1:7" x14ac:dyDescent="0.35">
      <c r="A2562" s="6" t="s">
        <v>2559</v>
      </c>
      <c r="B2562" s="6">
        <v>4.93</v>
      </c>
      <c r="D2562" s="11">
        <v>34.17</v>
      </c>
      <c r="E2562" s="11">
        <v>2551</v>
      </c>
      <c r="F2562" s="20">
        <f t="shared" si="79"/>
        <v>0.25090980623586112</v>
      </c>
      <c r="G2562" s="11">
        <f t="shared" si="80"/>
        <v>34.17</v>
      </c>
    </row>
    <row r="2563" spans="1:7" x14ac:dyDescent="0.35">
      <c r="A2563" s="6" t="s">
        <v>2560</v>
      </c>
      <c r="B2563" s="6">
        <v>4.91</v>
      </c>
      <c r="D2563" s="11">
        <v>34.159999999999997</v>
      </c>
      <c r="E2563" s="11">
        <v>2552</v>
      </c>
      <c r="F2563" s="20">
        <f t="shared" si="79"/>
        <v>0.25100816366676504</v>
      </c>
      <c r="G2563" s="11">
        <f t="shared" si="80"/>
        <v>34.159999999999997</v>
      </c>
    </row>
    <row r="2564" spans="1:7" x14ac:dyDescent="0.35">
      <c r="A2564" s="6" t="s">
        <v>2561</v>
      </c>
      <c r="B2564" s="6">
        <v>5.08</v>
      </c>
      <c r="D2564" s="11">
        <v>34.07</v>
      </c>
      <c r="E2564" s="11">
        <v>2553</v>
      </c>
      <c r="F2564" s="20">
        <f t="shared" si="79"/>
        <v>0.25110652109766896</v>
      </c>
      <c r="G2564" s="11">
        <f t="shared" si="80"/>
        <v>34.07</v>
      </c>
    </row>
    <row r="2565" spans="1:7" x14ac:dyDescent="0.35">
      <c r="A2565" s="6" t="s">
        <v>2562</v>
      </c>
      <c r="B2565" s="6">
        <v>5.66</v>
      </c>
      <c r="D2565" s="11">
        <v>34.054000000000002</v>
      </c>
      <c r="E2565" s="11">
        <v>2554</v>
      </c>
      <c r="F2565" s="20">
        <f t="shared" si="79"/>
        <v>0.25120487852857282</v>
      </c>
      <c r="G2565" s="11">
        <f t="shared" si="80"/>
        <v>34.054000000000002</v>
      </c>
    </row>
    <row r="2566" spans="1:7" x14ac:dyDescent="0.35">
      <c r="A2566" s="6" t="s">
        <v>2563</v>
      </c>
      <c r="B2566" s="6">
        <v>5.29</v>
      </c>
      <c r="D2566" s="11">
        <v>34.049999999999997</v>
      </c>
      <c r="E2566" s="11">
        <v>2555</v>
      </c>
      <c r="F2566" s="20">
        <f t="shared" si="79"/>
        <v>0.25130323595947673</v>
      </c>
      <c r="G2566" s="11">
        <f t="shared" si="80"/>
        <v>34.049999999999997</v>
      </c>
    </row>
    <row r="2567" spans="1:7" x14ac:dyDescent="0.35">
      <c r="A2567" s="6" t="s">
        <v>2564</v>
      </c>
      <c r="B2567" s="6">
        <v>5.0599999999999996</v>
      </c>
      <c r="D2567" s="11">
        <v>34.049999999999997</v>
      </c>
      <c r="E2567" s="11">
        <v>2556</v>
      </c>
      <c r="F2567" s="20">
        <f t="shared" si="79"/>
        <v>0.25140159339038065</v>
      </c>
      <c r="G2567" s="11">
        <f t="shared" si="80"/>
        <v>34.049999999999997</v>
      </c>
    </row>
    <row r="2568" spans="1:7" x14ac:dyDescent="0.35">
      <c r="A2568" s="6" t="s">
        <v>2565</v>
      </c>
      <c r="B2568" s="6">
        <v>5.0199999999999996</v>
      </c>
      <c r="D2568" s="11">
        <v>33.982999999999997</v>
      </c>
      <c r="E2568" s="11">
        <v>2557</v>
      </c>
      <c r="F2568" s="20">
        <f t="shared" si="79"/>
        <v>0.25149995082128457</v>
      </c>
      <c r="G2568" s="11">
        <f t="shared" si="80"/>
        <v>33.982999999999997</v>
      </c>
    </row>
    <row r="2569" spans="1:7" x14ac:dyDescent="0.35">
      <c r="A2569" s="6" t="s">
        <v>2566</v>
      </c>
      <c r="B2569" s="6">
        <v>5.0199999999999996</v>
      </c>
      <c r="D2569" s="11">
        <v>33.96</v>
      </c>
      <c r="E2569" s="11">
        <v>2558</v>
      </c>
      <c r="F2569" s="20">
        <f t="shared" si="79"/>
        <v>0.25159830825218843</v>
      </c>
      <c r="G2569" s="11">
        <f t="shared" si="80"/>
        <v>33.96</v>
      </c>
    </row>
    <row r="2570" spans="1:7" x14ac:dyDescent="0.35">
      <c r="A2570" s="6" t="s">
        <v>2567</v>
      </c>
      <c r="B2570" s="6"/>
      <c r="D2570" s="11">
        <v>33.94</v>
      </c>
      <c r="E2570" s="11">
        <v>2559</v>
      </c>
      <c r="F2570" s="20">
        <f t="shared" si="79"/>
        <v>0.25169666568309235</v>
      </c>
      <c r="G2570" s="11">
        <f t="shared" si="80"/>
        <v>33.94</v>
      </c>
    </row>
    <row r="2571" spans="1:7" x14ac:dyDescent="0.35">
      <c r="A2571" s="6" t="s">
        <v>2568</v>
      </c>
      <c r="B2571" s="6"/>
      <c r="D2571" s="11">
        <v>33.898000000000003</v>
      </c>
      <c r="E2571" s="11">
        <v>2560</v>
      </c>
      <c r="F2571" s="20">
        <f t="shared" si="79"/>
        <v>0.25179502311399626</v>
      </c>
      <c r="G2571" s="11">
        <f t="shared" si="80"/>
        <v>33.898000000000003</v>
      </c>
    </row>
    <row r="2572" spans="1:7" x14ac:dyDescent="0.35">
      <c r="A2572" s="6" t="s">
        <v>2569</v>
      </c>
      <c r="B2572" s="6">
        <v>4.9800000000000004</v>
      </c>
      <c r="D2572" s="11">
        <v>33.89</v>
      </c>
      <c r="E2572" s="11">
        <v>2561</v>
      </c>
      <c r="F2572" s="20">
        <f t="shared" si="79"/>
        <v>0.25189338054490018</v>
      </c>
      <c r="G2572" s="11">
        <f t="shared" si="80"/>
        <v>33.89</v>
      </c>
    </row>
    <row r="2573" spans="1:7" x14ac:dyDescent="0.35">
      <c r="A2573" s="6" t="s">
        <v>2570</v>
      </c>
      <c r="B2573" s="6">
        <v>4.76</v>
      </c>
      <c r="D2573" s="11">
        <v>33.889000000000003</v>
      </c>
      <c r="E2573" s="11">
        <v>2562</v>
      </c>
      <c r="F2573" s="20">
        <f t="shared" ref="F2573:F2636" si="81">E2573/($E$10177+1)</f>
        <v>0.2519917379758041</v>
      </c>
      <c r="G2573" s="11">
        <f t="shared" ref="G2573:G2636" si="82">D2573</f>
        <v>33.889000000000003</v>
      </c>
    </row>
    <row r="2574" spans="1:7" x14ac:dyDescent="0.35">
      <c r="A2574" s="6" t="s">
        <v>2571</v>
      </c>
      <c r="B2574" s="6">
        <v>4.97</v>
      </c>
      <c r="D2574" s="11">
        <v>33.877000000000002</v>
      </c>
      <c r="E2574" s="11">
        <v>2563</v>
      </c>
      <c r="F2574" s="20">
        <f t="shared" si="81"/>
        <v>0.25209009540670796</v>
      </c>
      <c r="G2574" s="11">
        <f t="shared" si="82"/>
        <v>33.877000000000002</v>
      </c>
    </row>
    <row r="2575" spans="1:7" x14ac:dyDescent="0.35">
      <c r="A2575" s="6" t="s">
        <v>2572</v>
      </c>
      <c r="B2575" s="6">
        <v>4.6900000000000004</v>
      </c>
      <c r="D2575" s="11">
        <v>33.876708333333326</v>
      </c>
      <c r="E2575" s="11">
        <v>2564</v>
      </c>
      <c r="F2575" s="20">
        <f t="shared" si="81"/>
        <v>0.25218845283761188</v>
      </c>
      <c r="G2575" s="11">
        <f t="shared" si="82"/>
        <v>33.876708333333326</v>
      </c>
    </row>
    <row r="2576" spans="1:7" x14ac:dyDescent="0.35">
      <c r="A2576" s="6" t="s">
        <v>2573</v>
      </c>
      <c r="B2576" s="6">
        <v>4.54</v>
      </c>
      <c r="D2576" s="11">
        <v>33.872</v>
      </c>
      <c r="E2576" s="11">
        <v>2565</v>
      </c>
      <c r="F2576" s="20">
        <f t="shared" si="81"/>
        <v>0.25228681026851579</v>
      </c>
      <c r="G2576" s="11">
        <f t="shared" si="82"/>
        <v>33.872</v>
      </c>
    </row>
    <row r="2577" spans="1:7" x14ac:dyDescent="0.35">
      <c r="A2577" s="6" t="s">
        <v>2574</v>
      </c>
      <c r="B2577" s="6">
        <v>4.3499999999999996</v>
      </c>
      <c r="D2577" s="11">
        <v>33.869999999999997</v>
      </c>
      <c r="E2577" s="11">
        <v>2566</v>
      </c>
      <c r="F2577" s="20">
        <f t="shared" si="81"/>
        <v>0.25238516769941971</v>
      </c>
      <c r="G2577" s="11">
        <f t="shared" si="82"/>
        <v>33.869999999999997</v>
      </c>
    </row>
    <row r="2578" spans="1:7" x14ac:dyDescent="0.35">
      <c r="A2578" s="6" t="s">
        <v>2575</v>
      </c>
      <c r="B2578" s="6">
        <v>4.37</v>
      </c>
      <c r="D2578" s="11">
        <v>33.83</v>
      </c>
      <c r="E2578" s="11">
        <v>2567</v>
      </c>
      <c r="F2578" s="20">
        <f t="shared" si="81"/>
        <v>0.25248352513032357</v>
      </c>
      <c r="G2578" s="11">
        <f t="shared" si="82"/>
        <v>33.83</v>
      </c>
    </row>
    <row r="2579" spans="1:7" x14ac:dyDescent="0.35">
      <c r="A2579" s="6" t="s">
        <v>2576</v>
      </c>
      <c r="B2579" s="6">
        <v>4.41</v>
      </c>
      <c r="D2579" s="11">
        <v>33.799999999999997</v>
      </c>
      <c r="E2579" s="11">
        <v>2568</v>
      </c>
      <c r="F2579" s="20">
        <f t="shared" si="81"/>
        <v>0.25258188256122749</v>
      </c>
      <c r="G2579" s="11">
        <f t="shared" si="82"/>
        <v>33.799999999999997</v>
      </c>
    </row>
    <row r="2580" spans="1:7" x14ac:dyDescent="0.35">
      <c r="A2580" s="6" t="s">
        <v>2577</v>
      </c>
      <c r="B2580" s="6">
        <v>4.46</v>
      </c>
      <c r="D2580" s="11">
        <v>33.79</v>
      </c>
      <c r="E2580" s="11">
        <v>2569</v>
      </c>
      <c r="F2580" s="20">
        <f t="shared" si="81"/>
        <v>0.25268023999213141</v>
      </c>
      <c r="G2580" s="11">
        <f t="shared" si="82"/>
        <v>33.79</v>
      </c>
    </row>
    <row r="2581" spans="1:7" x14ac:dyDescent="0.35">
      <c r="A2581" s="6" t="s">
        <v>2578</v>
      </c>
      <c r="B2581" s="6">
        <v>4.6900000000000004</v>
      </c>
      <c r="D2581" s="11">
        <v>33.770000000000003</v>
      </c>
      <c r="E2581" s="11">
        <v>2570</v>
      </c>
      <c r="F2581" s="20">
        <f t="shared" si="81"/>
        <v>0.25277859742303532</v>
      </c>
      <c r="G2581" s="11">
        <f t="shared" si="82"/>
        <v>33.770000000000003</v>
      </c>
    </row>
    <row r="2582" spans="1:7" x14ac:dyDescent="0.35">
      <c r="A2582" s="6" t="s">
        <v>2579</v>
      </c>
      <c r="B2582" s="6">
        <v>4.37</v>
      </c>
      <c r="D2582" s="11">
        <v>33.738</v>
      </c>
      <c r="E2582" s="11">
        <v>2571</v>
      </c>
      <c r="F2582" s="20">
        <f t="shared" si="81"/>
        <v>0.25287695485393924</v>
      </c>
      <c r="G2582" s="11">
        <f t="shared" si="82"/>
        <v>33.738</v>
      </c>
    </row>
    <row r="2583" spans="1:7" x14ac:dyDescent="0.35">
      <c r="A2583" s="6" t="s">
        <v>2580</v>
      </c>
      <c r="B2583" s="6">
        <v>4.1500000000000004</v>
      </c>
      <c r="D2583" s="11">
        <v>33.738</v>
      </c>
      <c r="E2583" s="11">
        <v>2572</v>
      </c>
      <c r="F2583" s="20">
        <f t="shared" si="81"/>
        <v>0.2529753122848431</v>
      </c>
      <c r="G2583" s="11">
        <f t="shared" si="82"/>
        <v>33.738</v>
      </c>
    </row>
    <row r="2584" spans="1:7" x14ac:dyDescent="0.35">
      <c r="A2584" s="6" t="s">
        <v>2581</v>
      </c>
      <c r="B2584" s="6">
        <v>4.1100000000000003</v>
      </c>
      <c r="D2584" s="11">
        <v>33.67</v>
      </c>
      <c r="E2584" s="11">
        <v>2573</v>
      </c>
      <c r="F2584" s="20">
        <f t="shared" si="81"/>
        <v>0.25307366971574702</v>
      </c>
      <c r="G2584" s="11">
        <f t="shared" si="82"/>
        <v>33.67</v>
      </c>
    </row>
    <row r="2585" spans="1:7" x14ac:dyDescent="0.35">
      <c r="A2585" s="6" t="s">
        <v>2582</v>
      </c>
      <c r="B2585" s="6">
        <v>4.0999999999999996</v>
      </c>
      <c r="D2585" s="11">
        <v>33.646000000000001</v>
      </c>
      <c r="E2585" s="11">
        <v>2574</v>
      </c>
      <c r="F2585" s="20">
        <f t="shared" si="81"/>
        <v>0.25317202714665094</v>
      </c>
      <c r="G2585" s="11">
        <f t="shared" si="82"/>
        <v>33.646000000000001</v>
      </c>
    </row>
    <row r="2586" spans="1:7" x14ac:dyDescent="0.35">
      <c r="A2586" s="6" t="s">
        <v>2583</v>
      </c>
      <c r="B2586" s="6">
        <v>4.04</v>
      </c>
      <c r="D2586" s="11">
        <v>33.634999999999998</v>
      </c>
      <c r="E2586" s="11">
        <v>2575</v>
      </c>
      <c r="F2586" s="20">
        <f t="shared" si="81"/>
        <v>0.25327038457755485</v>
      </c>
      <c r="G2586" s="11">
        <f t="shared" si="82"/>
        <v>33.634999999999998</v>
      </c>
    </row>
    <row r="2587" spans="1:7" x14ac:dyDescent="0.35">
      <c r="A2587" s="6" t="s">
        <v>2584</v>
      </c>
      <c r="B2587" s="6">
        <v>4.0599999999999996</v>
      </c>
      <c r="D2587" s="11">
        <v>33.61</v>
      </c>
      <c r="E2587" s="11">
        <v>2576</v>
      </c>
      <c r="F2587" s="20">
        <f t="shared" si="81"/>
        <v>0.25336874200845871</v>
      </c>
      <c r="G2587" s="11">
        <f t="shared" si="82"/>
        <v>33.61</v>
      </c>
    </row>
    <row r="2588" spans="1:7" x14ac:dyDescent="0.35">
      <c r="A2588" s="6" t="s">
        <v>2585</v>
      </c>
      <c r="B2588" s="6">
        <v>4.2</v>
      </c>
      <c r="D2588" s="11">
        <v>33.543999999999997</v>
      </c>
      <c r="E2588" s="11">
        <v>2577</v>
      </c>
      <c r="F2588" s="20">
        <f t="shared" si="81"/>
        <v>0.25346709943936263</v>
      </c>
      <c r="G2588" s="11">
        <f t="shared" si="82"/>
        <v>33.543999999999997</v>
      </c>
    </row>
    <row r="2589" spans="1:7" x14ac:dyDescent="0.35">
      <c r="A2589" s="6" t="s">
        <v>2586</v>
      </c>
      <c r="B2589" s="6">
        <v>4.17</v>
      </c>
      <c r="D2589" s="11">
        <v>33.54</v>
      </c>
      <c r="E2589" s="11">
        <v>2578</v>
      </c>
      <c r="F2589" s="20">
        <f t="shared" si="81"/>
        <v>0.25356545687026655</v>
      </c>
      <c r="G2589" s="11">
        <f t="shared" si="82"/>
        <v>33.54</v>
      </c>
    </row>
    <row r="2590" spans="1:7" x14ac:dyDescent="0.35">
      <c r="A2590" s="6" t="s">
        <v>2587</v>
      </c>
      <c r="B2590" s="6">
        <v>4.76</v>
      </c>
      <c r="D2590" s="11">
        <v>33.54</v>
      </c>
      <c r="E2590" s="11">
        <v>2579</v>
      </c>
      <c r="F2590" s="20">
        <f t="shared" si="81"/>
        <v>0.25366381430117046</v>
      </c>
      <c r="G2590" s="11">
        <f t="shared" si="82"/>
        <v>33.54</v>
      </c>
    </row>
    <row r="2591" spans="1:7" x14ac:dyDescent="0.35">
      <c r="A2591" s="6" t="s">
        <v>2588</v>
      </c>
      <c r="B2591" s="6">
        <v>4.3</v>
      </c>
      <c r="D2591" s="11">
        <v>33.537999999999997</v>
      </c>
      <c r="E2591" s="11">
        <v>2580</v>
      </c>
      <c r="F2591" s="20">
        <f t="shared" si="81"/>
        <v>0.25376217173207438</v>
      </c>
      <c r="G2591" s="11">
        <f t="shared" si="82"/>
        <v>33.537999999999997</v>
      </c>
    </row>
    <row r="2592" spans="1:7" x14ac:dyDescent="0.35">
      <c r="A2592" s="6" t="s">
        <v>2589</v>
      </c>
      <c r="B2592" s="6">
        <v>4.08</v>
      </c>
      <c r="D2592" s="11">
        <v>33.53</v>
      </c>
      <c r="E2592" s="11">
        <v>2581</v>
      </c>
      <c r="F2592" s="20">
        <f t="shared" si="81"/>
        <v>0.25386052916297824</v>
      </c>
      <c r="G2592" s="11">
        <f t="shared" si="82"/>
        <v>33.53</v>
      </c>
    </row>
    <row r="2593" spans="1:7" x14ac:dyDescent="0.35">
      <c r="A2593" s="6" t="s">
        <v>2590</v>
      </c>
      <c r="B2593" s="6">
        <v>3.83</v>
      </c>
      <c r="D2593" s="11">
        <v>33.515999999999998</v>
      </c>
      <c r="E2593" s="11">
        <v>2582</v>
      </c>
      <c r="F2593" s="20">
        <f t="shared" si="81"/>
        <v>0.25395888659388216</v>
      </c>
      <c r="G2593" s="11">
        <f t="shared" si="82"/>
        <v>33.515999999999998</v>
      </c>
    </row>
    <row r="2594" spans="1:7" x14ac:dyDescent="0.35">
      <c r="A2594" s="6" t="s">
        <v>2591</v>
      </c>
      <c r="B2594" s="6">
        <v>3.77</v>
      </c>
      <c r="D2594" s="11">
        <v>33.515000000000001</v>
      </c>
      <c r="E2594" s="11">
        <v>2583</v>
      </c>
      <c r="F2594" s="20">
        <f t="shared" si="81"/>
        <v>0.25405724402478608</v>
      </c>
      <c r="G2594" s="11">
        <f t="shared" si="82"/>
        <v>33.515000000000001</v>
      </c>
    </row>
    <row r="2595" spans="1:7" x14ac:dyDescent="0.35">
      <c r="A2595" s="6" t="s">
        <v>2592</v>
      </c>
      <c r="B2595" s="6">
        <v>3.54</v>
      </c>
      <c r="D2595" s="11">
        <v>33.508000000000003</v>
      </c>
      <c r="E2595" s="11">
        <v>2584</v>
      </c>
      <c r="F2595" s="20">
        <f t="shared" si="81"/>
        <v>0.25415560145568999</v>
      </c>
      <c r="G2595" s="11">
        <f t="shared" si="82"/>
        <v>33.508000000000003</v>
      </c>
    </row>
    <row r="2596" spans="1:7" x14ac:dyDescent="0.35">
      <c r="A2596" s="6" t="s">
        <v>2593</v>
      </c>
      <c r="B2596" s="6">
        <v>3.53</v>
      </c>
      <c r="D2596" s="11">
        <v>33.499000000000002</v>
      </c>
      <c r="E2596" s="11">
        <v>2585</v>
      </c>
      <c r="F2596" s="20">
        <f t="shared" si="81"/>
        <v>0.25425395888659386</v>
      </c>
      <c r="G2596" s="11">
        <f t="shared" si="82"/>
        <v>33.499000000000002</v>
      </c>
    </row>
    <row r="2597" spans="1:7" x14ac:dyDescent="0.35">
      <c r="A2597" s="6" t="s">
        <v>2594</v>
      </c>
      <c r="B2597" s="6">
        <v>3.49</v>
      </c>
      <c r="D2597" s="11">
        <v>33.496000000000002</v>
      </c>
      <c r="E2597" s="11">
        <v>2586</v>
      </c>
      <c r="F2597" s="20">
        <f t="shared" si="81"/>
        <v>0.25435231631749777</v>
      </c>
      <c r="G2597" s="11">
        <f t="shared" si="82"/>
        <v>33.496000000000002</v>
      </c>
    </row>
    <row r="2598" spans="1:7" x14ac:dyDescent="0.35">
      <c r="A2598" s="6" t="s">
        <v>2595</v>
      </c>
      <c r="B2598" s="6">
        <v>3.47</v>
      </c>
      <c r="D2598" s="11">
        <v>33.450000000000003</v>
      </c>
      <c r="E2598" s="11">
        <v>2587</v>
      </c>
      <c r="F2598" s="20">
        <f t="shared" si="81"/>
        <v>0.25445067374840169</v>
      </c>
      <c r="G2598" s="11">
        <f t="shared" si="82"/>
        <v>33.450000000000003</v>
      </c>
    </row>
    <row r="2599" spans="1:7" x14ac:dyDescent="0.35">
      <c r="A2599" s="6" t="s">
        <v>2596</v>
      </c>
      <c r="B2599" s="6">
        <v>3.49</v>
      </c>
      <c r="D2599" s="11">
        <v>33.447000000000003</v>
      </c>
      <c r="E2599" s="11">
        <v>2588</v>
      </c>
      <c r="F2599" s="20">
        <f t="shared" si="81"/>
        <v>0.25454903117930561</v>
      </c>
      <c r="G2599" s="11">
        <f t="shared" si="82"/>
        <v>33.447000000000003</v>
      </c>
    </row>
    <row r="2600" spans="1:7" x14ac:dyDescent="0.35">
      <c r="A2600" s="6" t="s">
        <v>2597</v>
      </c>
      <c r="B2600" s="6">
        <v>3.49</v>
      </c>
      <c r="D2600" s="11">
        <v>33.44</v>
      </c>
      <c r="E2600" s="11">
        <v>2589</v>
      </c>
      <c r="F2600" s="20">
        <f t="shared" si="81"/>
        <v>0.25464738861020952</v>
      </c>
      <c r="G2600" s="11">
        <f t="shared" si="82"/>
        <v>33.44</v>
      </c>
    </row>
    <row r="2601" spans="1:7" x14ac:dyDescent="0.35">
      <c r="A2601" s="6" t="s">
        <v>2598</v>
      </c>
      <c r="B2601" s="6">
        <v>3.29</v>
      </c>
      <c r="D2601" s="11">
        <v>33.412999999999997</v>
      </c>
      <c r="E2601" s="11">
        <v>2590</v>
      </c>
      <c r="F2601" s="20">
        <f t="shared" si="81"/>
        <v>0.25474574604111339</v>
      </c>
      <c r="G2601" s="11">
        <f t="shared" si="82"/>
        <v>33.412999999999997</v>
      </c>
    </row>
    <row r="2602" spans="1:7" x14ac:dyDescent="0.35">
      <c r="A2602" s="6" t="s">
        <v>2599</v>
      </c>
      <c r="B2602" s="6">
        <v>3.28</v>
      </c>
      <c r="D2602" s="11">
        <v>33.405999999999999</v>
      </c>
      <c r="E2602" s="11">
        <v>2591</v>
      </c>
      <c r="F2602" s="20">
        <f t="shared" si="81"/>
        <v>0.2548441034720173</v>
      </c>
      <c r="G2602" s="11">
        <f t="shared" si="82"/>
        <v>33.405999999999999</v>
      </c>
    </row>
    <row r="2603" spans="1:7" x14ac:dyDescent="0.35">
      <c r="A2603" s="6" t="s">
        <v>2600</v>
      </c>
      <c r="B2603" s="6"/>
      <c r="D2603" s="11">
        <v>33.404000000000003</v>
      </c>
      <c r="E2603" s="11">
        <v>2592</v>
      </c>
      <c r="F2603" s="20">
        <f t="shared" si="81"/>
        <v>0.25494246090292122</v>
      </c>
      <c r="G2603" s="11">
        <f t="shared" si="82"/>
        <v>33.404000000000003</v>
      </c>
    </row>
    <row r="2604" spans="1:7" x14ac:dyDescent="0.35">
      <c r="A2604" s="6" t="s">
        <v>2601</v>
      </c>
      <c r="B2604" s="6">
        <v>3.41</v>
      </c>
      <c r="D2604" s="11">
        <v>33.39</v>
      </c>
      <c r="E2604" s="11">
        <v>2593</v>
      </c>
      <c r="F2604" s="20">
        <f t="shared" si="81"/>
        <v>0.25504081833382514</v>
      </c>
      <c r="G2604" s="11">
        <f t="shared" si="82"/>
        <v>33.39</v>
      </c>
    </row>
    <row r="2605" spans="1:7" x14ac:dyDescent="0.35">
      <c r="A2605" s="6" t="s">
        <v>2602</v>
      </c>
      <c r="B2605" s="6">
        <v>5.3</v>
      </c>
      <c r="D2605" s="11">
        <v>33.369999999999997</v>
      </c>
      <c r="E2605" s="11">
        <v>2594</v>
      </c>
      <c r="F2605" s="20">
        <f t="shared" si="81"/>
        <v>0.255139175764729</v>
      </c>
      <c r="G2605" s="11">
        <f t="shared" si="82"/>
        <v>33.369999999999997</v>
      </c>
    </row>
    <row r="2606" spans="1:7" x14ac:dyDescent="0.35">
      <c r="A2606" s="6" t="s">
        <v>2603</v>
      </c>
      <c r="B2606" s="6">
        <v>4.71</v>
      </c>
      <c r="D2606" s="11">
        <v>33.363</v>
      </c>
      <c r="E2606" s="11">
        <v>2595</v>
      </c>
      <c r="F2606" s="20">
        <f t="shared" si="81"/>
        <v>0.25523753319563292</v>
      </c>
      <c r="G2606" s="11">
        <f t="shared" si="82"/>
        <v>33.363</v>
      </c>
    </row>
    <row r="2607" spans="1:7" x14ac:dyDescent="0.35">
      <c r="A2607" s="6" t="s">
        <v>2604</v>
      </c>
      <c r="B2607" s="6">
        <v>4.8499999999999996</v>
      </c>
      <c r="D2607" s="11">
        <v>33.338000000000001</v>
      </c>
      <c r="E2607" s="11">
        <v>2596</v>
      </c>
      <c r="F2607" s="20">
        <f t="shared" si="81"/>
        <v>0.25533589062653683</v>
      </c>
      <c r="G2607" s="11">
        <f t="shared" si="82"/>
        <v>33.338000000000001</v>
      </c>
    </row>
    <row r="2608" spans="1:7" x14ac:dyDescent="0.35">
      <c r="A2608" s="6" t="s">
        <v>2605</v>
      </c>
      <c r="B2608" s="6">
        <v>2.4500000000000002</v>
      </c>
      <c r="D2608" s="11">
        <v>33.328000000000003</v>
      </c>
      <c r="E2608" s="11">
        <v>2597</v>
      </c>
      <c r="F2608" s="20">
        <f t="shared" si="81"/>
        <v>0.25543424805744075</v>
      </c>
      <c r="G2608" s="11">
        <f t="shared" si="82"/>
        <v>33.328000000000003</v>
      </c>
    </row>
    <row r="2609" spans="1:7" x14ac:dyDescent="0.35">
      <c r="A2609" s="6" t="s">
        <v>2606</v>
      </c>
      <c r="B2609" s="6">
        <v>4.5999999999999996</v>
      </c>
      <c r="D2609" s="11">
        <v>33.283999999999999</v>
      </c>
      <c r="E2609" s="11">
        <v>2598</v>
      </c>
      <c r="F2609" s="20">
        <f t="shared" si="81"/>
        <v>0.25553260548834467</v>
      </c>
      <c r="G2609" s="11">
        <f t="shared" si="82"/>
        <v>33.283999999999999</v>
      </c>
    </row>
    <row r="2610" spans="1:7" x14ac:dyDescent="0.35">
      <c r="A2610" s="6" t="s">
        <v>2607</v>
      </c>
      <c r="B2610" s="6">
        <v>3.96</v>
      </c>
      <c r="D2610" s="11">
        <v>33.256999999999998</v>
      </c>
      <c r="E2610" s="11">
        <v>2599</v>
      </c>
      <c r="F2610" s="20">
        <f t="shared" si="81"/>
        <v>0.25563096291924853</v>
      </c>
      <c r="G2610" s="11">
        <f t="shared" si="82"/>
        <v>33.256999999999998</v>
      </c>
    </row>
    <row r="2611" spans="1:7" x14ac:dyDescent="0.35">
      <c r="A2611" s="6" t="s">
        <v>2608</v>
      </c>
      <c r="B2611" s="6">
        <v>3.47</v>
      </c>
      <c r="D2611" s="11">
        <v>33.247999999999998</v>
      </c>
      <c r="E2611" s="11">
        <v>2600</v>
      </c>
      <c r="F2611" s="20">
        <f t="shared" si="81"/>
        <v>0.25572932035015244</v>
      </c>
      <c r="G2611" s="11">
        <f t="shared" si="82"/>
        <v>33.247999999999998</v>
      </c>
    </row>
    <row r="2612" spans="1:7" x14ac:dyDescent="0.35">
      <c r="A2612" s="6" t="s">
        <v>2609</v>
      </c>
      <c r="B2612" s="6">
        <v>3.08</v>
      </c>
      <c r="D2612" s="11">
        <v>33.24</v>
      </c>
      <c r="E2612" s="11">
        <v>2601</v>
      </c>
      <c r="F2612" s="20">
        <f t="shared" si="81"/>
        <v>0.25582767778105636</v>
      </c>
      <c r="G2612" s="11">
        <f t="shared" si="82"/>
        <v>33.24</v>
      </c>
    </row>
    <row r="2613" spans="1:7" x14ac:dyDescent="0.35">
      <c r="A2613" s="6" t="s">
        <v>2610</v>
      </c>
      <c r="B2613" s="6">
        <v>3.06</v>
      </c>
      <c r="D2613" s="11">
        <v>33.21</v>
      </c>
      <c r="E2613" s="11">
        <v>2602</v>
      </c>
      <c r="F2613" s="20">
        <f t="shared" si="81"/>
        <v>0.25592603521196028</v>
      </c>
      <c r="G2613" s="11">
        <f t="shared" si="82"/>
        <v>33.21</v>
      </c>
    </row>
    <row r="2614" spans="1:7" x14ac:dyDescent="0.35">
      <c r="A2614" s="6" t="s">
        <v>2611</v>
      </c>
      <c r="B2614" s="6">
        <v>2.9</v>
      </c>
      <c r="D2614" s="11">
        <v>33.200000000000003</v>
      </c>
      <c r="E2614" s="11">
        <v>2603</v>
      </c>
      <c r="F2614" s="20">
        <f t="shared" si="81"/>
        <v>0.2560243926428642</v>
      </c>
      <c r="G2614" s="11">
        <f t="shared" si="82"/>
        <v>33.200000000000003</v>
      </c>
    </row>
    <row r="2615" spans="1:7" x14ac:dyDescent="0.35">
      <c r="A2615" s="6" t="s">
        <v>2612</v>
      </c>
      <c r="B2615" s="6">
        <v>2.71</v>
      </c>
      <c r="D2615" s="11">
        <v>33.180999999999997</v>
      </c>
      <c r="E2615" s="11">
        <v>2604</v>
      </c>
      <c r="F2615" s="20">
        <f t="shared" si="81"/>
        <v>0.25612275007376806</v>
      </c>
      <c r="G2615" s="11">
        <f t="shared" si="82"/>
        <v>33.180999999999997</v>
      </c>
    </row>
    <row r="2616" spans="1:7" x14ac:dyDescent="0.35">
      <c r="A2616" s="6" t="s">
        <v>2613</v>
      </c>
      <c r="B2616" s="6">
        <v>2.69</v>
      </c>
      <c r="D2616" s="11">
        <v>33.155000000000001</v>
      </c>
      <c r="E2616" s="11">
        <v>2605</v>
      </c>
      <c r="F2616" s="20">
        <f t="shared" si="81"/>
        <v>0.25622110750467197</v>
      </c>
      <c r="G2616" s="11">
        <f t="shared" si="82"/>
        <v>33.155000000000001</v>
      </c>
    </row>
    <row r="2617" spans="1:7" x14ac:dyDescent="0.35">
      <c r="A2617" s="6" t="s">
        <v>2614</v>
      </c>
      <c r="B2617" s="6">
        <v>2.59</v>
      </c>
      <c r="D2617" s="11">
        <v>33.15</v>
      </c>
      <c r="E2617" s="11">
        <v>2606</v>
      </c>
      <c r="F2617" s="20">
        <f t="shared" si="81"/>
        <v>0.25631946493557589</v>
      </c>
      <c r="G2617" s="11">
        <f t="shared" si="82"/>
        <v>33.15</v>
      </c>
    </row>
    <row r="2618" spans="1:7" x14ac:dyDescent="0.35">
      <c r="A2618" s="6" t="s">
        <v>2615</v>
      </c>
      <c r="B2618" s="6">
        <v>2.5499999999999998</v>
      </c>
      <c r="D2618" s="11">
        <v>33.14</v>
      </c>
      <c r="E2618" s="11">
        <v>2607</v>
      </c>
      <c r="F2618" s="20">
        <f t="shared" si="81"/>
        <v>0.25641782236647981</v>
      </c>
      <c r="G2618" s="11">
        <f t="shared" si="82"/>
        <v>33.14</v>
      </c>
    </row>
    <row r="2619" spans="1:7" x14ac:dyDescent="0.35">
      <c r="A2619" s="6" t="s">
        <v>2616</v>
      </c>
      <c r="B2619" s="6">
        <v>2.23</v>
      </c>
      <c r="D2619" s="11">
        <v>33.11</v>
      </c>
      <c r="E2619" s="11">
        <v>2608</v>
      </c>
      <c r="F2619" s="20">
        <f t="shared" si="81"/>
        <v>0.25651617979738367</v>
      </c>
      <c r="G2619" s="11">
        <f t="shared" si="82"/>
        <v>33.11</v>
      </c>
    </row>
    <row r="2620" spans="1:7" x14ac:dyDescent="0.35">
      <c r="A2620" s="6" t="s">
        <v>2617</v>
      </c>
      <c r="B2620" s="6">
        <v>2.79</v>
      </c>
      <c r="D2620" s="11">
        <v>33.106000000000002</v>
      </c>
      <c r="E2620" s="11">
        <v>2609</v>
      </c>
      <c r="F2620" s="20">
        <f t="shared" si="81"/>
        <v>0.25661453722828759</v>
      </c>
      <c r="G2620" s="11">
        <f t="shared" si="82"/>
        <v>33.106000000000002</v>
      </c>
    </row>
    <row r="2621" spans="1:7" x14ac:dyDescent="0.35">
      <c r="A2621" s="6" t="s">
        <v>2618</v>
      </c>
      <c r="B2621" s="6">
        <v>6.8</v>
      </c>
      <c r="D2621" s="11">
        <v>33.08</v>
      </c>
      <c r="E2621" s="11">
        <v>2610</v>
      </c>
      <c r="F2621" s="20">
        <f t="shared" si="81"/>
        <v>0.2567128946591915</v>
      </c>
      <c r="G2621" s="11">
        <f t="shared" si="82"/>
        <v>33.08</v>
      </c>
    </row>
    <row r="2622" spans="1:7" x14ac:dyDescent="0.35">
      <c r="A2622" s="6" t="s">
        <v>2619</v>
      </c>
      <c r="B2622" s="6">
        <v>6.9</v>
      </c>
      <c r="D2622" s="11">
        <v>33.069000000000003</v>
      </c>
      <c r="E2622" s="11">
        <v>2611</v>
      </c>
      <c r="F2622" s="20">
        <f t="shared" si="81"/>
        <v>0.25681125209009542</v>
      </c>
      <c r="G2622" s="11">
        <f t="shared" si="82"/>
        <v>33.069000000000003</v>
      </c>
    </row>
    <row r="2623" spans="1:7" x14ac:dyDescent="0.35">
      <c r="A2623" s="6" t="s">
        <v>2620</v>
      </c>
      <c r="B2623" s="6">
        <v>3.63</v>
      </c>
      <c r="D2623" s="11">
        <v>33.057000000000002</v>
      </c>
      <c r="E2623" s="11">
        <v>2612</v>
      </c>
      <c r="F2623" s="20">
        <f t="shared" si="81"/>
        <v>0.25690960952099934</v>
      </c>
      <c r="G2623" s="11">
        <f t="shared" si="82"/>
        <v>33.057000000000002</v>
      </c>
    </row>
    <row r="2624" spans="1:7" x14ac:dyDescent="0.35">
      <c r="A2624" s="6" t="s">
        <v>2621</v>
      </c>
      <c r="B2624" s="6">
        <v>9.75</v>
      </c>
      <c r="D2624" s="11">
        <v>33.04</v>
      </c>
      <c r="E2624" s="11">
        <v>2613</v>
      </c>
      <c r="F2624" s="20">
        <f t="shared" si="81"/>
        <v>0.2570079669519032</v>
      </c>
      <c r="G2624" s="11">
        <f t="shared" si="82"/>
        <v>33.04</v>
      </c>
    </row>
    <row r="2625" spans="1:7" x14ac:dyDescent="0.35">
      <c r="A2625" s="6" t="s">
        <v>2622</v>
      </c>
      <c r="B2625" s="6">
        <v>6.31</v>
      </c>
      <c r="D2625" s="11">
        <v>33.017000000000003</v>
      </c>
      <c r="E2625" s="11">
        <v>2614</v>
      </c>
      <c r="F2625" s="20">
        <f t="shared" si="81"/>
        <v>0.25710632438280712</v>
      </c>
      <c r="G2625" s="11">
        <f t="shared" si="82"/>
        <v>33.017000000000003</v>
      </c>
    </row>
    <row r="2626" spans="1:7" x14ac:dyDescent="0.35">
      <c r="A2626" s="6" t="s">
        <v>2623</v>
      </c>
      <c r="B2626" s="6">
        <v>3.65</v>
      </c>
      <c r="D2626" s="11">
        <v>33.01</v>
      </c>
      <c r="E2626" s="11">
        <v>2615</v>
      </c>
      <c r="F2626" s="20">
        <f t="shared" si="81"/>
        <v>0.25720468181371103</v>
      </c>
      <c r="G2626" s="11">
        <f t="shared" si="82"/>
        <v>33.01</v>
      </c>
    </row>
    <row r="2627" spans="1:7" x14ac:dyDescent="0.35">
      <c r="A2627" s="6" t="s">
        <v>2624</v>
      </c>
      <c r="B2627" s="6">
        <v>6.11</v>
      </c>
      <c r="D2627" s="11">
        <v>32.99</v>
      </c>
      <c r="E2627" s="11">
        <v>2616</v>
      </c>
      <c r="F2627" s="20">
        <f t="shared" si="81"/>
        <v>0.25730303924461495</v>
      </c>
      <c r="G2627" s="11">
        <f t="shared" si="82"/>
        <v>32.99</v>
      </c>
    </row>
    <row r="2628" spans="1:7" x14ac:dyDescent="0.35">
      <c r="A2628" s="6" t="s">
        <v>2625</v>
      </c>
      <c r="B2628" s="6">
        <v>3.29</v>
      </c>
      <c r="D2628" s="11">
        <v>32.981999999999999</v>
      </c>
      <c r="E2628" s="11">
        <v>2617</v>
      </c>
      <c r="F2628" s="20">
        <f t="shared" si="81"/>
        <v>0.25740139667551881</v>
      </c>
      <c r="G2628" s="11">
        <f t="shared" si="82"/>
        <v>32.981999999999999</v>
      </c>
    </row>
    <row r="2629" spans="1:7" x14ac:dyDescent="0.35">
      <c r="A2629" s="6" t="s">
        <v>2626</v>
      </c>
      <c r="B2629" s="6">
        <v>4.32</v>
      </c>
      <c r="D2629" s="11">
        <v>32.97</v>
      </c>
      <c r="E2629" s="11">
        <v>2618</v>
      </c>
      <c r="F2629" s="20">
        <f t="shared" si="81"/>
        <v>0.25749975410642273</v>
      </c>
      <c r="G2629" s="11">
        <f t="shared" si="82"/>
        <v>32.97</v>
      </c>
    </row>
    <row r="2630" spans="1:7" x14ac:dyDescent="0.35">
      <c r="A2630" s="6" t="s">
        <v>2627</v>
      </c>
      <c r="B2630" s="6">
        <v>28.19</v>
      </c>
      <c r="D2630" s="11">
        <v>32.94</v>
      </c>
      <c r="E2630" s="11">
        <v>2619</v>
      </c>
      <c r="F2630" s="20">
        <f t="shared" si="81"/>
        <v>0.25759811153732665</v>
      </c>
      <c r="G2630" s="11">
        <f t="shared" si="82"/>
        <v>32.94</v>
      </c>
    </row>
    <row r="2631" spans="1:7" x14ac:dyDescent="0.35">
      <c r="A2631" s="6" t="s">
        <v>2628</v>
      </c>
      <c r="B2631" s="6">
        <v>13.69</v>
      </c>
      <c r="D2631" s="11">
        <v>32.94</v>
      </c>
      <c r="E2631" s="11">
        <v>2620</v>
      </c>
      <c r="F2631" s="20">
        <f t="shared" si="81"/>
        <v>0.25769646896823056</v>
      </c>
      <c r="G2631" s="11">
        <f t="shared" si="82"/>
        <v>32.94</v>
      </c>
    </row>
    <row r="2632" spans="1:7" x14ac:dyDescent="0.35">
      <c r="A2632" s="6" t="s">
        <v>2629</v>
      </c>
      <c r="B2632" s="6">
        <v>5.85</v>
      </c>
      <c r="D2632" s="11">
        <v>32.935000000000002</v>
      </c>
      <c r="E2632" s="11">
        <v>2621</v>
      </c>
      <c r="F2632" s="20">
        <f t="shared" si="81"/>
        <v>0.25779482639913448</v>
      </c>
      <c r="G2632" s="11">
        <f t="shared" si="82"/>
        <v>32.935000000000002</v>
      </c>
    </row>
    <row r="2633" spans="1:7" x14ac:dyDescent="0.35">
      <c r="A2633" s="6" t="s">
        <v>2630</v>
      </c>
      <c r="B2633" s="6">
        <v>3.9</v>
      </c>
      <c r="D2633" s="11">
        <v>32.93</v>
      </c>
      <c r="E2633" s="11">
        <v>2622</v>
      </c>
      <c r="F2633" s="20">
        <f t="shared" si="81"/>
        <v>0.25789318383003834</v>
      </c>
      <c r="G2633" s="11">
        <f t="shared" si="82"/>
        <v>32.93</v>
      </c>
    </row>
    <row r="2634" spans="1:7" x14ac:dyDescent="0.35">
      <c r="A2634" s="6" t="s">
        <v>2631</v>
      </c>
      <c r="B2634" s="6"/>
      <c r="D2634" s="11">
        <v>32.9</v>
      </c>
      <c r="E2634" s="11">
        <v>2623</v>
      </c>
      <c r="F2634" s="20">
        <f t="shared" si="81"/>
        <v>0.25799154126094226</v>
      </c>
      <c r="G2634" s="11">
        <f t="shared" si="82"/>
        <v>32.9</v>
      </c>
    </row>
    <row r="2635" spans="1:7" x14ac:dyDescent="0.35">
      <c r="A2635" s="6" t="s">
        <v>2632</v>
      </c>
      <c r="B2635" s="6"/>
      <c r="D2635" s="11">
        <v>32.896166666666673</v>
      </c>
      <c r="E2635" s="11">
        <v>2624</v>
      </c>
      <c r="F2635" s="20">
        <f t="shared" si="81"/>
        <v>0.25808989869184618</v>
      </c>
      <c r="G2635" s="11">
        <f t="shared" si="82"/>
        <v>32.896166666666673</v>
      </c>
    </row>
    <row r="2636" spans="1:7" x14ac:dyDescent="0.35">
      <c r="A2636" s="6" t="s">
        <v>2633</v>
      </c>
      <c r="B2636" s="6">
        <v>3.53</v>
      </c>
      <c r="D2636" s="11">
        <v>32.895000000000003</v>
      </c>
      <c r="E2636" s="11">
        <v>2625</v>
      </c>
      <c r="F2636" s="20">
        <f t="shared" si="81"/>
        <v>0.25818825612275009</v>
      </c>
      <c r="G2636" s="11">
        <f t="shared" si="82"/>
        <v>32.895000000000003</v>
      </c>
    </row>
    <row r="2637" spans="1:7" x14ac:dyDescent="0.35">
      <c r="A2637" s="6" t="s">
        <v>2634</v>
      </c>
      <c r="B2637" s="6">
        <v>3.53</v>
      </c>
      <c r="D2637" s="11">
        <v>32.869</v>
      </c>
      <c r="E2637" s="11">
        <v>2626</v>
      </c>
      <c r="F2637" s="20">
        <f t="shared" ref="F2637:F2700" si="83">E2637/($E$10177+1)</f>
        <v>0.25828661355365395</v>
      </c>
      <c r="G2637" s="11">
        <f t="shared" ref="G2637:G2700" si="84">D2637</f>
        <v>32.869</v>
      </c>
    </row>
    <row r="2638" spans="1:7" x14ac:dyDescent="0.35">
      <c r="A2638" s="6" t="s">
        <v>2635</v>
      </c>
      <c r="B2638" s="6">
        <v>6.13</v>
      </c>
      <c r="D2638" s="11">
        <v>32.828000000000003</v>
      </c>
      <c r="E2638" s="11">
        <v>2627</v>
      </c>
      <c r="F2638" s="20">
        <f t="shared" si="83"/>
        <v>0.25838497098455787</v>
      </c>
      <c r="G2638" s="11">
        <f t="shared" si="84"/>
        <v>32.828000000000003</v>
      </c>
    </row>
    <row r="2639" spans="1:7" x14ac:dyDescent="0.35">
      <c r="A2639" s="6" t="s">
        <v>2636</v>
      </c>
      <c r="B2639" s="6">
        <v>6.97</v>
      </c>
      <c r="D2639" s="11">
        <v>32.82</v>
      </c>
      <c r="E2639" s="11">
        <v>2628</v>
      </c>
      <c r="F2639" s="20">
        <f t="shared" si="83"/>
        <v>0.25848332841546179</v>
      </c>
      <c r="G2639" s="11">
        <f t="shared" si="84"/>
        <v>32.82</v>
      </c>
    </row>
    <row r="2640" spans="1:7" x14ac:dyDescent="0.35">
      <c r="A2640" s="6" t="s">
        <v>2637</v>
      </c>
      <c r="B2640" s="6">
        <v>6.23</v>
      </c>
      <c r="D2640" s="11">
        <v>32.81</v>
      </c>
      <c r="E2640" s="11">
        <v>2629</v>
      </c>
      <c r="F2640" s="20">
        <f t="shared" si="83"/>
        <v>0.25858168584636571</v>
      </c>
      <c r="G2640" s="11">
        <f t="shared" si="84"/>
        <v>32.81</v>
      </c>
    </row>
    <row r="2641" spans="1:7" x14ac:dyDescent="0.35">
      <c r="A2641" s="6" t="s">
        <v>2638</v>
      </c>
      <c r="B2641" s="6">
        <v>4.0199999999999996</v>
      </c>
      <c r="D2641" s="11">
        <v>32.805999999999997</v>
      </c>
      <c r="E2641" s="11">
        <v>2630</v>
      </c>
      <c r="F2641" s="20">
        <f t="shared" si="83"/>
        <v>0.25868004327726962</v>
      </c>
      <c r="G2641" s="11">
        <f t="shared" si="84"/>
        <v>32.805999999999997</v>
      </c>
    </row>
    <row r="2642" spans="1:7" x14ac:dyDescent="0.35">
      <c r="A2642" s="6" t="s">
        <v>2639</v>
      </c>
      <c r="B2642" s="6">
        <v>6.67</v>
      </c>
      <c r="D2642" s="11">
        <v>32.784999999999997</v>
      </c>
      <c r="E2642" s="11">
        <v>2631</v>
      </c>
      <c r="F2642" s="20">
        <f t="shared" si="83"/>
        <v>0.25877840070817348</v>
      </c>
      <c r="G2642" s="11">
        <f t="shared" si="84"/>
        <v>32.784999999999997</v>
      </c>
    </row>
    <row r="2643" spans="1:7" x14ac:dyDescent="0.35">
      <c r="A2643" s="6" t="s">
        <v>2640</v>
      </c>
      <c r="B2643" s="6">
        <v>3.57</v>
      </c>
      <c r="D2643" s="11">
        <v>32.771000000000001</v>
      </c>
      <c r="E2643" s="11">
        <v>2632</v>
      </c>
      <c r="F2643" s="20">
        <f t="shared" si="83"/>
        <v>0.2588767581390774</v>
      </c>
      <c r="G2643" s="11">
        <f t="shared" si="84"/>
        <v>32.771000000000001</v>
      </c>
    </row>
    <row r="2644" spans="1:7" x14ac:dyDescent="0.35">
      <c r="A2644" s="6" t="s">
        <v>2641</v>
      </c>
      <c r="B2644" s="6">
        <v>3.53</v>
      </c>
      <c r="D2644" s="11">
        <v>32.770000000000003</v>
      </c>
      <c r="E2644" s="11">
        <v>2633</v>
      </c>
      <c r="F2644" s="20">
        <f t="shared" si="83"/>
        <v>0.25897511556998132</v>
      </c>
      <c r="G2644" s="11">
        <f t="shared" si="84"/>
        <v>32.770000000000003</v>
      </c>
    </row>
    <row r="2645" spans="1:7" x14ac:dyDescent="0.35">
      <c r="A2645" s="6" t="s">
        <v>2642</v>
      </c>
      <c r="B2645" s="6">
        <v>3.53</v>
      </c>
      <c r="D2645" s="11">
        <v>32.770000000000003</v>
      </c>
      <c r="E2645" s="11">
        <v>2634</v>
      </c>
      <c r="F2645" s="20">
        <f t="shared" si="83"/>
        <v>0.25907347300088523</v>
      </c>
      <c r="G2645" s="11">
        <f t="shared" si="84"/>
        <v>32.770000000000003</v>
      </c>
    </row>
    <row r="2646" spans="1:7" x14ac:dyDescent="0.35">
      <c r="A2646" s="6" t="s">
        <v>2643</v>
      </c>
      <c r="B2646" s="6">
        <v>3.53</v>
      </c>
      <c r="D2646" s="11">
        <v>32.768999999999998</v>
      </c>
      <c r="E2646" s="11">
        <v>2635</v>
      </c>
      <c r="F2646" s="20">
        <f t="shared" si="83"/>
        <v>0.2591718304317891</v>
      </c>
      <c r="G2646" s="11">
        <f t="shared" si="84"/>
        <v>32.768999999999998</v>
      </c>
    </row>
    <row r="2647" spans="1:7" x14ac:dyDescent="0.35">
      <c r="A2647" s="6" t="s">
        <v>2644</v>
      </c>
      <c r="B2647" s="6">
        <v>3.53</v>
      </c>
      <c r="D2647" s="11">
        <v>32.72</v>
      </c>
      <c r="E2647" s="11">
        <v>2636</v>
      </c>
      <c r="F2647" s="20">
        <f t="shared" si="83"/>
        <v>0.25927018786269301</v>
      </c>
      <c r="G2647" s="11">
        <f t="shared" si="84"/>
        <v>32.72</v>
      </c>
    </row>
    <row r="2648" spans="1:7" x14ac:dyDescent="0.35">
      <c r="A2648" s="6" t="s">
        <v>2645</v>
      </c>
      <c r="B2648" s="6">
        <v>3.25</v>
      </c>
      <c r="D2648" s="11">
        <v>32.72</v>
      </c>
      <c r="E2648" s="11">
        <v>2637</v>
      </c>
      <c r="F2648" s="20">
        <f t="shared" si="83"/>
        <v>0.25936854529359693</v>
      </c>
      <c r="G2648" s="11">
        <f t="shared" si="84"/>
        <v>32.72</v>
      </c>
    </row>
    <row r="2649" spans="1:7" x14ac:dyDescent="0.35">
      <c r="A2649" s="6" t="s">
        <v>2646</v>
      </c>
      <c r="B2649" s="6">
        <v>2.72</v>
      </c>
      <c r="D2649" s="11">
        <v>32.72</v>
      </c>
      <c r="E2649" s="11">
        <v>2638</v>
      </c>
      <c r="F2649" s="20">
        <f t="shared" si="83"/>
        <v>0.25946690272450085</v>
      </c>
      <c r="G2649" s="11">
        <f t="shared" si="84"/>
        <v>32.72</v>
      </c>
    </row>
    <row r="2650" spans="1:7" x14ac:dyDescent="0.35">
      <c r="A2650" s="6" t="s">
        <v>2647</v>
      </c>
      <c r="B2650" s="6">
        <v>3.22</v>
      </c>
      <c r="D2650" s="11">
        <v>32.718000000000004</v>
      </c>
      <c r="E2650" s="11">
        <v>2639</v>
      </c>
      <c r="F2650" s="20">
        <f t="shared" si="83"/>
        <v>0.25956526015540476</v>
      </c>
      <c r="G2650" s="11">
        <f t="shared" si="84"/>
        <v>32.718000000000004</v>
      </c>
    </row>
    <row r="2651" spans="1:7" x14ac:dyDescent="0.35">
      <c r="A2651" s="6" t="s">
        <v>2648</v>
      </c>
      <c r="B2651" s="6">
        <v>7.21</v>
      </c>
      <c r="D2651" s="11">
        <v>32.716000000000001</v>
      </c>
      <c r="E2651" s="11">
        <v>2640</v>
      </c>
      <c r="F2651" s="20">
        <f t="shared" si="83"/>
        <v>0.25966361758630863</v>
      </c>
      <c r="G2651" s="11">
        <f t="shared" si="84"/>
        <v>32.716000000000001</v>
      </c>
    </row>
    <row r="2652" spans="1:7" x14ac:dyDescent="0.35">
      <c r="A2652" s="6" t="s">
        <v>2649</v>
      </c>
      <c r="B2652" s="6">
        <v>5.14</v>
      </c>
      <c r="D2652" s="11">
        <v>32.655000000000001</v>
      </c>
      <c r="E2652" s="11">
        <v>2641</v>
      </c>
      <c r="F2652" s="20">
        <f t="shared" si="83"/>
        <v>0.25976197501721254</v>
      </c>
      <c r="G2652" s="11">
        <f t="shared" si="84"/>
        <v>32.655000000000001</v>
      </c>
    </row>
    <row r="2653" spans="1:7" x14ac:dyDescent="0.35">
      <c r="A2653" s="6" t="s">
        <v>2650</v>
      </c>
      <c r="B2653" s="6">
        <v>3.67</v>
      </c>
      <c r="D2653" s="11">
        <v>32.642000000000003</v>
      </c>
      <c r="E2653" s="11">
        <v>2642</v>
      </c>
      <c r="F2653" s="20">
        <f t="shared" si="83"/>
        <v>0.25986033244811646</v>
      </c>
      <c r="G2653" s="11">
        <f t="shared" si="84"/>
        <v>32.642000000000003</v>
      </c>
    </row>
    <row r="2654" spans="1:7" x14ac:dyDescent="0.35">
      <c r="A2654" s="6" t="s">
        <v>2651</v>
      </c>
      <c r="B2654" s="6">
        <v>2.95</v>
      </c>
      <c r="D2654" s="11">
        <v>32.61</v>
      </c>
      <c r="E2654" s="11">
        <v>2643</v>
      </c>
      <c r="F2654" s="20">
        <f t="shared" si="83"/>
        <v>0.25995868987902038</v>
      </c>
      <c r="G2654" s="11">
        <f t="shared" si="84"/>
        <v>32.61</v>
      </c>
    </row>
    <row r="2655" spans="1:7" x14ac:dyDescent="0.35">
      <c r="A2655" s="6" t="s">
        <v>2652</v>
      </c>
      <c r="B2655" s="6">
        <v>28.23</v>
      </c>
      <c r="D2655" s="11">
        <v>32.603999999999999</v>
      </c>
      <c r="E2655" s="11">
        <v>2644</v>
      </c>
      <c r="F2655" s="20">
        <f t="shared" si="83"/>
        <v>0.26005704730992424</v>
      </c>
      <c r="G2655" s="11">
        <f t="shared" si="84"/>
        <v>32.603999999999999</v>
      </c>
    </row>
    <row r="2656" spans="1:7" x14ac:dyDescent="0.35">
      <c r="A2656" s="6" t="s">
        <v>2653</v>
      </c>
      <c r="B2656" s="6">
        <v>23.45</v>
      </c>
      <c r="D2656" s="11">
        <v>32.58</v>
      </c>
      <c r="E2656" s="11">
        <v>2645</v>
      </c>
      <c r="F2656" s="20">
        <f t="shared" si="83"/>
        <v>0.26015540474082816</v>
      </c>
      <c r="G2656" s="11">
        <f t="shared" si="84"/>
        <v>32.58</v>
      </c>
    </row>
    <row r="2657" spans="1:7" x14ac:dyDescent="0.35">
      <c r="A2657" s="6" t="s">
        <v>2654</v>
      </c>
      <c r="B2657" s="6">
        <v>28.31</v>
      </c>
      <c r="D2657" s="11">
        <v>32.57</v>
      </c>
      <c r="E2657" s="11">
        <v>2646</v>
      </c>
      <c r="F2657" s="20">
        <f t="shared" si="83"/>
        <v>0.26025376217173207</v>
      </c>
      <c r="G2657" s="11">
        <f t="shared" si="84"/>
        <v>32.57</v>
      </c>
    </row>
    <row r="2658" spans="1:7" x14ac:dyDescent="0.35">
      <c r="A2658" s="6" t="s">
        <v>2655</v>
      </c>
      <c r="B2658" s="6">
        <v>31.81</v>
      </c>
      <c r="D2658" s="11">
        <v>32.552</v>
      </c>
      <c r="E2658" s="11">
        <v>2647</v>
      </c>
      <c r="F2658" s="20">
        <f t="shared" si="83"/>
        <v>0.26035211960263599</v>
      </c>
      <c r="G2658" s="11">
        <f t="shared" si="84"/>
        <v>32.552</v>
      </c>
    </row>
    <row r="2659" spans="1:7" x14ac:dyDescent="0.35">
      <c r="A2659" s="6" t="s">
        <v>2656</v>
      </c>
      <c r="B2659" s="6">
        <v>15.41</v>
      </c>
      <c r="D2659" s="11">
        <v>32.54</v>
      </c>
      <c r="E2659" s="11">
        <v>2648</v>
      </c>
      <c r="F2659" s="20">
        <f t="shared" si="83"/>
        <v>0.26045047703353991</v>
      </c>
      <c r="G2659" s="11">
        <f t="shared" si="84"/>
        <v>32.54</v>
      </c>
    </row>
    <row r="2660" spans="1:7" x14ac:dyDescent="0.35">
      <c r="A2660" s="6" t="s">
        <v>2657</v>
      </c>
      <c r="B2660" s="6">
        <v>16.28</v>
      </c>
      <c r="D2660" s="11">
        <v>32.500666666666667</v>
      </c>
      <c r="E2660" s="11">
        <v>2649</v>
      </c>
      <c r="F2660" s="20">
        <f t="shared" si="83"/>
        <v>0.26054883446444377</v>
      </c>
      <c r="G2660" s="11">
        <f t="shared" si="84"/>
        <v>32.500666666666667</v>
      </c>
    </row>
    <row r="2661" spans="1:7" x14ac:dyDescent="0.35">
      <c r="A2661" s="6" t="s">
        <v>2658</v>
      </c>
      <c r="B2661" s="6">
        <v>17.350000000000001</v>
      </c>
      <c r="D2661" s="11">
        <v>32.494999999999997</v>
      </c>
      <c r="E2661" s="11">
        <v>2650</v>
      </c>
      <c r="F2661" s="20">
        <f t="shared" si="83"/>
        <v>0.26064719189534769</v>
      </c>
      <c r="G2661" s="11">
        <f t="shared" si="84"/>
        <v>32.494999999999997</v>
      </c>
    </row>
    <row r="2662" spans="1:7" x14ac:dyDescent="0.35">
      <c r="A2662" s="6" t="s">
        <v>2659</v>
      </c>
      <c r="B2662" s="6">
        <v>15.05</v>
      </c>
      <c r="D2662" s="11">
        <v>32.488999999999997</v>
      </c>
      <c r="E2662" s="11">
        <v>2651</v>
      </c>
      <c r="F2662" s="20">
        <f t="shared" si="83"/>
        <v>0.2607455493262516</v>
      </c>
      <c r="G2662" s="11">
        <f t="shared" si="84"/>
        <v>32.488999999999997</v>
      </c>
    </row>
    <row r="2663" spans="1:7" x14ac:dyDescent="0.35">
      <c r="A2663" s="6" t="s">
        <v>2660</v>
      </c>
      <c r="B2663" s="6">
        <v>27.81</v>
      </c>
      <c r="D2663" s="11">
        <v>32.481000000000002</v>
      </c>
      <c r="E2663" s="11">
        <v>2652</v>
      </c>
      <c r="F2663" s="20">
        <f t="shared" si="83"/>
        <v>0.26084390675715552</v>
      </c>
      <c r="G2663" s="11">
        <f t="shared" si="84"/>
        <v>32.481000000000002</v>
      </c>
    </row>
    <row r="2664" spans="1:7" x14ac:dyDescent="0.35">
      <c r="A2664" s="6" t="s">
        <v>2661</v>
      </c>
      <c r="B2664" s="6">
        <v>13.87</v>
      </c>
      <c r="D2664" s="11">
        <v>32.479999999999997</v>
      </c>
      <c r="E2664" s="11">
        <v>2653</v>
      </c>
      <c r="F2664" s="20">
        <f t="shared" si="83"/>
        <v>0.26094226418805938</v>
      </c>
      <c r="G2664" s="11">
        <f t="shared" si="84"/>
        <v>32.479999999999997</v>
      </c>
    </row>
    <row r="2665" spans="1:7" x14ac:dyDescent="0.35">
      <c r="A2665" s="6" t="s">
        <v>2662</v>
      </c>
      <c r="B2665" s="6">
        <v>10.51</v>
      </c>
      <c r="D2665" s="11">
        <v>32.408999999999999</v>
      </c>
      <c r="E2665" s="11">
        <v>2654</v>
      </c>
      <c r="F2665" s="20">
        <f t="shared" si="83"/>
        <v>0.2610406216189633</v>
      </c>
      <c r="G2665" s="11">
        <f t="shared" si="84"/>
        <v>32.408999999999999</v>
      </c>
    </row>
    <row r="2666" spans="1:7" x14ac:dyDescent="0.35">
      <c r="A2666" s="6" t="s">
        <v>2663</v>
      </c>
      <c r="B2666" s="6">
        <v>13.53</v>
      </c>
      <c r="D2666" s="11">
        <v>32.307000000000002</v>
      </c>
      <c r="E2666" s="11">
        <v>2655</v>
      </c>
      <c r="F2666" s="20">
        <f t="shared" si="83"/>
        <v>0.26113897904986721</v>
      </c>
      <c r="G2666" s="11">
        <f t="shared" si="84"/>
        <v>32.307000000000002</v>
      </c>
    </row>
    <row r="2667" spans="1:7" x14ac:dyDescent="0.35">
      <c r="A2667" s="6" t="s">
        <v>2664</v>
      </c>
      <c r="B2667" s="6">
        <v>16.809999999999999</v>
      </c>
      <c r="D2667" s="11">
        <v>32.299999999999997</v>
      </c>
      <c r="E2667" s="11">
        <v>2656</v>
      </c>
      <c r="F2667" s="20">
        <f t="shared" si="83"/>
        <v>0.26123733648077113</v>
      </c>
      <c r="G2667" s="11">
        <f t="shared" si="84"/>
        <v>32.299999999999997</v>
      </c>
    </row>
    <row r="2668" spans="1:7" x14ac:dyDescent="0.35">
      <c r="A2668" s="6" t="s">
        <v>2665</v>
      </c>
      <c r="B2668" s="6">
        <v>43.48</v>
      </c>
      <c r="D2668" s="11">
        <v>32.24</v>
      </c>
      <c r="E2668" s="11">
        <v>2657</v>
      </c>
      <c r="F2668" s="20">
        <f t="shared" si="83"/>
        <v>0.26133569391167505</v>
      </c>
      <c r="G2668" s="11">
        <f t="shared" si="84"/>
        <v>32.24</v>
      </c>
    </row>
    <row r="2669" spans="1:7" x14ac:dyDescent="0.35">
      <c r="A2669" s="6" t="s">
        <v>2666</v>
      </c>
      <c r="B2669" s="6">
        <v>26.46</v>
      </c>
      <c r="D2669" s="11">
        <v>32.234999999999999</v>
      </c>
      <c r="E2669" s="11">
        <v>2658</v>
      </c>
      <c r="F2669" s="20">
        <f t="shared" si="83"/>
        <v>0.26143405134257891</v>
      </c>
      <c r="G2669" s="11">
        <f t="shared" si="84"/>
        <v>32.234999999999999</v>
      </c>
    </row>
    <row r="2670" spans="1:7" x14ac:dyDescent="0.35">
      <c r="A2670" s="6" t="s">
        <v>2667</v>
      </c>
      <c r="B2670" s="6">
        <v>30.07</v>
      </c>
      <c r="D2670" s="11">
        <v>32.17</v>
      </c>
      <c r="E2670" s="11">
        <v>2659</v>
      </c>
      <c r="F2670" s="20">
        <f t="shared" si="83"/>
        <v>0.26153240877348283</v>
      </c>
      <c r="G2670" s="11">
        <f t="shared" si="84"/>
        <v>32.17</v>
      </c>
    </row>
    <row r="2671" spans="1:7" x14ac:dyDescent="0.35">
      <c r="A2671" s="6" t="s">
        <v>2668</v>
      </c>
      <c r="B2671" s="6">
        <v>20.91</v>
      </c>
      <c r="D2671" s="11">
        <v>32.119999999999997</v>
      </c>
      <c r="E2671" s="11">
        <v>2660</v>
      </c>
      <c r="F2671" s="20">
        <f t="shared" si="83"/>
        <v>0.26163076620438674</v>
      </c>
      <c r="G2671" s="11">
        <f t="shared" si="84"/>
        <v>32.119999999999997</v>
      </c>
    </row>
    <row r="2672" spans="1:7" x14ac:dyDescent="0.35">
      <c r="A2672" s="6" t="s">
        <v>2669</v>
      </c>
      <c r="B2672" s="6">
        <v>16.170000000000002</v>
      </c>
      <c r="D2672" s="11">
        <v>32.119</v>
      </c>
      <c r="E2672" s="11">
        <v>2661</v>
      </c>
      <c r="F2672" s="20">
        <f t="shared" si="83"/>
        <v>0.26172912363529066</v>
      </c>
      <c r="G2672" s="11">
        <f t="shared" si="84"/>
        <v>32.119</v>
      </c>
    </row>
    <row r="2673" spans="1:7" x14ac:dyDescent="0.35">
      <c r="A2673" s="6" t="s">
        <v>2670</v>
      </c>
      <c r="B2673" s="6">
        <v>51.41</v>
      </c>
      <c r="D2673" s="11">
        <v>32.116</v>
      </c>
      <c r="E2673" s="11">
        <v>2662</v>
      </c>
      <c r="F2673" s="20">
        <f t="shared" si="83"/>
        <v>0.26182748106619458</v>
      </c>
      <c r="G2673" s="11">
        <f t="shared" si="84"/>
        <v>32.116</v>
      </c>
    </row>
    <row r="2674" spans="1:7" x14ac:dyDescent="0.35">
      <c r="A2674" s="6" t="s">
        <v>2671</v>
      </c>
      <c r="B2674" s="6">
        <v>42.54</v>
      </c>
      <c r="D2674" s="11">
        <v>32.101999999999997</v>
      </c>
      <c r="E2674" s="11">
        <v>2663</v>
      </c>
      <c r="F2674" s="20">
        <f t="shared" si="83"/>
        <v>0.26192583849709844</v>
      </c>
      <c r="G2674" s="11">
        <f t="shared" si="84"/>
        <v>32.101999999999997</v>
      </c>
    </row>
    <row r="2675" spans="1:7" x14ac:dyDescent="0.35">
      <c r="A2675" s="6" t="s">
        <v>2672</v>
      </c>
      <c r="B2675" s="6">
        <v>46.65</v>
      </c>
      <c r="D2675" s="11">
        <v>32.094000000000001</v>
      </c>
      <c r="E2675" s="11">
        <v>2664</v>
      </c>
      <c r="F2675" s="20">
        <f t="shared" si="83"/>
        <v>0.26202419592800236</v>
      </c>
      <c r="G2675" s="11">
        <f t="shared" si="84"/>
        <v>32.094000000000001</v>
      </c>
    </row>
    <row r="2676" spans="1:7" x14ac:dyDescent="0.35">
      <c r="A2676" s="6" t="s">
        <v>2673</v>
      </c>
      <c r="B2676" s="6">
        <v>40.299999999999997</v>
      </c>
      <c r="D2676" s="11">
        <v>32.075000000000003</v>
      </c>
      <c r="E2676" s="11">
        <v>2665</v>
      </c>
      <c r="F2676" s="20">
        <f t="shared" si="83"/>
        <v>0.26212255335890627</v>
      </c>
      <c r="G2676" s="11">
        <f t="shared" si="84"/>
        <v>32.075000000000003</v>
      </c>
    </row>
    <row r="2677" spans="1:7" x14ac:dyDescent="0.35">
      <c r="A2677" s="6" t="s">
        <v>2674</v>
      </c>
      <c r="B2677" s="6">
        <v>29.06</v>
      </c>
      <c r="D2677" s="11">
        <v>32.023000000000003</v>
      </c>
      <c r="E2677" s="11">
        <v>2666</v>
      </c>
      <c r="F2677" s="20">
        <f t="shared" si="83"/>
        <v>0.26222091078981019</v>
      </c>
      <c r="G2677" s="11">
        <f t="shared" si="84"/>
        <v>32.023000000000003</v>
      </c>
    </row>
    <row r="2678" spans="1:7" x14ac:dyDescent="0.35">
      <c r="A2678" s="6" t="s">
        <v>2675</v>
      </c>
      <c r="B2678" s="6">
        <v>28.44</v>
      </c>
      <c r="D2678" s="11">
        <v>32.012</v>
      </c>
      <c r="E2678" s="11">
        <v>2667</v>
      </c>
      <c r="F2678" s="20">
        <f t="shared" si="83"/>
        <v>0.26231926822071405</v>
      </c>
      <c r="G2678" s="11">
        <f t="shared" si="84"/>
        <v>32.012</v>
      </c>
    </row>
    <row r="2679" spans="1:7" x14ac:dyDescent="0.35">
      <c r="A2679" s="6" t="s">
        <v>2676</v>
      </c>
      <c r="B2679" s="6">
        <v>26.34</v>
      </c>
      <c r="D2679" s="11">
        <v>32</v>
      </c>
      <c r="E2679" s="11">
        <v>2668</v>
      </c>
      <c r="F2679" s="20">
        <f t="shared" si="83"/>
        <v>0.26241762565161797</v>
      </c>
      <c r="G2679" s="11">
        <f t="shared" si="84"/>
        <v>32</v>
      </c>
    </row>
    <row r="2680" spans="1:7" x14ac:dyDescent="0.35">
      <c r="A2680" s="6" t="s">
        <v>2677</v>
      </c>
      <c r="B2680" s="6">
        <v>26.55</v>
      </c>
      <c r="D2680" s="11">
        <v>31.972999999999999</v>
      </c>
      <c r="E2680" s="11">
        <v>2669</v>
      </c>
      <c r="F2680" s="20">
        <f t="shared" si="83"/>
        <v>0.26251598308252189</v>
      </c>
      <c r="G2680" s="11">
        <f t="shared" si="84"/>
        <v>31.972999999999999</v>
      </c>
    </row>
    <row r="2681" spans="1:7" x14ac:dyDescent="0.35">
      <c r="A2681" s="6" t="s">
        <v>2678</v>
      </c>
      <c r="B2681" s="6">
        <v>29.01</v>
      </c>
      <c r="D2681" s="11">
        <v>31.96</v>
      </c>
      <c r="E2681" s="11">
        <v>2670</v>
      </c>
      <c r="F2681" s="20">
        <f t="shared" si="83"/>
        <v>0.2626143405134258</v>
      </c>
      <c r="G2681" s="11">
        <f t="shared" si="84"/>
        <v>31.96</v>
      </c>
    </row>
    <row r="2682" spans="1:7" x14ac:dyDescent="0.35">
      <c r="A2682" s="6" t="s">
        <v>2679</v>
      </c>
      <c r="B2682" s="6">
        <v>75.16</v>
      </c>
      <c r="D2682" s="11">
        <v>31.946999999999999</v>
      </c>
      <c r="E2682" s="11">
        <v>2671</v>
      </c>
      <c r="F2682" s="20">
        <f t="shared" si="83"/>
        <v>0.26271269794432972</v>
      </c>
      <c r="G2682" s="11">
        <f t="shared" si="84"/>
        <v>31.946999999999999</v>
      </c>
    </row>
    <row r="2683" spans="1:7" x14ac:dyDescent="0.35">
      <c r="A2683" s="6" t="s">
        <v>2680</v>
      </c>
      <c r="B2683" s="6">
        <v>59.48</v>
      </c>
      <c r="D2683" s="11">
        <v>31.943000000000001</v>
      </c>
      <c r="E2683" s="11">
        <v>2672</v>
      </c>
      <c r="F2683" s="20">
        <f t="shared" si="83"/>
        <v>0.26281105537523358</v>
      </c>
      <c r="G2683" s="11">
        <f t="shared" si="84"/>
        <v>31.943000000000001</v>
      </c>
    </row>
    <row r="2684" spans="1:7" x14ac:dyDescent="0.35">
      <c r="A2684" s="6" t="s">
        <v>2681</v>
      </c>
      <c r="B2684" s="6">
        <v>75.19</v>
      </c>
      <c r="D2684" s="11">
        <v>31.93</v>
      </c>
      <c r="E2684" s="11">
        <v>2673</v>
      </c>
      <c r="F2684" s="20">
        <f t="shared" si="83"/>
        <v>0.2629094128061375</v>
      </c>
      <c r="G2684" s="11">
        <f t="shared" si="84"/>
        <v>31.93</v>
      </c>
    </row>
    <row r="2685" spans="1:7" x14ac:dyDescent="0.35">
      <c r="A2685" s="6" t="s">
        <v>2682</v>
      </c>
      <c r="B2685" s="6">
        <v>47.45</v>
      </c>
      <c r="D2685" s="11">
        <v>31.93</v>
      </c>
      <c r="E2685" s="11">
        <v>2674</v>
      </c>
      <c r="F2685" s="20">
        <f t="shared" si="83"/>
        <v>0.26300777023704142</v>
      </c>
      <c r="G2685" s="11">
        <f t="shared" si="84"/>
        <v>31.93</v>
      </c>
    </row>
    <row r="2686" spans="1:7" x14ac:dyDescent="0.35">
      <c r="A2686" s="6" t="s">
        <v>2683</v>
      </c>
      <c r="B2686" s="6">
        <v>45.76</v>
      </c>
      <c r="D2686" s="11">
        <v>31.911999999999999</v>
      </c>
      <c r="E2686" s="11">
        <v>2675</v>
      </c>
      <c r="F2686" s="20">
        <f t="shared" si="83"/>
        <v>0.26310612766794533</v>
      </c>
      <c r="G2686" s="11">
        <f t="shared" si="84"/>
        <v>31.911999999999999</v>
      </c>
    </row>
    <row r="2687" spans="1:7" x14ac:dyDescent="0.35">
      <c r="A2687" s="6" t="s">
        <v>2684</v>
      </c>
      <c r="B2687" s="6">
        <v>44.54</v>
      </c>
      <c r="D2687" s="11">
        <v>31.91</v>
      </c>
      <c r="E2687" s="11">
        <v>2676</v>
      </c>
      <c r="F2687" s="20">
        <f t="shared" si="83"/>
        <v>0.26320448509884919</v>
      </c>
      <c r="G2687" s="11">
        <f t="shared" si="84"/>
        <v>31.91</v>
      </c>
    </row>
    <row r="2688" spans="1:7" x14ac:dyDescent="0.35">
      <c r="A2688" s="6" t="s">
        <v>2685</v>
      </c>
      <c r="B2688" s="6">
        <v>63.3</v>
      </c>
      <c r="D2688" s="11">
        <v>31.885000000000002</v>
      </c>
      <c r="E2688" s="11">
        <v>2677</v>
      </c>
      <c r="F2688" s="20">
        <f t="shared" si="83"/>
        <v>0.26330284252975311</v>
      </c>
      <c r="G2688" s="11">
        <f t="shared" si="84"/>
        <v>31.885000000000002</v>
      </c>
    </row>
    <row r="2689" spans="1:7" x14ac:dyDescent="0.35">
      <c r="A2689" s="6" t="s">
        <v>2686</v>
      </c>
      <c r="B2689" s="6">
        <v>39.1</v>
      </c>
      <c r="D2689" s="11">
        <v>31.867000000000001</v>
      </c>
      <c r="E2689" s="11">
        <v>2678</v>
      </c>
      <c r="F2689" s="20">
        <f t="shared" si="83"/>
        <v>0.26340119996065703</v>
      </c>
      <c r="G2689" s="11">
        <f t="shared" si="84"/>
        <v>31.867000000000001</v>
      </c>
    </row>
    <row r="2690" spans="1:7" x14ac:dyDescent="0.35">
      <c r="A2690" s="6" t="s">
        <v>2687</v>
      </c>
      <c r="B2690" s="6">
        <v>45.16</v>
      </c>
      <c r="D2690" s="11">
        <v>31.82</v>
      </c>
      <c r="E2690" s="11">
        <v>2679</v>
      </c>
      <c r="F2690" s="20">
        <f t="shared" si="83"/>
        <v>0.26349955739156095</v>
      </c>
      <c r="G2690" s="11">
        <f t="shared" si="84"/>
        <v>31.82</v>
      </c>
    </row>
    <row r="2691" spans="1:7" x14ac:dyDescent="0.35">
      <c r="A2691" s="6" t="s">
        <v>2688</v>
      </c>
      <c r="B2691" s="6">
        <v>35.89</v>
      </c>
      <c r="D2691" s="11">
        <v>31.818999999999999</v>
      </c>
      <c r="E2691" s="11">
        <v>2680</v>
      </c>
      <c r="F2691" s="20">
        <f t="shared" si="83"/>
        <v>0.26359791482246486</v>
      </c>
      <c r="G2691" s="11">
        <f t="shared" si="84"/>
        <v>31.818999999999999</v>
      </c>
    </row>
    <row r="2692" spans="1:7" x14ac:dyDescent="0.35">
      <c r="A2692" s="6" t="s">
        <v>2689</v>
      </c>
      <c r="B2692" s="6">
        <v>31.29</v>
      </c>
      <c r="D2692" s="11">
        <v>31.81</v>
      </c>
      <c r="E2692" s="11">
        <v>2681</v>
      </c>
      <c r="F2692" s="20">
        <f t="shared" si="83"/>
        <v>0.26369627225336872</v>
      </c>
      <c r="G2692" s="11">
        <f t="shared" si="84"/>
        <v>31.81</v>
      </c>
    </row>
    <row r="2693" spans="1:7" x14ac:dyDescent="0.35">
      <c r="A2693" s="6" t="s">
        <v>2690</v>
      </c>
      <c r="B2693" s="6">
        <v>30.35</v>
      </c>
      <c r="D2693" s="11">
        <v>31.8</v>
      </c>
      <c r="E2693" s="11">
        <v>2682</v>
      </c>
      <c r="F2693" s="20">
        <f t="shared" si="83"/>
        <v>0.26379462968427264</v>
      </c>
      <c r="G2693" s="11">
        <f t="shared" si="84"/>
        <v>31.8</v>
      </c>
    </row>
    <row r="2694" spans="1:7" x14ac:dyDescent="0.35">
      <c r="A2694" s="6" t="s">
        <v>2691</v>
      </c>
      <c r="B2694" s="6">
        <v>28.15</v>
      </c>
      <c r="D2694" s="11">
        <v>31.791</v>
      </c>
      <c r="E2694" s="11">
        <v>2683</v>
      </c>
      <c r="F2694" s="20">
        <f t="shared" si="83"/>
        <v>0.26389298711517656</v>
      </c>
      <c r="G2694" s="11">
        <f t="shared" si="84"/>
        <v>31.791</v>
      </c>
    </row>
    <row r="2695" spans="1:7" x14ac:dyDescent="0.35">
      <c r="A2695" s="6" t="s">
        <v>2692</v>
      </c>
      <c r="B2695" s="6">
        <v>26.06</v>
      </c>
      <c r="D2695" s="11">
        <v>31.79</v>
      </c>
      <c r="E2695" s="11">
        <v>2684</v>
      </c>
      <c r="F2695" s="20">
        <f t="shared" si="83"/>
        <v>0.26399134454608048</v>
      </c>
      <c r="G2695" s="11">
        <f t="shared" si="84"/>
        <v>31.79</v>
      </c>
    </row>
    <row r="2696" spans="1:7" x14ac:dyDescent="0.35">
      <c r="A2696" s="6" t="s">
        <v>2693</v>
      </c>
      <c r="B2696" s="6">
        <v>30.1</v>
      </c>
      <c r="D2696" s="11">
        <v>31.771000000000001</v>
      </c>
      <c r="E2696" s="11">
        <v>2685</v>
      </c>
      <c r="F2696" s="20">
        <f t="shared" si="83"/>
        <v>0.26408970197698434</v>
      </c>
      <c r="G2696" s="11">
        <f t="shared" si="84"/>
        <v>31.771000000000001</v>
      </c>
    </row>
    <row r="2697" spans="1:7" x14ac:dyDescent="0.35">
      <c r="A2697" s="6" t="s">
        <v>2694</v>
      </c>
      <c r="B2697" s="6">
        <v>33.01</v>
      </c>
      <c r="D2697" s="11">
        <v>31.77</v>
      </c>
      <c r="E2697" s="11">
        <v>2686</v>
      </c>
      <c r="F2697" s="20">
        <f t="shared" si="83"/>
        <v>0.26418805940788825</v>
      </c>
      <c r="G2697" s="11">
        <f t="shared" si="84"/>
        <v>31.77</v>
      </c>
    </row>
    <row r="2698" spans="1:7" x14ac:dyDescent="0.35">
      <c r="A2698" s="6" t="s">
        <v>2695</v>
      </c>
      <c r="B2698" s="6">
        <v>55.5</v>
      </c>
      <c r="D2698" s="11">
        <v>31.75</v>
      </c>
      <c r="E2698" s="11">
        <v>2687</v>
      </c>
      <c r="F2698" s="20">
        <f t="shared" si="83"/>
        <v>0.26428641683879217</v>
      </c>
      <c r="G2698" s="11">
        <f t="shared" si="84"/>
        <v>31.75</v>
      </c>
    </row>
    <row r="2699" spans="1:7" x14ac:dyDescent="0.35">
      <c r="A2699" s="6" t="s">
        <v>2696</v>
      </c>
      <c r="B2699" s="6"/>
      <c r="D2699" s="11">
        <v>31.74</v>
      </c>
      <c r="E2699" s="11">
        <v>2688</v>
      </c>
      <c r="F2699" s="20">
        <f t="shared" si="83"/>
        <v>0.26438477426969609</v>
      </c>
      <c r="G2699" s="11">
        <f t="shared" si="84"/>
        <v>31.74</v>
      </c>
    </row>
    <row r="2700" spans="1:7" x14ac:dyDescent="0.35">
      <c r="A2700" s="6" t="s">
        <v>2697</v>
      </c>
      <c r="B2700" s="6">
        <v>102.71</v>
      </c>
      <c r="D2700" s="11">
        <v>31.74</v>
      </c>
      <c r="E2700" s="11">
        <v>2689</v>
      </c>
      <c r="F2700" s="20">
        <f t="shared" si="83"/>
        <v>0.2644831317006</v>
      </c>
      <c r="G2700" s="11">
        <f t="shared" si="84"/>
        <v>31.74</v>
      </c>
    </row>
    <row r="2701" spans="1:7" x14ac:dyDescent="0.35">
      <c r="A2701" s="6" t="s">
        <v>2698</v>
      </c>
      <c r="B2701" s="6">
        <v>94.94</v>
      </c>
      <c r="D2701" s="11">
        <v>31.731000000000002</v>
      </c>
      <c r="E2701" s="11">
        <v>2690</v>
      </c>
      <c r="F2701" s="20">
        <f t="shared" ref="F2701:F2764" si="85">E2701/($E$10177+1)</f>
        <v>0.26458148913150387</v>
      </c>
      <c r="G2701" s="11">
        <f t="shared" ref="G2701:G2764" si="86">D2701</f>
        <v>31.731000000000002</v>
      </c>
    </row>
    <row r="2702" spans="1:7" x14ac:dyDescent="0.35">
      <c r="A2702" s="6" t="s">
        <v>2699</v>
      </c>
      <c r="B2702" s="6">
        <v>86.120999999999995</v>
      </c>
      <c r="D2702" s="11">
        <v>31.721</v>
      </c>
      <c r="E2702" s="11">
        <v>2691</v>
      </c>
      <c r="F2702" s="20">
        <f t="shared" si="85"/>
        <v>0.26467984656240778</v>
      </c>
      <c r="G2702" s="11">
        <f t="shared" si="86"/>
        <v>31.721</v>
      </c>
    </row>
    <row r="2703" spans="1:7" x14ac:dyDescent="0.35">
      <c r="A2703" s="6" t="s">
        <v>2700</v>
      </c>
      <c r="B2703" s="6">
        <v>76.17</v>
      </c>
      <c r="D2703" s="11">
        <v>31.707999999999998</v>
      </c>
      <c r="E2703" s="11">
        <v>2692</v>
      </c>
      <c r="F2703" s="20">
        <f t="shared" si="85"/>
        <v>0.2647782039933117</v>
      </c>
      <c r="G2703" s="11">
        <f t="shared" si="86"/>
        <v>31.707999999999998</v>
      </c>
    </row>
    <row r="2704" spans="1:7" x14ac:dyDescent="0.35">
      <c r="A2704" s="6" t="s">
        <v>2701</v>
      </c>
      <c r="B2704" s="6">
        <v>81.790000000000006</v>
      </c>
      <c r="D2704" s="11">
        <v>31.68</v>
      </c>
      <c r="E2704" s="11">
        <v>2693</v>
      </c>
      <c r="F2704" s="20">
        <f t="shared" si="85"/>
        <v>0.26487656142421562</v>
      </c>
      <c r="G2704" s="11">
        <f t="shared" si="86"/>
        <v>31.68</v>
      </c>
    </row>
    <row r="2705" spans="1:7" x14ac:dyDescent="0.35">
      <c r="A2705" s="6" t="s">
        <v>2702</v>
      </c>
      <c r="B2705" s="6">
        <v>64.959999999999994</v>
      </c>
      <c r="D2705" s="11">
        <v>31.643999999999998</v>
      </c>
      <c r="E2705" s="11">
        <v>2694</v>
      </c>
      <c r="F2705" s="20">
        <f t="shared" si="85"/>
        <v>0.26497491885511948</v>
      </c>
      <c r="G2705" s="11">
        <f t="shared" si="86"/>
        <v>31.643999999999998</v>
      </c>
    </row>
    <row r="2706" spans="1:7" x14ac:dyDescent="0.35">
      <c r="A2706" s="6" t="s">
        <v>2703</v>
      </c>
      <c r="B2706" s="6">
        <v>76.77</v>
      </c>
      <c r="D2706" s="11">
        <v>31.635999999999999</v>
      </c>
      <c r="E2706" s="11">
        <v>2695</v>
      </c>
      <c r="F2706" s="20">
        <f t="shared" si="85"/>
        <v>0.2650732762860234</v>
      </c>
      <c r="G2706" s="11">
        <f t="shared" si="86"/>
        <v>31.635999999999999</v>
      </c>
    </row>
    <row r="2707" spans="1:7" x14ac:dyDescent="0.35">
      <c r="A2707" s="6" t="s">
        <v>2704</v>
      </c>
      <c r="B2707" s="6">
        <v>63.27</v>
      </c>
      <c r="D2707" s="11">
        <v>31.623000000000001</v>
      </c>
      <c r="E2707" s="11">
        <v>2696</v>
      </c>
      <c r="F2707" s="20">
        <f t="shared" si="85"/>
        <v>0.26517163371692731</v>
      </c>
      <c r="G2707" s="11">
        <f t="shared" si="86"/>
        <v>31.623000000000001</v>
      </c>
    </row>
    <row r="2708" spans="1:7" x14ac:dyDescent="0.35">
      <c r="A2708" s="6" t="s">
        <v>2705</v>
      </c>
      <c r="B2708" s="6">
        <v>69.010000000000005</v>
      </c>
      <c r="D2708" s="11">
        <v>31.62</v>
      </c>
      <c r="E2708" s="11">
        <v>2697</v>
      </c>
      <c r="F2708" s="20">
        <f t="shared" si="85"/>
        <v>0.26526999114783123</v>
      </c>
      <c r="G2708" s="11">
        <f t="shared" si="86"/>
        <v>31.62</v>
      </c>
    </row>
    <row r="2709" spans="1:7" x14ac:dyDescent="0.35">
      <c r="A2709" s="6" t="s">
        <v>2706</v>
      </c>
      <c r="B2709" s="6">
        <v>64.91</v>
      </c>
      <c r="D2709" s="11">
        <v>31.608000000000001</v>
      </c>
      <c r="E2709" s="11">
        <v>2698</v>
      </c>
      <c r="F2709" s="20">
        <f t="shared" si="85"/>
        <v>0.26536834857873515</v>
      </c>
      <c r="G2709" s="11">
        <f t="shared" si="86"/>
        <v>31.608000000000001</v>
      </c>
    </row>
    <row r="2710" spans="1:7" x14ac:dyDescent="0.35">
      <c r="A2710" s="6" t="s">
        <v>2707</v>
      </c>
      <c r="B2710" s="6">
        <v>71.680000000000007</v>
      </c>
      <c r="D2710" s="11">
        <v>31.58</v>
      </c>
      <c r="E2710" s="11">
        <v>2699</v>
      </c>
      <c r="F2710" s="20">
        <f t="shared" si="85"/>
        <v>0.26546670600963901</v>
      </c>
      <c r="G2710" s="11">
        <f t="shared" si="86"/>
        <v>31.58</v>
      </c>
    </row>
    <row r="2711" spans="1:7" x14ac:dyDescent="0.35">
      <c r="A2711" s="6" t="s">
        <v>2708</v>
      </c>
      <c r="B2711" s="6">
        <v>77.489999999999995</v>
      </c>
      <c r="D2711" s="11">
        <v>31.51</v>
      </c>
      <c r="E2711" s="11">
        <v>2700</v>
      </c>
      <c r="F2711" s="20">
        <f t="shared" si="85"/>
        <v>0.26556506344054293</v>
      </c>
      <c r="G2711" s="11">
        <f t="shared" si="86"/>
        <v>31.51</v>
      </c>
    </row>
    <row r="2712" spans="1:7" x14ac:dyDescent="0.35">
      <c r="A2712" s="6" t="s">
        <v>2709</v>
      </c>
      <c r="B2712" s="6">
        <v>72.36</v>
      </c>
      <c r="D2712" s="11">
        <v>31.484000000000002</v>
      </c>
      <c r="E2712" s="11">
        <v>2701</v>
      </c>
      <c r="F2712" s="20">
        <f t="shared" si="85"/>
        <v>0.26566342087144684</v>
      </c>
      <c r="G2712" s="11">
        <f t="shared" si="86"/>
        <v>31.484000000000002</v>
      </c>
    </row>
    <row r="2713" spans="1:7" x14ac:dyDescent="0.35">
      <c r="A2713" s="6" t="s">
        <v>2710</v>
      </c>
      <c r="B2713" s="6">
        <v>89.45</v>
      </c>
      <c r="D2713" s="11">
        <v>31.48</v>
      </c>
      <c r="E2713" s="11">
        <v>2702</v>
      </c>
      <c r="F2713" s="20">
        <f t="shared" si="85"/>
        <v>0.26576177830235076</v>
      </c>
      <c r="G2713" s="11">
        <f t="shared" si="86"/>
        <v>31.48</v>
      </c>
    </row>
    <row r="2714" spans="1:7" x14ac:dyDescent="0.35">
      <c r="A2714" s="6" t="s">
        <v>2711</v>
      </c>
      <c r="B2714" s="6">
        <v>104.71</v>
      </c>
      <c r="D2714" s="11">
        <v>31.46</v>
      </c>
      <c r="E2714" s="11">
        <v>2703</v>
      </c>
      <c r="F2714" s="20">
        <f t="shared" si="85"/>
        <v>0.26586013573325462</v>
      </c>
      <c r="G2714" s="11">
        <f t="shared" si="86"/>
        <v>31.46</v>
      </c>
    </row>
    <row r="2715" spans="1:7" x14ac:dyDescent="0.35">
      <c r="A2715" s="6" t="s">
        <v>2712</v>
      </c>
      <c r="B2715" s="6">
        <v>114.73</v>
      </c>
      <c r="D2715" s="11">
        <v>31.440999999999999</v>
      </c>
      <c r="E2715" s="11">
        <v>2704</v>
      </c>
      <c r="F2715" s="20">
        <f t="shared" si="85"/>
        <v>0.26595849316415854</v>
      </c>
      <c r="G2715" s="11">
        <f t="shared" si="86"/>
        <v>31.440999999999999</v>
      </c>
    </row>
    <row r="2716" spans="1:7" x14ac:dyDescent="0.35">
      <c r="A2716" s="6" t="s">
        <v>2713</v>
      </c>
      <c r="B2716" s="6">
        <v>98.4</v>
      </c>
      <c r="D2716" s="11">
        <v>31.423999999999999</v>
      </c>
      <c r="E2716" s="11">
        <v>2705</v>
      </c>
      <c r="F2716" s="20">
        <f t="shared" si="85"/>
        <v>0.26605685059506246</v>
      </c>
      <c r="G2716" s="11">
        <f t="shared" si="86"/>
        <v>31.423999999999999</v>
      </c>
    </row>
    <row r="2717" spans="1:7" x14ac:dyDescent="0.35">
      <c r="A2717" s="6" t="s">
        <v>2714</v>
      </c>
      <c r="B2717" s="6">
        <v>97.7</v>
      </c>
      <c r="D2717" s="11">
        <v>31.422000000000001</v>
      </c>
      <c r="E2717" s="11">
        <v>2706</v>
      </c>
      <c r="F2717" s="20">
        <f t="shared" si="85"/>
        <v>0.26615520802596637</v>
      </c>
      <c r="G2717" s="11">
        <f t="shared" si="86"/>
        <v>31.422000000000001</v>
      </c>
    </row>
    <row r="2718" spans="1:7" x14ac:dyDescent="0.35">
      <c r="A2718" s="6" t="s">
        <v>2715</v>
      </c>
      <c r="B2718" s="6">
        <v>94.18</v>
      </c>
      <c r="D2718" s="11">
        <v>31.35</v>
      </c>
      <c r="E2718" s="11">
        <v>2707</v>
      </c>
      <c r="F2718" s="20">
        <f t="shared" si="85"/>
        <v>0.26625356545687029</v>
      </c>
      <c r="G2718" s="11">
        <f t="shared" si="86"/>
        <v>31.35</v>
      </c>
    </row>
    <row r="2719" spans="1:7" x14ac:dyDescent="0.35">
      <c r="A2719" s="6" t="s">
        <v>2716</v>
      </c>
      <c r="B2719" s="6">
        <v>73.459999999999994</v>
      </c>
      <c r="D2719" s="11">
        <v>31.324999999999999</v>
      </c>
      <c r="E2719" s="11">
        <v>2708</v>
      </c>
      <c r="F2719" s="20">
        <f t="shared" si="85"/>
        <v>0.26635192288777415</v>
      </c>
      <c r="G2719" s="11">
        <f t="shared" si="86"/>
        <v>31.324999999999999</v>
      </c>
    </row>
    <row r="2720" spans="1:7" x14ac:dyDescent="0.35">
      <c r="A2720" s="6" t="s">
        <v>2717</v>
      </c>
      <c r="B2720" s="6">
        <v>64.97</v>
      </c>
      <c r="D2720" s="11">
        <v>31.302</v>
      </c>
      <c r="E2720" s="11">
        <v>2709</v>
      </c>
      <c r="F2720" s="20">
        <f t="shared" si="85"/>
        <v>0.26645028031867807</v>
      </c>
      <c r="G2720" s="11">
        <f t="shared" si="86"/>
        <v>31.302</v>
      </c>
    </row>
    <row r="2721" spans="1:7" x14ac:dyDescent="0.35">
      <c r="A2721" s="6" t="s">
        <v>2718</v>
      </c>
      <c r="B2721" s="6">
        <v>61.02</v>
      </c>
      <c r="D2721" s="11">
        <v>31.298999999999999</v>
      </c>
      <c r="E2721" s="11">
        <v>2710</v>
      </c>
      <c r="F2721" s="20">
        <f t="shared" si="85"/>
        <v>0.26654863774958198</v>
      </c>
      <c r="G2721" s="11">
        <f t="shared" si="86"/>
        <v>31.298999999999999</v>
      </c>
    </row>
    <row r="2722" spans="1:7" x14ac:dyDescent="0.35">
      <c r="A2722" s="6" t="s">
        <v>2719</v>
      </c>
      <c r="B2722" s="6">
        <v>57.86</v>
      </c>
      <c r="D2722" s="11">
        <v>31.29</v>
      </c>
      <c r="E2722" s="11">
        <v>2711</v>
      </c>
      <c r="F2722" s="20">
        <f t="shared" si="85"/>
        <v>0.2666469951804859</v>
      </c>
      <c r="G2722" s="11">
        <f t="shared" si="86"/>
        <v>31.29</v>
      </c>
    </row>
    <row r="2723" spans="1:7" x14ac:dyDescent="0.35">
      <c r="A2723" s="6" t="s">
        <v>2720</v>
      </c>
      <c r="B2723" s="6">
        <v>59.16</v>
      </c>
      <c r="D2723" s="11">
        <v>31.251000000000001</v>
      </c>
      <c r="E2723" s="11">
        <v>2712</v>
      </c>
      <c r="F2723" s="20">
        <f t="shared" si="85"/>
        <v>0.26674535261138976</v>
      </c>
      <c r="G2723" s="11">
        <f t="shared" si="86"/>
        <v>31.251000000000001</v>
      </c>
    </row>
    <row r="2724" spans="1:7" x14ac:dyDescent="0.35">
      <c r="A2724" s="6" t="s">
        <v>2721</v>
      </c>
      <c r="B2724" s="6">
        <v>61.04</v>
      </c>
      <c r="D2724" s="11">
        <v>31.23</v>
      </c>
      <c r="E2724" s="11">
        <v>2713</v>
      </c>
      <c r="F2724" s="20">
        <f t="shared" si="85"/>
        <v>0.26684371004229368</v>
      </c>
      <c r="G2724" s="11">
        <f t="shared" si="86"/>
        <v>31.23</v>
      </c>
    </row>
    <row r="2725" spans="1:7" x14ac:dyDescent="0.35">
      <c r="A2725" s="6" t="s">
        <v>2722</v>
      </c>
      <c r="B2725" s="6">
        <v>66.09</v>
      </c>
      <c r="D2725" s="11">
        <v>31.227</v>
      </c>
      <c r="E2725" s="11">
        <v>2714</v>
      </c>
      <c r="F2725" s="20">
        <f t="shared" si="85"/>
        <v>0.2669420674731976</v>
      </c>
      <c r="G2725" s="11">
        <f t="shared" si="86"/>
        <v>31.227</v>
      </c>
    </row>
    <row r="2726" spans="1:7" x14ac:dyDescent="0.35">
      <c r="A2726" s="6" t="s">
        <v>2723</v>
      </c>
      <c r="B2726" s="6">
        <v>48.84</v>
      </c>
      <c r="D2726" s="11">
        <v>31.204999999999998</v>
      </c>
      <c r="E2726" s="11">
        <v>2715</v>
      </c>
      <c r="F2726" s="20">
        <f t="shared" si="85"/>
        <v>0.26704042490410151</v>
      </c>
      <c r="G2726" s="11">
        <f t="shared" si="86"/>
        <v>31.204999999999998</v>
      </c>
    </row>
    <row r="2727" spans="1:7" x14ac:dyDescent="0.35">
      <c r="A2727" s="6" t="s">
        <v>2724</v>
      </c>
      <c r="B2727" s="6">
        <v>81.760000000000005</v>
      </c>
      <c r="D2727" s="11">
        <v>31.202999999999999</v>
      </c>
      <c r="E2727" s="11">
        <v>2716</v>
      </c>
      <c r="F2727" s="20">
        <f t="shared" si="85"/>
        <v>0.26713878233500543</v>
      </c>
      <c r="G2727" s="11">
        <f t="shared" si="86"/>
        <v>31.202999999999999</v>
      </c>
    </row>
    <row r="2728" spans="1:7" x14ac:dyDescent="0.35">
      <c r="A2728" s="6" t="s">
        <v>2725</v>
      </c>
      <c r="B2728" s="6">
        <v>133.47</v>
      </c>
      <c r="D2728" s="11">
        <v>31.2</v>
      </c>
      <c r="E2728" s="11">
        <v>2717</v>
      </c>
      <c r="F2728" s="20">
        <f t="shared" si="85"/>
        <v>0.26723713976590929</v>
      </c>
      <c r="G2728" s="11">
        <f t="shared" si="86"/>
        <v>31.2</v>
      </c>
    </row>
    <row r="2729" spans="1:7" x14ac:dyDescent="0.35">
      <c r="A2729" s="6" t="s">
        <v>2726</v>
      </c>
      <c r="B2729" s="6">
        <v>101.92</v>
      </c>
      <c r="D2729" s="11">
        <v>31.189</v>
      </c>
      <c r="E2729" s="11">
        <v>2718</v>
      </c>
      <c r="F2729" s="20">
        <f t="shared" si="85"/>
        <v>0.26733549719681321</v>
      </c>
      <c r="G2729" s="11">
        <f t="shared" si="86"/>
        <v>31.189</v>
      </c>
    </row>
    <row r="2730" spans="1:7" x14ac:dyDescent="0.35">
      <c r="A2730" s="6" t="s">
        <v>2727</v>
      </c>
      <c r="B2730" s="6">
        <v>93.63</v>
      </c>
      <c r="D2730" s="11">
        <v>31.17</v>
      </c>
      <c r="E2730" s="11">
        <v>2719</v>
      </c>
      <c r="F2730" s="20">
        <f t="shared" si="85"/>
        <v>0.26743385462771713</v>
      </c>
      <c r="G2730" s="11">
        <f t="shared" si="86"/>
        <v>31.17</v>
      </c>
    </row>
    <row r="2731" spans="1:7" x14ac:dyDescent="0.35">
      <c r="A2731" s="6" t="s">
        <v>2728</v>
      </c>
      <c r="B2731" s="6">
        <v>92.57</v>
      </c>
      <c r="D2731" s="11">
        <v>31.16</v>
      </c>
      <c r="E2731" s="11">
        <v>2720</v>
      </c>
      <c r="F2731" s="20">
        <f t="shared" si="85"/>
        <v>0.26753221205862104</v>
      </c>
      <c r="G2731" s="11">
        <f t="shared" si="86"/>
        <v>31.16</v>
      </c>
    </row>
    <row r="2732" spans="1:7" x14ac:dyDescent="0.35">
      <c r="A2732" s="6" t="s">
        <v>2729</v>
      </c>
      <c r="B2732" s="6">
        <v>85</v>
      </c>
      <c r="D2732" s="11">
        <v>31.146999999999998</v>
      </c>
      <c r="E2732" s="11">
        <v>2721</v>
      </c>
      <c r="F2732" s="20">
        <f t="shared" si="85"/>
        <v>0.26763056948952496</v>
      </c>
      <c r="G2732" s="11">
        <f t="shared" si="86"/>
        <v>31.146999999999998</v>
      </c>
    </row>
    <row r="2733" spans="1:7" x14ac:dyDescent="0.35">
      <c r="A2733" s="6" t="s">
        <v>2730</v>
      </c>
      <c r="B2733" s="6">
        <v>123.89</v>
      </c>
      <c r="D2733" s="11">
        <v>31.111999999999998</v>
      </c>
      <c r="E2733" s="11">
        <v>2722</v>
      </c>
      <c r="F2733" s="20">
        <f t="shared" si="85"/>
        <v>0.26772892692042882</v>
      </c>
      <c r="G2733" s="11">
        <f t="shared" si="86"/>
        <v>31.111999999999998</v>
      </c>
    </row>
    <row r="2734" spans="1:7" x14ac:dyDescent="0.35">
      <c r="A2734" s="6" t="s">
        <v>2731</v>
      </c>
      <c r="B2734" s="6">
        <v>163.44</v>
      </c>
      <c r="D2734" s="11">
        <v>31.1</v>
      </c>
      <c r="E2734" s="11">
        <v>2723</v>
      </c>
      <c r="F2734" s="20">
        <f t="shared" si="85"/>
        <v>0.26782728435133274</v>
      </c>
      <c r="G2734" s="11">
        <f t="shared" si="86"/>
        <v>31.1</v>
      </c>
    </row>
    <row r="2735" spans="1:7" x14ac:dyDescent="0.35">
      <c r="A2735" s="6" t="s">
        <v>2732</v>
      </c>
      <c r="B2735" s="6">
        <v>127.21</v>
      </c>
      <c r="D2735" s="11">
        <v>31.098666666666674</v>
      </c>
      <c r="E2735" s="11">
        <v>2724</v>
      </c>
      <c r="F2735" s="20">
        <f t="shared" si="85"/>
        <v>0.26792564178223666</v>
      </c>
      <c r="G2735" s="11">
        <f t="shared" si="86"/>
        <v>31.098666666666674</v>
      </c>
    </row>
    <row r="2736" spans="1:7" x14ac:dyDescent="0.35">
      <c r="A2736" s="6" t="s">
        <v>2733</v>
      </c>
      <c r="B2736" s="6">
        <v>124.29</v>
      </c>
      <c r="D2736" s="11">
        <v>30.96</v>
      </c>
      <c r="E2736" s="11">
        <v>2725</v>
      </c>
      <c r="F2736" s="20">
        <f t="shared" si="85"/>
        <v>0.26802399921314057</v>
      </c>
      <c r="G2736" s="11">
        <f t="shared" si="86"/>
        <v>30.96</v>
      </c>
    </row>
    <row r="2737" spans="1:7" x14ac:dyDescent="0.35">
      <c r="A2737" s="6" t="s">
        <v>2734</v>
      </c>
      <c r="B2737" s="6">
        <v>121.3</v>
      </c>
      <c r="D2737" s="11">
        <v>30.954000000000001</v>
      </c>
      <c r="E2737" s="11">
        <v>2726</v>
      </c>
      <c r="F2737" s="20">
        <f t="shared" si="85"/>
        <v>0.26812235664404444</v>
      </c>
      <c r="G2737" s="11">
        <f t="shared" si="86"/>
        <v>30.954000000000001</v>
      </c>
    </row>
    <row r="2738" spans="1:7" x14ac:dyDescent="0.35">
      <c r="A2738" s="6" t="s">
        <v>2735</v>
      </c>
      <c r="B2738" s="6">
        <v>124.72</v>
      </c>
      <c r="D2738" s="11">
        <v>30.946999999999999</v>
      </c>
      <c r="E2738" s="11">
        <v>2727</v>
      </c>
      <c r="F2738" s="20">
        <f t="shared" si="85"/>
        <v>0.26822071407494835</v>
      </c>
      <c r="G2738" s="11">
        <f t="shared" si="86"/>
        <v>30.946999999999999</v>
      </c>
    </row>
    <row r="2739" spans="1:7" x14ac:dyDescent="0.35">
      <c r="A2739" s="6" t="s">
        <v>2736</v>
      </c>
      <c r="B2739" s="6">
        <v>125.91</v>
      </c>
      <c r="D2739" s="11">
        <v>30.9</v>
      </c>
      <c r="E2739" s="11">
        <v>2728</v>
      </c>
      <c r="F2739" s="20">
        <f t="shared" si="85"/>
        <v>0.26831907150585227</v>
      </c>
      <c r="G2739" s="11">
        <f t="shared" si="86"/>
        <v>30.9</v>
      </c>
    </row>
    <row r="2740" spans="1:7" x14ac:dyDescent="0.35">
      <c r="A2740" s="6" t="s">
        <v>2737</v>
      </c>
      <c r="B2740" s="6">
        <v>149.68</v>
      </c>
      <c r="D2740" s="11">
        <v>30.885000000000002</v>
      </c>
      <c r="E2740" s="11">
        <v>2729</v>
      </c>
      <c r="F2740" s="20">
        <f t="shared" si="85"/>
        <v>0.26841742893675619</v>
      </c>
      <c r="G2740" s="11">
        <f t="shared" si="86"/>
        <v>30.885000000000002</v>
      </c>
    </row>
    <row r="2741" spans="1:7" x14ac:dyDescent="0.35">
      <c r="A2741" s="6" t="s">
        <v>2738</v>
      </c>
      <c r="B2741" s="6">
        <v>131.03</v>
      </c>
      <c r="D2741" s="11">
        <v>30.870749999999987</v>
      </c>
      <c r="E2741" s="11">
        <v>2730</v>
      </c>
      <c r="F2741" s="20">
        <f t="shared" si="85"/>
        <v>0.2685157863676601</v>
      </c>
      <c r="G2741" s="11">
        <f t="shared" si="86"/>
        <v>30.870749999999987</v>
      </c>
    </row>
    <row r="2742" spans="1:7" x14ac:dyDescent="0.35">
      <c r="A2742" s="6" t="s">
        <v>2739</v>
      </c>
      <c r="B2742" s="6">
        <v>124.6</v>
      </c>
      <c r="D2742" s="11">
        <v>30.86</v>
      </c>
      <c r="E2742" s="11">
        <v>2731</v>
      </c>
      <c r="F2742" s="20">
        <f t="shared" si="85"/>
        <v>0.26861414379856396</v>
      </c>
      <c r="G2742" s="11">
        <f t="shared" si="86"/>
        <v>30.86</v>
      </c>
    </row>
    <row r="2743" spans="1:7" x14ac:dyDescent="0.35">
      <c r="A2743" s="6" t="s">
        <v>2740</v>
      </c>
      <c r="B2743" s="6">
        <v>114.54</v>
      </c>
      <c r="D2743" s="11">
        <v>30.846</v>
      </c>
      <c r="E2743" s="11">
        <v>2732</v>
      </c>
      <c r="F2743" s="20">
        <f t="shared" si="85"/>
        <v>0.26871250122946788</v>
      </c>
      <c r="G2743" s="11">
        <f t="shared" si="86"/>
        <v>30.846</v>
      </c>
    </row>
    <row r="2744" spans="1:7" x14ac:dyDescent="0.35">
      <c r="A2744" s="6" t="s">
        <v>2741</v>
      </c>
      <c r="B2744" s="6">
        <v>158.86000000000001</v>
      </c>
      <c r="D2744" s="11">
        <v>30.79</v>
      </c>
      <c r="E2744" s="11">
        <v>2733</v>
      </c>
      <c r="F2744" s="20">
        <f t="shared" si="85"/>
        <v>0.2688108586603718</v>
      </c>
      <c r="G2744" s="11">
        <f t="shared" si="86"/>
        <v>30.79</v>
      </c>
    </row>
    <row r="2745" spans="1:7" x14ac:dyDescent="0.35">
      <c r="A2745" s="6" t="s">
        <v>2742</v>
      </c>
      <c r="B2745" s="6">
        <v>122.2</v>
      </c>
      <c r="D2745" s="11">
        <v>30.77</v>
      </c>
      <c r="E2745" s="11">
        <v>2734</v>
      </c>
      <c r="F2745" s="20">
        <f t="shared" si="85"/>
        <v>0.26890921609127572</v>
      </c>
      <c r="G2745" s="11">
        <f t="shared" si="86"/>
        <v>30.77</v>
      </c>
    </row>
    <row r="2746" spans="1:7" x14ac:dyDescent="0.35">
      <c r="A2746" s="6" t="s">
        <v>2743</v>
      </c>
      <c r="B2746" s="6">
        <v>141.86000000000001</v>
      </c>
      <c r="D2746" s="11">
        <v>30.762</v>
      </c>
      <c r="E2746" s="11">
        <v>2735</v>
      </c>
      <c r="F2746" s="20">
        <f t="shared" si="85"/>
        <v>0.26900757352217958</v>
      </c>
      <c r="G2746" s="11">
        <f t="shared" si="86"/>
        <v>30.762</v>
      </c>
    </row>
    <row r="2747" spans="1:7" x14ac:dyDescent="0.35">
      <c r="A2747" s="6" t="s">
        <v>2744</v>
      </c>
      <c r="B2747" s="6">
        <v>138.44999999999999</v>
      </c>
      <c r="D2747" s="11">
        <v>30.75</v>
      </c>
      <c r="E2747" s="11">
        <v>2736</v>
      </c>
      <c r="F2747" s="20">
        <f t="shared" si="85"/>
        <v>0.26910593095308349</v>
      </c>
      <c r="G2747" s="11">
        <f t="shared" si="86"/>
        <v>30.75</v>
      </c>
    </row>
    <row r="2748" spans="1:7" x14ac:dyDescent="0.35">
      <c r="A2748" s="6" t="s">
        <v>2745</v>
      </c>
      <c r="B2748" s="6">
        <v>128.74</v>
      </c>
      <c r="D2748" s="11">
        <v>30.731999999999999</v>
      </c>
      <c r="E2748" s="11">
        <v>2737</v>
      </c>
      <c r="F2748" s="20">
        <f t="shared" si="85"/>
        <v>0.26920428838398741</v>
      </c>
      <c r="G2748" s="11">
        <f t="shared" si="86"/>
        <v>30.731999999999999</v>
      </c>
    </row>
    <row r="2749" spans="1:7" x14ac:dyDescent="0.35">
      <c r="A2749" s="6" t="s">
        <v>2746</v>
      </c>
      <c r="B2749" s="6">
        <v>118.32</v>
      </c>
      <c r="D2749" s="11">
        <v>30.71</v>
      </c>
      <c r="E2749" s="11">
        <v>2738</v>
      </c>
      <c r="F2749" s="20">
        <f t="shared" si="85"/>
        <v>0.26930264581489133</v>
      </c>
      <c r="G2749" s="11">
        <f t="shared" si="86"/>
        <v>30.71</v>
      </c>
    </row>
    <row r="2750" spans="1:7" x14ac:dyDescent="0.35">
      <c r="A2750" s="6" t="s">
        <v>2747</v>
      </c>
      <c r="B2750" s="6">
        <v>108.59</v>
      </c>
      <c r="D2750" s="11">
        <v>30.690999999999999</v>
      </c>
      <c r="E2750" s="11">
        <v>2739</v>
      </c>
      <c r="F2750" s="20">
        <f t="shared" si="85"/>
        <v>0.26940100324579525</v>
      </c>
      <c r="G2750" s="11">
        <f t="shared" si="86"/>
        <v>30.690999999999999</v>
      </c>
    </row>
    <row r="2751" spans="1:7" x14ac:dyDescent="0.35">
      <c r="A2751" s="6" t="s">
        <v>2748</v>
      </c>
      <c r="B2751" s="6">
        <v>112.63</v>
      </c>
      <c r="D2751" s="11">
        <v>30.69</v>
      </c>
      <c r="E2751" s="11">
        <v>2740</v>
      </c>
      <c r="F2751" s="20">
        <f t="shared" si="85"/>
        <v>0.26949936067669911</v>
      </c>
      <c r="G2751" s="11">
        <f t="shared" si="86"/>
        <v>30.69</v>
      </c>
    </row>
    <row r="2752" spans="1:7" x14ac:dyDescent="0.35">
      <c r="A2752" s="6" t="s">
        <v>2749</v>
      </c>
      <c r="B2752" s="6">
        <v>133.25</v>
      </c>
      <c r="D2752" s="11">
        <v>30.681000000000001</v>
      </c>
      <c r="E2752" s="11">
        <v>2741</v>
      </c>
      <c r="F2752" s="20">
        <f t="shared" si="85"/>
        <v>0.26959771810760302</v>
      </c>
      <c r="G2752" s="11">
        <f t="shared" si="86"/>
        <v>30.681000000000001</v>
      </c>
    </row>
    <row r="2753" spans="1:7" x14ac:dyDescent="0.35">
      <c r="A2753" s="6" t="s">
        <v>2750</v>
      </c>
      <c r="B2753" s="6">
        <v>106.95</v>
      </c>
      <c r="D2753" s="11">
        <v>30.68</v>
      </c>
      <c r="E2753" s="11">
        <v>2742</v>
      </c>
      <c r="F2753" s="20">
        <f t="shared" si="85"/>
        <v>0.26969607553850694</v>
      </c>
      <c r="G2753" s="11">
        <f t="shared" si="86"/>
        <v>30.68</v>
      </c>
    </row>
    <row r="2754" spans="1:7" x14ac:dyDescent="0.35">
      <c r="A2754" s="6" t="s">
        <v>2751</v>
      </c>
      <c r="B2754" s="6">
        <v>99.2</v>
      </c>
      <c r="D2754" s="11">
        <v>30.672000000000001</v>
      </c>
      <c r="E2754" s="11">
        <v>2743</v>
      </c>
      <c r="F2754" s="20">
        <f t="shared" si="85"/>
        <v>0.26979443296941086</v>
      </c>
      <c r="G2754" s="11">
        <f t="shared" si="86"/>
        <v>30.672000000000001</v>
      </c>
    </row>
    <row r="2755" spans="1:7" x14ac:dyDescent="0.35">
      <c r="A2755" s="6" t="s">
        <v>2752</v>
      </c>
      <c r="B2755" s="6">
        <v>87.6</v>
      </c>
      <c r="D2755" s="11">
        <v>30.664999999999999</v>
      </c>
      <c r="E2755" s="11">
        <v>2744</v>
      </c>
      <c r="F2755" s="20">
        <f t="shared" si="85"/>
        <v>0.26989279040031472</v>
      </c>
      <c r="G2755" s="11">
        <f t="shared" si="86"/>
        <v>30.664999999999999</v>
      </c>
    </row>
    <row r="2756" spans="1:7" x14ac:dyDescent="0.35">
      <c r="A2756" s="6" t="s">
        <v>2753</v>
      </c>
      <c r="B2756" s="6">
        <v>83.53</v>
      </c>
      <c r="D2756" s="11">
        <v>30.66</v>
      </c>
      <c r="E2756" s="11">
        <v>2745</v>
      </c>
      <c r="F2756" s="20">
        <f t="shared" si="85"/>
        <v>0.26999114783121864</v>
      </c>
      <c r="G2756" s="11">
        <f t="shared" si="86"/>
        <v>30.66</v>
      </c>
    </row>
    <row r="2757" spans="1:7" x14ac:dyDescent="0.35">
      <c r="A2757" s="6" t="s">
        <v>2754</v>
      </c>
      <c r="B2757" s="6">
        <v>77.180000000000007</v>
      </c>
      <c r="D2757" s="11">
        <v>30.655999999999999</v>
      </c>
      <c r="E2757" s="11">
        <v>2746</v>
      </c>
      <c r="F2757" s="20">
        <f t="shared" si="85"/>
        <v>0.27008950526212255</v>
      </c>
      <c r="G2757" s="11">
        <f t="shared" si="86"/>
        <v>30.655999999999999</v>
      </c>
    </row>
    <row r="2758" spans="1:7" x14ac:dyDescent="0.35">
      <c r="A2758" s="6" t="s">
        <v>2755</v>
      </c>
      <c r="B2758" s="6">
        <v>73.959999999999994</v>
      </c>
      <c r="D2758" s="11">
        <v>30.631</v>
      </c>
      <c r="E2758" s="11">
        <v>2747</v>
      </c>
      <c r="F2758" s="20">
        <f t="shared" si="85"/>
        <v>0.27018786269302647</v>
      </c>
      <c r="G2758" s="11">
        <f t="shared" si="86"/>
        <v>30.631</v>
      </c>
    </row>
    <row r="2759" spans="1:7" x14ac:dyDescent="0.35">
      <c r="A2759" s="6" t="s">
        <v>2756</v>
      </c>
      <c r="B2759" s="6">
        <v>89.68</v>
      </c>
      <c r="D2759" s="11">
        <v>30.62</v>
      </c>
      <c r="E2759" s="11">
        <v>2748</v>
      </c>
      <c r="F2759" s="20">
        <f t="shared" si="85"/>
        <v>0.27028622012393039</v>
      </c>
      <c r="G2759" s="11">
        <f t="shared" si="86"/>
        <v>30.62</v>
      </c>
    </row>
    <row r="2760" spans="1:7" x14ac:dyDescent="0.35">
      <c r="A2760" s="6" t="s">
        <v>2757</v>
      </c>
      <c r="B2760" s="6">
        <v>80.14</v>
      </c>
      <c r="D2760" s="11">
        <v>30.605</v>
      </c>
      <c r="E2760" s="11">
        <v>2749</v>
      </c>
      <c r="F2760" s="20">
        <f t="shared" si="85"/>
        <v>0.27038457755483425</v>
      </c>
      <c r="G2760" s="11">
        <f t="shared" si="86"/>
        <v>30.605</v>
      </c>
    </row>
    <row r="2761" spans="1:7" x14ac:dyDescent="0.35">
      <c r="A2761" s="6" t="s">
        <v>2758</v>
      </c>
      <c r="B2761" s="6">
        <v>72.84</v>
      </c>
      <c r="D2761" s="11">
        <v>30.585999999999999</v>
      </c>
      <c r="E2761" s="11">
        <v>2750</v>
      </c>
      <c r="F2761" s="20">
        <f t="shared" si="85"/>
        <v>0.27048293498573817</v>
      </c>
      <c r="G2761" s="11">
        <f t="shared" si="86"/>
        <v>30.585999999999999</v>
      </c>
    </row>
    <row r="2762" spans="1:7" x14ac:dyDescent="0.35">
      <c r="A2762" s="6" t="s">
        <v>2759</v>
      </c>
      <c r="B2762" s="6">
        <v>76.209999999999994</v>
      </c>
      <c r="D2762" s="11">
        <v>30.58</v>
      </c>
      <c r="E2762" s="11">
        <v>2751</v>
      </c>
      <c r="F2762" s="20">
        <f t="shared" si="85"/>
        <v>0.27058129241664208</v>
      </c>
      <c r="G2762" s="11">
        <f t="shared" si="86"/>
        <v>30.58</v>
      </c>
    </row>
    <row r="2763" spans="1:7" x14ac:dyDescent="0.35">
      <c r="A2763" s="6" t="s">
        <v>2760</v>
      </c>
      <c r="B2763" s="6"/>
      <c r="D2763" s="11">
        <v>30.58</v>
      </c>
      <c r="E2763" s="11">
        <v>2752</v>
      </c>
      <c r="F2763" s="20">
        <f t="shared" si="85"/>
        <v>0.270679649847546</v>
      </c>
      <c r="G2763" s="11">
        <f t="shared" si="86"/>
        <v>30.58</v>
      </c>
    </row>
    <row r="2764" spans="1:7" x14ac:dyDescent="0.35">
      <c r="A2764" s="6" t="s">
        <v>2761</v>
      </c>
      <c r="B2764" s="6">
        <v>68.099999999999994</v>
      </c>
      <c r="D2764" s="11">
        <v>30.568999999999999</v>
      </c>
      <c r="E2764" s="11">
        <v>2753</v>
      </c>
      <c r="F2764" s="20">
        <f t="shared" si="85"/>
        <v>0.27077800727844986</v>
      </c>
      <c r="G2764" s="11">
        <f t="shared" si="86"/>
        <v>30.568999999999999</v>
      </c>
    </row>
    <row r="2765" spans="1:7" x14ac:dyDescent="0.35">
      <c r="A2765" s="6" t="s">
        <v>2762</v>
      </c>
      <c r="B2765" s="6">
        <v>52.34</v>
      </c>
      <c r="D2765" s="11">
        <v>30.565000000000001</v>
      </c>
      <c r="E2765" s="11">
        <v>2754</v>
      </c>
      <c r="F2765" s="20">
        <f t="shared" ref="F2765:F2828" si="87">E2765/($E$10177+1)</f>
        <v>0.27087636470935378</v>
      </c>
      <c r="G2765" s="11">
        <f t="shared" ref="G2765:G2828" si="88">D2765</f>
        <v>30.565000000000001</v>
      </c>
    </row>
    <row r="2766" spans="1:7" x14ac:dyDescent="0.35">
      <c r="A2766" s="6" t="s">
        <v>2763</v>
      </c>
      <c r="B2766" s="6">
        <v>51.41</v>
      </c>
      <c r="D2766" s="11">
        <v>30.530999999999999</v>
      </c>
      <c r="E2766" s="11">
        <v>2755</v>
      </c>
      <c r="F2766" s="20">
        <f t="shared" si="87"/>
        <v>0.2709747221402577</v>
      </c>
      <c r="G2766" s="11">
        <f t="shared" si="88"/>
        <v>30.530999999999999</v>
      </c>
    </row>
    <row r="2767" spans="1:7" x14ac:dyDescent="0.35">
      <c r="A2767" s="6" t="s">
        <v>2764</v>
      </c>
      <c r="B2767" s="6">
        <v>49.9</v>
      </c>
      <c r="D2767" s="11">
        <v>30.53</v>
      </c>
      <c r="E2767" s="11">
        <v>2756</v>
      </c>
      <c r="F2767" s="20">
        <f t="shared" si="87"/>
        <v>0.27107307957116161</v>
      </c>
      <c r="G2767" s="11">
        <f t="shared" si="88"/>
        <v>30.53</v>
      </c>
    </row>
    <row r="2768" spans="1:7" x14ac:dyDescent="0.35">
      <c r="A2768" s="6" t="s">
        <v>2765</v>
      </c>
      <c r="B2768" s="6">
        <v>48.16</v>
      </c>
      <c r="D2768" s="11">
        <v>30.53</v>
      </c>
      <c r="E2768" s="11">
        <v>2757</v>
      </c>
      <c r="F2768" s="20">
        <f t="shared" si="87"/>
        <v>0.27117143700206553</v>
      </c>
      <c r="G2768" s="11">
        <f t="shared" si="88"/>
        <v>30.53</v>
      </c>
    </row>
    <row r="2769" spans="1:7" x14ac:dyDescent="0.35">
      <c r="A2769" s="6" t="s">
        <v>2766</v>
      </c>
      <c r="B2769" s="6">
        <v>46.78</v>
      </c>
      <c r="D2769" s="11">
        <v>30.526</v>
      </c>
      <c r="E2769" s="11">
        <v>2758</v>
      </c>
      <c r="F2769" s="20">
        <f t="shared" si="87"/>
        <v>0.27126979443296939</v>
      </c>
      <c r="G2769" s="11">
        <f t="shared" si="88"/>
        <v>30.526</v>
      </c>
    </row>
    <row r="2770" spans="1:7" x14ac:dyDescent="0.35">
      <c r="A2770" s="6" t="s">
        <v>2767</v>
      </c>
      <c r="B2770" s="6">
        <v>44.81</v>
      </c>
      <c r="D2770" s="11">
        <v>30.524000000000001</v>
      </c>
      <c r="E2770" s="11">
        <v>2759</v>
      </c>
      <c r="F2770" s="20">
        <f t="shared" si="87"/>
        <v>0.27136815186387331</v>
      </c>
      <c r="G2770" s="11">
        <f t="shared" si="88"/>
        <v>30.524000000000001</v>
      </c>
    </row>
    <row r="2771" spans="1:7" x14ac:dyDescent="0.35">
      <c r="A2771" s="6" t="s">
        <v>2768</v>
      </c>
      <c r="B2771" s="6">
        <v>43.08</v>
      </c>
      <c r="D2771" s="11">
        <v>30.52</v>
      </c>
      <c r="E2771" s="11">
        <v>2760</v>
      </c>
      <c r="F2771" s="20">
        <f t="shared" si="87"/>
        <v>0.27146650929477723</v>
      </c>
      <c r="G2771" s="11">
        <f t="shared" si="88"/>
        <v>30.52</v>
      </c>
    </row>
    <row r="2772" spans="1:7" x14ac:dyDescent="0.35">
      <c r="A2772" s="6" t="s">
        <v>2769</v>
      </c>
      <c r="B2772" s="6">
        <v>41.74</v>
      </c>
      <c r="D2772" s="11">
        <v>30.51</v>
      </c>
      <c r="E2772" s="11">
        <v>2761</v>
      </c>
      <c r="F2772" s="20">
        <f t="shared" si="87"/>
        <v>0.27156486672568114</v>
      </c>
      <c r="G2772" s="11">
        <f t="shared" si="88"/>
        <v>30.51</v>
      </c>
    </row>
    <row r="2773" spans="1:7" x14ac:dyDescent="0.35">
      <c r="A2773" s="6" t="s">
        <v>2770</v>
      </c>
      <c r="B2773" s="6">
        <v>40.97</v>
      </c>
      <c r="D2773" s="11">
        <v>30.51</v>
      </c>
      <c r="E2773" s="11">
        <v>2762</v>
      </c>
      <c r="F2773" s="20">
        <f t="shared" si="87"/>
        <v>0.271663224156585</v>
      </c>
      <c r="G2773" s="11">
        <f t="shared" si="88"/>
        <v>30.51</v>
      </c>
    </row>
    <row r="2774" spans="1:7" x14ac:dyDescent="0.35">
      <c r="A2774" s="6" t="s">
        <v>2771</v>
      </c>
      <c r="B2774" s="6">
        <v>39.049999999999997</v>
      </c>
      <c r="D2774" s="11">
        <v>30.507000000000001</v>
      </c>
      <c r="E2774" s="11">
        <v>2763</v>
      </c>
      <c r="F2774" s="20">
        <f t="shared" si="87"/>
        <v>0.27176158158748892</v>
      </c>
      <c r="G2774" s="11">
        <f t="shared" si="88"/>
        <v>30.507000000000001</v>
      </c>
    </row>
    <row r="2775" spans="1:7" x14ac:dyDescent="0.35">
      <c r="A2775" s="6" t="s">
        <v>2772</v>
      </c>
      <c r="B2775" s="6">
        <v>37.19</v>
      </c>
      <c r="D2775" s="11">
        <v>30.457999999999998</v>
      </c>
      <c r="E2775" s="11">
        <v>2764</v>
      </c>
      <c r="F2775" s="20">
        <f t="shared" si="87"/>
        <v>0.27185993901839284</v>
      </c>
      <c r="G2775" s="11">
        <f t="shared" si="88"/>
        <v>30.457999999999998</v>
      </c>
    </row>
    <row r="2776" spans="1:7" x14ac:dyDescent="0.35">
      <c r="A2776" s="6" t="s">
        <v>2773</v>
      </c>
      <c r="B2776" s="6">
        <v>36.1</v>
      </c>
      <c r="D2776" s="11">
        <v>30.45</v>
      </c>
      <c r="E2776" s="11">
        <v>2765</v>
      </c>
      <c r="F2776" s="20">
        <f t="shared" si="87"/>
        <v>0.27195829644929675</v>
      </c>
      <c r="G2776" s="11">
        <f t="shared" si="88"/>
        <v>30.45</v>
      </c>
    </row>
    <row r="2777" spans="1:7" x14ac:dyDescent="0.35">
      <c r="A2777" s="6" t="s">
        <v>2774</v>
      </c>
      <c r="B2777" s="6">
        <v>34.619999999999997</v>
      </c>
      <c r="D2777" s="11">
        <v>30.42</v>
      </c>
      <c r="E2777" s="11">
        <v>2766</v>
      </c>
      <c r="F2777" s="20">
        <f t="shared" si="87"/>
        <v>0.27205665388020067</v>
      </c>
      <c r="G2777" s="11">
        <f t="shared" si="88"/>
        <v>30.42</v>
      </c>
    </row>
    <row r="2778" spans="1:7" x14ac:dyDescent="0.35">
      <c r="A2778" s="6" t="s">
        <v>2775</v>
      </c>
      <c r="B2778" s="6">
        <v>33.54</v>
      </c>
      <c r="D2778" s="11">
        <v>30.4</v>
      </c>
      <c r="E2778" s="11">
        <v>2767</v>
      </c>
      <c r="F2778" s="20">
        <f t="shared" si="87"/>
        <v>0.27215501131110453</v>
      </c>
      <c r="G2778" s="11">
        <f t="shared" si="88"/>
        <v>30.4</v>
      </c>
    </row>
    <row r="2779" spans="1:7" x14ac:dyDescent="0.35">
      <c r="A2779" s="6" t="s">
        <v>2776</v>
      </c>
      <c r="B2779" s="6">
        <v>31.91</v>
      </c>
      <c r="D2779" s="11">
        <v>30.38</v>
      </c>
      <c r="E2779" s="11">
        <v>2768</v>
      </c>
      <c r="F2779" s="20">
        <f t="shared" si="87"/>
        <v>0.27225336874200845</v>
      </c>
      <c r="G2779" s="11">
        <f t="shared" si="88"/>
        <v>30.38</v>
      </c>
    </row>
    <row r="2780" spans="1:7" x14ac:dyDescent="0.35">
      <c r="A2780" s="6" t="s">
        <v>2777</v>
      </c>
      <c r="B2780" s="6">
        <v>30.77</v>
      </c>
      <c r="D2780" s="11">
        <v>30.369</v>
      </c>
      <c r="E2780" s="11">
        <v>2769</v>
      </c>
      <c r="F2780" s="20">
        <f t="shared" si="87"/>
        <v>0.27235172617291237</v>
      </c>
      <c r="G2780" s="11">
        <f t="shared" si="88"/>
        <v>30.369</v>
      </c>
    </row>
    <row r="2781" spans="1:7" x14ac:dyDescent="0.35">
      <c r="A2781" s="6" t="s">
        <v>2778</v>
      </c>
      <c r="B2781" s="6">
        <v>40.56</v>
      </c>
      <c r="D2781" s="11">
        <v>30.35</v>
      </c>
      <c r="E2781" s="11">
        <v>2770</v>
      </c>
      <c r="F2781" s="20">
        <f t="shared" si="87"/>
        <v>0.27245008360381628</v>
      </c>
      <c r="G2781" s="11">
        <f t="shared" si="88"/>
        <v>30.35</v>
      </c>
    </row>
    <row r="2782" spans="1:7" x14ac:dyDescent="0.35">
      <c r="A2782" s="6" t="s">
        <v>2779</v>
      </c>
      <c r="B2782" s="6">
        <v>33.15</v>
      </c>
      <c r="D2782" s="11">
        <v>30.35</v>
      </c>
      <c r="E2782" s="11">
        <v>2771</v>
      </c>
      <c r="F2782" s="20">
        <f t="shared" si="87"/>
        <v>0.27254844103472015</v>
      </c>
      <c r="G2782" s="11">
        <f t="shared" si="88"/>
        <v>30.35</v>
      </c>
    </row>
    <row r="2783" spans="1:7" x14ac:dyDescent="0.35">
      <c r="A2783" s="6" t="s">
        <v>2780</v>
      </c>
      <c r="B2783" s="6">
        <v>30.38</v>
      </c>
      <c r="D2783" s="11">
        <v>30.338000000000001</v>
      </c>
      <c r="E2783" s="11">
        <v>2772</v>
      </c>
      <c r="F2783" s="20">
        <f t="shared" si="87"/>
        <v>0.27264679846562406</v>
      </c>
      <c r="G2783" s="11">
        <f t="shared" si="88"/>
        <v>30.338000000000001</v>
      </c>
    </row>
    <row r="2784" spans="1:7" x14ac:dyDescent="0.35">
      <c r="A2784" s="6" t="s">
        <v>2781</v>
      </c>
      <c r="B2784" s="6">
        <v>29.95</v>
      </c>
      <c r="D2784" s="11">
        <v>30.33</v>
      </c>
      <c r="E2784" s="11">
        <v>2773</v>
      </c>
      <c r="F2784" s="20">
        <f t="shared" si="87"/>
        <v>0.27274515589652798</v>
      </c>
      <c r="G2784" s="11">
        <f t="shared" si="88"/>
        <v>30.33</v>
      </c>
    </row>
    <row r="2785" spans="1:7" x14ac:dyDescent="0.35">
      <c r="A2785" s="6" t="s">
        <v>2782</v>
      </c>
      <c r="B2785" s="6">
        <v>28.2</v>
      </c>
      <c r="D2785" s="11">
        <v>30.33</v>
      </c>
      <c r="E2785" s="11">
        <v>2774</v>
      </c>
      <c r="F2785" s="20">
        <f t="shared" si="87"/>
        <v>0.2728435133274319</v>
      </c>
      <c r="G2785" s="11">
        <f t="shared" si="88"/>
        <v>30.33</v>
      </c>
    </row>
    <row r="2786" spans="1:7" x14ac:dyDescent="0.35">
      <c r="A2786" s="6" t="s">
        <v>2783</v>
      </c>
      <c r="B2786" s="6">
        <v>25.51</v>
      </c>
      <c r="D2786" s="11">
        <v>30.3</v>
      </c>
      <c r="E2786" s="11">
        <v>2775</v>
      </c>
      <c r="F2786" s="20">
        <f t="shared" si="87"/>
        <v>0.27294187075833581</v>
      </c>
      <c r="G2786" s="11">
        <f t="shared" si="88"/>
        <v>30.3</v>
      </c>
    </row>
    <row r="2787" spans="1:7" x14ac:dyDescent="0.35">
      <c r="A2787" s="6" t="s">
        <v>2784</v>
      </c>
      <c r="B2787" s="6">
        <v>23.32</v>
      </c>
      <c r="D2787" s="11">
        <v>30.271999999999998</v>
      </c>
      <c r="E2787" s="11">
        <v>2776</v>
      </c>
      <c r="F2787" s="20">
        <f t="shared" si="87"/>
        <v>0.27304022818923968</v>
      </c>
      <c r="G2787" s="11">
        <f t="shared" si="88"/>
        <v>30.271999999999998</v>
      </c>
    </row>
    <row r="2788" spans="1:7" x14ac:dyDescent="0.35">
      <c r="A2788" s="6" t="s">
        <v>2785</v>
      </c>
      <c r="B2788" s="6">
        <v>23.92</v>
      </c>
      <c r="D2788" s="11">
        <v>30.27</v>
      </c>
      <c r="E2788" s="11">
        <v>2777</v>
      </c>
      <c r="F2788" s="20">
        <f t="shared" si="87"/>
        <v>0.27313858562014359</v>
      </c>
      <c r="G2788" s="11">
        <f t="shared" si="88"/>
        <v>30.27</v>
      </c>
    </row>
    <row r="2789" spans="1:7" x14ac:dyDescent="0.35">
      <c r="A2789" s="6" t="s">
        <v>2786</v>
      </c>
      <c r="B2789" s="6">
        <v>23.69</v>
      </c>
      <c r="D2789" s="11">
        <v>30.27</v>
      </c>
      <c r="E2789" s="11">
        <v>2778</v>
      </c>
      <c r="F2789" s="20">
        <f t="shared" si="87"/>
        <v>0.27323694305104751</v>
      </c>
      <c r="G2789" s="11">
        <f t="shared" si="88"/>
        <v>30.27</v>
      </c>
    </row>
    <row r="2790" spans="1:7" x14ac:dyDescent="0.35">
      <c r="A2790" s="6" t="s">
        <v>2787</v>
      </c>
      <c r="B2790" s="6">
        <v>23.36</v>
      </c>
      <c r="D2790" s="11">
        <v>30.248999999999999</v>
      </c>
      <c r="E2790" s="11">
        <v>2779</v>
      </c>
      <c r="F2790" s="20">
        <f t="shared" si="87"/>
        <v>0.27333530048195143</v>
      </c>
      <c r="G2790" s="11">
        <f t="shared" si="88"/>
        <v>30.248999999999999</v>
      </c>
    </row>
    <row r="2791" spans="1:7" x14ac:dyDescent="0.35">
      <c r="A2791" s="6" t="s">
        <v>2788</v>
      </c>
      <c r="B2791" s="6">
        <v>22.49</v>
      </c>
      <c r="D2791" s="11">
        <v>30.234000000000002</v>
      </c>
      <c r="E2791" s="11">
        <v>2780</v>
      </c>
      <c r="F2791" s="20">
        <f t="shared" si="87"/>
        <v>0.27343365791285534</v>
      </c>
      <c r="G2791" s="11">
        <f t="shared" si="88"/>
        <v>30.234000000000002</v>
      </c>
    </row>
    <row r="2792" spans="1:7" x14ac:dyDescent="0.35">
      <c r="A2792" s="6" t="s">
        <v>2789</v>
      </c>
      <c r="B2792" s="6">
        <v>20.71</v>
      </c>
      <c r="D2792" s="11">
        <v>30.227</v>
      </c>
      <c r="E2792" s="11">
        <v>2781</v>
      </c>
      <c r="F2792" s="20">
        <f t="shared" si="87"/>
        <v>0.27353201534375921</v>
      </c>
      <c r="G2792" s="11">
        <f t="shared" si="88"/>
        <v>30.227</v>
      </c>
    </row>
    <row r="2793" spans="1:7" x14ac:dyDescent="0.35">
      <c r="A2793" s="6" t="s">
        <v>2790</v>
      </c>
      <c r="B2793" s="6">
        <v>21.79</v>
      </c>
      <c r="D2793" s="11">
        <v>30.2</v>
      </c>
      <c r="E2793" s="11">
        <v>2782</v>
      </c>
      <c r="F2793" s="20">
        <f t="shared" si="87"/>
        <v>0.27363037277466312</v>
      </c>
      <c r="G2793" s="11">
        <f t="shared" si="88"/>
        <v>30.2</v>
      </c>
    </row>
    <row r="2794" spans="1:7" x14ac:dyDescent="0.35">
      <c r="A2794" s="6" t="s">
        <v>2791</v>
      </c>
      <c r="B2794" s="6"/>
      <c r="D2794" s="11">
        <v>30.17</v>
      </c>
      <c r="E2794" s="11">
        <v>2783</v>
      </c>
      <c r="F2794" s="20">
        <f t="shared" si="87"/>
        <v>0.27372873020556704</v>
      </c>
      <c r="G2794" s="11">
        <f t="shared" si="88"/>
        <v>30.17</v>
      </c>
    </row>
    <row r="2795" spans="1:7" x14ac:dyDescent="0.35">
      <c r="A2795" s="6" t="s">
        <v>2792</v>
      </c>
      <c r="B2795" s="6"/>
      <c r="D2795" s="11">
        <v>30.17</v>
      </c>
      <c r="E2795" s="11">
        <v>2784</v>
      </c>
      <c r="F2795" s="20">
        <f t="shared" si="87"/>
        <v>0.27382708763647096</v>
      </c>
      <c r="G2795" s="11">
        <f t="shared" si="88"/>
        <v>30.17</v>
      </c>
    </row>
    <row r="2796" spans="1:7" x14ac:dyDescent="0.35">
      <c r="A2796" s="6" t="s">
        <v>2793</v>
      </c>
      <c r="B2796" s="6">
        <v>21.45</v>
      </c>
      <c r="D2796" s="11">
        <v>30.149000000000001</v>
      </c>
      <c r="E2796" s="11">
        <v>2785</v>
      </c>
      <c r="F2796" s="20">
        <f t="shared" si="87"/>
        <v>0.27392544506737482</v>
      </c>
      <c r="G2796" s="11">
        <f t="shared" si="88"/>
        <v>30.149000000000001</v>
      </c>
    </row>
    <row r="2797" spans="1:7" x14ac:dyDescent="0.35">
      <c r="A2797" s="6" t="s">
        <v>2794</v>
      </c>
      <c r="B2797" s="6">
        <v>21.1</v>
      </c>
      <c r="D2797" s="11">
        <v>30.128</v>
      </c>
      <c r="E2797" s="11">
        <v>2786</v>
      </c>
      <c r="F2797" s="20">
        <f t="shared" si="87"/>
        <v>0.27402380249827873</v>
      </c>
      <c r="G2797" s="11">
        <f t="shared" si="88"/>
        <v>30.128</v>
      </c>
    </row>
    <row r="2798" spans="1:7" x14ac:dyDescent="0.35">
      <c r="A2798" s="6" t="s">
        <v>2795</v>
      </c>
      <c r="B2798" s="6">
        <v>20.190000000000001</v>
      </c>
      <c r="D2798" s="11">
        <v>30.11</v>
      </c>
      <c r="E2798" s="11">
        <v>2787</v>
      </c>
      <c r="F2798" s="20">
        <f t="shared" si="87"/>
        <v>0.27412215992918265</v>
      </c>
      <c r="G2798" s="11">
        <f t="shared" si="88"/>
        <v>30.11</v>
      </c>
    </row>
    <row r="2799" spans="1:7" x14ac:dyDescent="0.35">
      <c r="A2799" s="6" t="s">
        <v>2796</v>
      </c>
      <c r="B2799" s="6">
        <v>19.420000000000002</v>
      </c>
      <c r="D2799" s="11">
        <v>30.106999999999999</v>
      </c>
      <c r="E2799" s="11">
        <v>2788</v>
      </c>
      <c r="F2799" s="20">
        <f t="shared" si="87"/>
        <v>0.27422051736008657</v>
      </c>
      <c r="G2799" s="11">
        <f t="shared" si="88"/>
        <v>30.106999999999999</v>
      </c>
    </row>
    <row r="2800" spans="1:7" x14ac:dyDescent="0.35">
      <c r="A2800" s="6" t="s">
        <v>2797</v>
      </c>
      <c r="B2800" s="6">
        <v>18.850000000000001</v>
      </c>
      <c r="D2800" s="11">
        <v>30.1</v>
      </c>
      <c r="E2800" s="11">
        <v>2789</v>
      </c>
      <c r="F2800" s="20">
        <f t="shared" si="87"/>
        <v>0.27431887479099049</v>
      </c>
      <c r="G2800" s="11">
        <f t="shared" si="88"/>
        <v>30.1</v>
      </c>
    </row>
    <row r="2801" spans="1:7" x14ac:dyDescent="0.35">
      <c r="A2801" s="6" t="s">
        <v>2798</v>
      </c>
      <c r="B2801" s="6">
        <v>17.88</v>
      </c>
      <c r="D2801" s="11">
        <v>30.097000000000001</v>
      </c>
      <c r="E2801" s="11">
        <v>2790</v>
      </c>
      <c r="F2801" s="20">
        <f t="shared" si="87"/>
        <v>0.27441723222189435</v>
      </c>
      <c r="G2801" s="11">
        <f t="shared" si="88"/>
        <v>30.097000000000001</v>
      </c>
    </row>
    <row r="2802" spans="1:7" x14ac:dyDescent="0.35">
      <c r="A2802" s="6" t="s">
        <v>2799</v>
      </c>
      <c r="B2802" s="6">
        <v>18.14</v>
      </c>
      <c r="D2802" s="11">
        <v>30.07</v>
      </c>
      <c r="E2802" s="11">
        <v>2791</v>
      </c>
      <c r="F2802" s="20">
        <f t="shared" si="87"/>
        <v>0.27451558965279826</v>
      </c>
      <c r="G2802" s="11">
        <f t="shared" si="88"/>
        <v>30.07</v>
      </c>
    </row>
    <row r="2803" spans="1:7" x14ac:dyDescent="0.35">
      <c r="A2803" s="6" t="s">
        <v>2800</v>
      </c>
      <c r="B2803" s="6">
        <v>18.5</v>
      </c>
      <c r="D2803" s="11">
        <v>30.06</v>
      </c>
      <c r="E2803" s="11">
        <v>2792</v>
      </c>
      <c r="F2803" s="20">
        <f t="shared" si="87"/>
        <v>0.27461394708370218</v>
      </c>
      <c r="G2803" s="11">
        <f t="shared" si="88"/>
        <v>30.06</v>
      </c>
    </row>
    <row r="2804" spans="1:7" x14ac:dyDescent="0.35">
      <c r="A2804" s="6" t="s">
        <v>2801</v>
      </c>
      <c r="B2804" s="6">
        <v>17.559999999999999</v>
      </c>
      <c r="D2804" s="11">
        <v>30.053999999999998</v>
      </c>
      <c r="E2804" s="11">
        <v>2793</v>
      </c>
      <c r="F2804" s="20">
        <f t="shared" si="87"/>
        <v>0.2747123045146061</v>
      </c>
      <c r="G2804" s="11">
        <f t="shared" si="88"/>
        <v>30.053999999999998</v>
      </c>
    </row>
    <row r="2805" spans="1:7" x14ac:dyDescent="0.35">
      <c r="A2805" s="6" t="s">
        <v>2802</v>
      </c>
      <c r="B2805" s="6">
        <v>16.47</v>
      </c>
      <c r="D2805" s="11">
        <v>30.04</v>
      </c>
      <c r="E2805" s="11">
        <v>2794</v>
      </c>
      <c r="F2805" s="20">
        <f t="shared" si="87"/>
        <v>0.27481066194550996</v>
      </c>
      <c r="G2805" s="11">
        <f t="shared" si="88"/>
        <v>30.04</v>
      </c>
    </row>
    <row r="2806" spans="1:7" x14ac:dyDescent="0.35">
      <c r="A2806" s="6" t="s">
        <v>2803</v>
      </c>
      <c r="B2806" s="6">
        <v>15.54</v>
      </c>
      <c r="D2806" s="11">
        <v>30.029</v>
      </c>
      <c r="E2806" s="11">
        <v>2795</v>
      </c>
      <c r="F2806" s="20">
        <f t="shared" si="87"/>
        <v>0.27490901937641388</v>
      </c>
      <c r="G2806" s="11">
        <f t="shared" si="88"/>
        <v>30.029</v>
      </c>
    </row>
    <row r="2807" spans="1:7" x14ac:dyDescent="0.35">
      <c r="A2807" s="6" t="s">
        <v>2804</v>
      </c>
      <c r="B2807" s="6">
        <v>14.91</v>
      </c>
      <c r="D2807" s="11">
        <v>30.01</v>
      </c>
      <c r="E2807" s="11">
        <v>2796</v>
      </c>
      <c r="F2807" s="20">
        <f t="shared" si="87"/>
        <v>0.27500737680731779</v>
      </c>
      <c r="G2807" s="11">
        <f t="shared" si="88"/>
        <v>30.01</v>
      </c>
    </row>
    <row r="2808" spans="1:7" x14ac:dyDescent="0.35">
      <c r="A2808" s="6" t="s">
        <v>2805</v>
      </c>
      <c r="B2808" s="6">
        <v>14.7</v>
      </c>
      <c r="D2808" s="11">
        <v>30.01</v>
      </c>
      <c r="E2808" s="11">
        <v>2797</v>
      </c>
      <c r="F2808" s="20">
        <f t="shared" si="87"/>
        <v>0.27510573423822171</v>
      </c>
      <c r="G2808" s="11">
        <f t="shared" si="88"/>
        <v>30.01</v>
      </c>
    </row>
    <row r="2809" spans="1:7" x14ac:dyDescent="0.35">
      <c r="A2809" s="6" t="s">
        <v>2806</v>
      </c>
      <c r="B2809" s="6">
        <v>14.9</v>
      </c>
      <c r="D2809" s="11">
        <v>29.981999999999999</v>
      </c>
      <c r="E2809" s="11">
        <v>2798</v>
      </c>
      <c r="F2809" s="20">
        <f t="shared" si="87"/>
        <v>0.27520409166912563</v>
      </c>
      <c r="G2809" s="11">
        <f t="shared" si="88"/>
        <v>29.981999999999999</v>
      </c>
    </row>
    <row r="2810" spans="1:7" x14ac:dyDescent="0.35">
      <c r="A2810" s="6" t="s">
        <v>2807</v>
      </c>
      <c r="B2810" s="6">
        <v>14.13</v>
      </c>
      <c r="D2810" s="11">
        <v>29.96</v>
      </c>
      <c r="E2810" s="11">
        <v>2799</v>
      </c>
      <c r="F2810" s="20">
        <f t="shared" si="87"/>
        <v>0.27530244910002949</v>
      </c>
      <c r="G2810" s="11">
        <f t="shared" si="88"/>
        <v>29.96</v>
      </c>
    </row>
    <row r="2811" spans="1:7" x14ac:dyDescent="0.35">
      <c r="A2811" s="6" t="s">
        <v>2808</v>
      </c>
      <c r="B2811" s="6">
        <v>13.38</v>
      </c>
      <c r="D2811" s="11">
        <v>29.95</v>
      </c>
      <c r="E2811" s="11">
        <v>2800</v>
      </c>
      <c r="F2811" s="20">
        <f t="shared" si="87"/>
        <v>0.27540080653093341</v>
      </c>
      <c r="G2811" s="11">
        <f t="shared" si="88"/>
        <v>29.95</v>
      </c>
    </row>
    <row r="2812" spans="1:7" x14ac:dyDescent="0.35">
      <c r="A2812" s="6" t="s">
        <v>2809</v>
      </c>
      <c r="B2812" s="6">
        <v>13.37</v>
      </c>
      <c r="D2812" s="11">
        <v>29.949000000000002</v>
      </c>
      <c r="E2812" s="11">
        <v>2801</v>
      </c>
      <c r="F2812" s="20">
        <f t="shared" si="87"/>
        <v>0.27549916396183732</v>
      </c>
      <c r="G2812" s="11">
        <f t="shared" si="88"/>
        <v>29.949000000000002</v>
      </c>
    </row>
    <row r="2813" spans="1:7" x14ac:dyDescent="0.35">
      <c r="A2813" s="6" t="s">
        <v>2810</v>
      </c>
      <c r="B2813" s="6">
        <v>13.03</v>
      </c>
      <c r="D2813" s="11">
        <v>29.948</v>
      </c>
      <c r="E2813" s="11">
        <v>2802</v>
      </c>
      <c r="F2813" s="20">
        <f t="shared" si="87"/>
        <v>0.27559752139274124</v>
      </c>
      <c r="G2813" s="11">
        <f t="shared" si="88"/>
        <v>29.948</v>
      </c>
    </row>
    <row r="2814" spans="1:7" x14ac:dyDescent="0.35">
      <c r="A2814" s="6" t="s">
        <v>2811</v>
      </c>
      <c r="B2814" s="6">
        <v>12.77</v>
      </c>
      <c r="D2814" s="11">
        <v>29.93</v>
      </c>
      <c r="E2814" s="11">
        <v>2803</v>
      </c>
      <c r="F2814" s="20">
        <f t="shared" si="87"/>
        <v>0.2756958788236451</v>
      </c>
      <c r="G2814" s="11">
        <f t="shared" si="88"/>
        <v>29.93</v>
      </c>
    </row>
    <row r="2815" spans="1:7" x14ac:dyDescent="0.35">
      <c r="A2815" s="6" t="s">
        <v>2812</v>
      </c>
      <c r="B2815" s="6">
        <v>12.61</v>
      </c>
      <c r="D2815" s="11">
        <v>29.92</v>
      </c>
      <c r="E2815" s="11">
        <v>2804</v>
      </c>
      <c r="F2815" s="20">
        <f t="shared" si="87"/>
        <v>0.27579423625454902</v>
      </c>
      <c r="G2815" s="11">
        <f t="shared" si="88"/>
        <v>29.92</v>
      </c>
    </row>
    <row r="2816" spans="1:7" x14ac:dyDescent="0.35">
      <c r="A2816" s="6" t="s">
        <v>2813</v>
      </c>
      <c r="B2816" s="6">
        <v>12.66</v>
      </c>
      <c r="D2816" s="11">
        <v>29.92</v>
      </c>
      <c r="E2816" s="11">
        <v>2805</v>
      </c>
      <c r="F2816" s="20">
        <f t="shared" si="87"/>
        <v>0.27589259368545294</v>
      </c>
      <c r="G2816" s="11">
        <f t="shared" si="88"/>
        <v>29.92</v>
      </c>
    </row>
    <row r="2817" spans="1:7" x14ac:dyDescent="0.35">
      <c r="A2817" s="6" t="s">
        <v>2814</v>
      </c>
      <c r="B2817" s="6">
        <v>12.6</v>
      </c>
      <c r="D2817" s="11">
        <v>29.902999999999999</v>
      </c>
      <c r="E2817" s="11">
        <v>2806</v>
      </c>
      <c r="F2817" s="20">
        <f t="shared" si="87"/>
        <v>0.27599095111635685</v>
      </c>
      <c r="G2817" s="11">
        <f t="shared" si="88"/>
        <v>29.902999999999999</v>
      </c>
    </row>
    <row r="2818" spans="1:7" x14ac:dyDescent="0.35">
      <c r="A2818" s="6" t="s">
        <v>2815</v>
      </c>
      <c r="B2818" s="6">
        <v>12.667</v>
      </c>
      <c r="D2818" s="11">
        <v>29.9</v>
      </c>
      <c r="E2818" s="11">
        <v>2807</v>
      </c>
      <c r="F2818" s="20">
        <f t="shared" si="87"/>
        <v>0.27608930854726077</v>
      </c>
      <c r="G2818" s="11">
        <f t="shared" si="88"/>
        <v>29.9</v>
      </c>
    </row>
    <row r="2819" spans="1:7" x14ac:dyDescent="0.35">
      <c r="A2819" s="6" t="s">
        <v>2816</v>
      </c>
      <c r="B2819" s="6">
        <v>12.43</v>
      </c>
      <c r="D2819" s="11">
        <v>29.9</v>
      </c>
      <c r="E2819" s="11">
        <v>2808</v>
      </c>
      <c r="F2819" s="20">
        <f t="shared" si="87"/>
        <v>0.27618766597816463</v>
      </c>
      <c r="G2819" s="11">
        <f t="shared" si="88"/>
        <v>29.9</v>
      </c>
    </row>
    <row r="2820" spans="1:7" x14ac:dyDescent="0.35">
      <c r="A2820" s="6" t="s">
        <v>2817</v>
      </c>
      <c r="B2820" s="6">
        <v>12.28</v>
      </c>
      <c r="D2820" s="11">
        <v>29.85</v>
      </c>
      <c r="E2820" s="11">
        <v>2809</v>
      </c>
      <c r="F2820" s="20">
        <f t="shared" si="87"/>
        <v>0.27628602340906855</v>
      </c>
      <c r="G2820" s="11">
        <f t="shared" si="88"/>
        <v>29.85</v>
      </c>
    </row>
    <row r="2821" spans="1:7" x14ac:dyDescent="0.35">
      <c r="A2821" s="6" t="s">
        <v>2818</v>
      </c>
      <c r="B2821" s="6">
        <v>12.66</v>
      </c>
      <c r="D2821" s="11">
        <v>29.84</v>
      </c>
      <c r="E2821" s="11">
        <v>2810</v>
      </c>
      <c r="F2821" s="20">
        <f t="shared" si="87"/>
        <v>0.27638438083997247</v>
      </c>
      <c r="G2821" s="11">
        <f t="shared" si="88"/>
        <v>29.84</v>
      </c>
    </row>
    <row r="2822" spans="1:7" x14ac:dyDescent="0.35">
      <c r="A2822" s="6" t="s">
        <v>2819</v>
      </c>
      <c r="B2822" s="6">
        <v>12.62</v>
      </c>
      <c r="D2822" s="11">
        <v>29.83</v>
      </c>
      <c r="E2822" s="11">
        <v>2811</v>
      </c>
      <c r="F2822" s="20">
        <f t="shared" si="87"/>
        <v>0.27648273827087638</v>
      </c>
      <c r="G2822" s="11">
        <f t="shared" si="88"/>
        <v>29.83</v>
      </c>
    </row>
    <row r="2823" spans="1:7" x14ac:dyDescent="0.35">
      <c r="A2823" s="6" t="s">
        <v>2820</v>
      </c>
      <c r="B2823" s="6">
        <v>12.05</v>
      </c>
      <c r="D2823" s="11">
        <v>29.817</v>
      </c>
      <c r="E2823" s="11">
        <v>2812</v>
      </c>
      <c r="F2823" s="20">
        <f t="shared" si="87"/>
        <v>0.27658109570178024</v>
      </c>
      <c r="G2823" s="11">
        <f t="shared" si="88"/>
        <v>29.817</v>
      </c>
    </row>
    <row r="2824" spans="1:7" x14ac:dyDescent="0.35">
      <c r="A2824" s="6" t="s">
        <v>2821</v>
      </c>
      <c r="B2824" s="6">
        <v>11.27</v>
      </c>
      <c r="D2824" s="11">
        <v>29.81</v>
      </c>
      <c r="E2824" s="11">
        <v>2813</v>
      </c>
      <c r="F2824" s="20">
        <f t="shared" si="87"/>
        <v>0.27667945313268416</v>
      </c>
      <c r="G2824" s="11">
        <f t="shared" si="88"/>
        <v>29.81</v>
      </c>
    </row>
    <row r="2825" spans="1:7" x14ac:dyDescent="0.35">
      <c r="A2825" s="6" t="s">
        <v>2822</v>
      </c>
      <c r="B2825" s="6">
        <v>11.09</v>
      </c>
      <c r="D2825" s="11">
        <v>29.798999999999999</v>
      </c>
      <c r="E2825" s="11">
        <v>2814</v>
      </c>
      <c r="F2825" s="20">
        <f t="shared" si="87"/>
        <v>0.27677781056358808</v>
      </c>
      <c r="G2825" s="11">
        <f t="shared" si="88"/>
        <v>29.798999999999999</v>
      </c>
    </row>
    <row r="2826" spans="1:7" x14ac:dyDescent="0.35">
      <c r="A2826" s="6" t="s">
        <v>2823</v>
      </c>
      <c r="B2826" s="6"/>
      <c r="D2826" s="11">
        <v>29.795999999999999</v>
      </c>
      <c r="E2826" s="11">
        <v>2815</v>
      </c>
      <c r="F2826" s="20">
        <f t="shared" si="87"/>
        <v>0.276876167994492</v>
      </c>
      <c r="G2826" s="11">
        <f t="shared" si="88"/>
        <v>29.795999999999999</v>
      </c>
    </row>
    <row r="2827" spans="1:7" x14ac:dyDescent="0.35">
      <c r="A2827" s="6" t="s">
        <v>2824</v>
      </c>
      <c r="B2827" s="6"/>
      <c r="D2827" s="11">
        <v>29.786999999999999</v>
      </c>
      <c r="E2827" s="11">
        <v>2816</v>
      </c>
      <c r="F2827" s="20">
        <f t="shared" si="87"/>
        <v>0.27697452542539591</v>
      </c>
      <c r="G2827" s="11">
        <f t="shared" si="88"/>
        <v>29.786999999999999</v>
      </c>
    </row>
    <row r="2828" spans="1:7" x14ac:dyDescent="0.35">
      <c r="A2828" s="6" t="s">
        <v>2825</v>
      </c>
      <c r="B2828" s="6">
        <v>11.06</v>
      </c>
      <c r="D2828" s="11">
        <v>29.774000000000001</v>
      </c>
      <c r="E2828" s="11">
        <v>2817</v>
      </c>
      <c r="F2828" s="20">
        <f t="shared" si="87"/>
        <v>0.27707288285629977</v>
      </c>
      <c r="G2828" s="11">
        <f t="shared" si="88"/>
        <v>29.774000000000001</v>
      </c>
    </row>
    <row r="2829" spans="1:7" x14ac:dyDescent="0.35">
      <c r="A2829" s="6" t="s">
        <v>2826</v>
      </c>
      <c r="B2829" s="6">
        <v>11.11</v>
      </c>
      <c r="D2829" s="11">
        <v>29.77</v>
      </c>
      <c r="E2829" s="11">
        <v>2818</v>
      </c>
      <c r="F2829" s="20">
        <f t="shared" ref="F2829:F2892" si="89">E2829/($E$10177+1)</f>
        <v>0.27717124028720369</v>
      </c>
      <c r="G2829" s="11">
        <f t="shared" ref="G2829:G2892" si="90">D2829</f>
        <v>29.77</v>
      </c>
    </row>
    <row r="2830" spans="1:7" x14ac:dyDescent="0.35">
      <c r="A2830" s="6" t="s">
        <v>2827</v>
      </c>
      <c r="B2830" s="6">
        <v>11.11</v>
      </c>
      <c r="D2830" s="11">
        <v>29.763999999999999</v>
      </c>
      <c r="E2830" s="11">
        <v>2819</v>
      </c>
      <c r="F2830" s="20">
        <f t="shared" si="89"/>
        <v>0.27726959771810761</v>
      </c>
      <c r="G2830" s="11">
        <f t="shared" si="90"/>
        <v>29.763999999999999</v>
      </c>
    </row>
    <row r="2831" spans="1:7" x14ac:dyDescent="0.35">
      <c r="A2831" s="6" t="s">
        <v>2828</v>
      </c>
      <c r="B2831" s="6">
        <v>10.01</v>
      </c>
      <c r="D2831" s="11">
        <v>29.738</v>
      </c>
      <c r="E2831" s="11">
        <v>2820</v>
      </c>
      <c r="F2831" s="20">
        <f t="shared" si="89"/>
        <v>0.27736795514901152</v>
      </c>
      <c r="G2831" s="11">
        <f t="shared" si="90"/>
        <v>29.738</v>
      </c>
    </row>
    <row r="2832" spans="1:7" x14ac:dyDescent="0.35">
      <c r="A2832" s="6" t="s">
        <v>2829</v>
      </c>
      <c r="B2832" s="6">
        <v>10.07</v>
      </c>
      <c r="D2832" s="11">
        <v>29.73</v>
      </c>
      <c r="E2832" s="11">
        <v>2821</v>
      </c>
      <c r="F2832" s="20">
        <f t="shared" si="89"/>
        <v>0.27746631257991539</v>
      </c>
      <c r="G2832" s="11">
        <f t="shared" si="90"/>
        <v>29.73</v>
      </c>
    </row>
    <row r="2833" spans="1:7" x14ac:dyDescent="0.35">
      <c r="A2833" s="6" t="s">
        <v>2830</v>
      </c>
      <c r="B2833" s="6">
        <v>9.56</v>
      </c>
      <c r="D2833" s="11">
        <v>29.727</v>
      </c>
      <c r="E2833" s="11">
        <v>2822</v>
      </c>
      <c r="F2833" s="20">
        <f t="shared" si="89"/>
        <v>0.2775646700108193</v>
      </c>
      <c r="G2833" s="11">
        <f t="shared" si="90"/>
        <v>29.727</v>
      </c>
    </row>
    <row r="2834" spans="1:7" x14ac:dyDescent="0.35">
      <c r="A2834" s="6" t="s">
        <v>2831</v>
      </c>
      <c r="B2834" s="6">
        <v>9.56</v>
      </c>
      <c r="D2834" s="11">
        <v>29.7</v>
      </c>
      <c r="E2834" s="11">
        <v>2823</v>
      </c>
      <c r="F2834" s="20">
        <f t="shared" si="89"/>
        <v>0.27766302744172322</v>
      </c>
      <c r="G2834" s="11">
        <f t="shared" si="90"/>
        <v>29.7</v>
      </c>
    </row>
    <row r="2835" spans="1:7" x14ac:dyDescent="0.35">
      <c r="A2835" s="6" t="s">
        <v>2832</v>
      </c>
      <c r="B2835" s="6">
        <v>9.2100000000000009</v>
      </c>
      <c r="D2835" s="11">
        <v>29.66</v>
      </c>
      <c r="E2835" s="11">
        <v>2824</v>
      </c>
      <c r="F2835" s="20">
        <f t="shared" si="89"/>
        <v>0.27776138487262714</v>
      </c>
      <c r="G2835" s="11">
        <f t="shared" si="90"/>
        <v>29.66</v>
      </c>
    </row>
    <row r="2836" spans="1:7" x14ac:dyDescent="0.35">
      <c r="A2836" s="6" t="s">
        <v>2833</v>
      </c>
      <c r="B2836" s="6">
        <v>8.9499999999999993</v>
      </c>
      <c r="D2836" s="11">
        <v>29.629000000000001</v>
      </c>
      <c r="E2836" s="11">
        <v>2825</v>
      </c>
      <c r="F2836" s="20">
        <f t="shared" si="89"/>
        <v>0.27785974230353105</v>
      </c>
      <c r="G2836" s="11">
        <f t="shared" si="90"/>
        <v>29.629000000000001</v>
      </c>
    </row>
    <row r="2837" spans="1:7" x14ac:dyDescent="0.35">
      <c r="A2837" s="6" t="s">
        <v>2834</v>
      </c>
      <c r="B2837" s="6">
        <v>8.9499999999999993</v>
      </c>
      <c r="D2837" s="11">
        <v>29.617999999999999</v>
      </c>
      <c r="E2837" s="11">
        <v>2826</v>
      </c>
      <c r="F2837" s="20">
        <f t="shared" si="89"/>
        <v>0.27795809973443492</v>
      </c>
      <c r="G2837" s="11">
        <f t="shared" si="90"/>
        <v>29.617999999999999</v>
      </c>
    </row>
    <row r="2838" spans="1:7" x14ac:dyDescent="0.35">
      <c r="A2838" s="6" t="s">
        <v>2835</v>
      </c>
      <c r="B2838" s="6">
        <v>8.84</v>
      </c>
      <c r="D2838" s="11">
        <v>29.609000000000002</v>
      </c>
      <c r="E2838" s="11">
        <v>2827</v>
      </c>
      <c r="F2838" s="20">
        <f t="shared" si="89"/>
        <v>0.27805645716533883</v>
      </c>
      <c r="G2838" s="11">
        <f t="shared" si="90"/>
        <v>29.609000000000002</v>
      </c>
    </row>
    <row r="2839" spans="1:7" x14ac:dyDescent="0.35">
      <c r="A2839" s="6" t="s">
        <v>2836</v>
      </c>
      <c r="B2839" s="6">
        <v>8.73</v>
      </c>
      <c r="D2839" s="11">
        <v>29.605</v>
      </c>
      <c r="E2839" s="11">
        <v>2828</v>
      </c>
      <c r="F2839" s="20">
        <f t="shared" si="89"/>
        <v>0.27815481459624275</v>
      </c>
      <c r="G2839" s="11">
        <f t="shared" si="90"/>
        <v>29.605</v>
      </c>
    </row>
    <row r="2840" spans="1:7" x14ac:dyDescent="0.35">
      <c r="A2840" s="6" t="s">
        <v>2837</v>
      </c>
      <c r="B2840" s="6">
        <v>8.64</v>
      </c>
      <c r="D2840" s="11">
        <v>29.565999999999999</v>
      </c>
      <c r="E2840" s="11">
        <v>2829</v>
      </c>
      <c r="F2840" s="20">
        <f t="shared" si="89"/>
        <v>0.27825317202714667</v>
      </c>
      <c r="G2840" s="11">
        <f t="shared" si="90"/>
        <v>29.565999999999999</v>
      </c>
    </row>
    <row r="2841" spans="1:7" x14ac:dyDescent="0.35">
      <c r="A2841" s="6" t="s">
        <v>2838</v>
      </c>
      <c r="B2841" s="6">
        <v>8.64</v>
      </c>
      <c r="D2841" s="11">
        <v>29.552</v>
      </c>
      <c r="E2841" s="11">
        <v>2830</v>
      </c>
      <c r="F2841" s="20">
        <f t="shared" si="89"/>
        <v>0.27835152945805053</v>
      </c>
      <c r="G2841" s="11">
        <f t="shared" si="90"/>
        <v>29.552</v>
      </c>
    </row>
    <row r="2842" spans="1:7" x14ac:dyDescent="0.35">
      <c r="A2842" s="6" t="s">
        <v>2839</v>
      </c>
      <c r="B2842" s="6">
        <v>8.61</v>
      </c>
      <c r="D2842" s="11">
        <v>29.54</v>
      </c>
      <c r="E2842" s="11">
        <v>2831</v>
      </c>
      <c r="F2842" s="20">
        <f t="shared" si="89"/>
        <v>0.27844988688895445</v>
      </c>
      <c r="G2842" s="11">
        <f t="shared" si="90"/>
        <v>29.54</v>
      </c>
    </row>
    <row r="2843" spans="1:7" x14ac:dyDescent="0.35">
      <c r="A2843" s="6" t="s">
        <v>2840</v>
      </c>
      <c r="B2843" s="6">
        <v>8.2799999999999994</v>
      </c>
      <c r="D2843" s="11">
        <v>29.515999999999998</v>
      </c>
      <c r="E2843" s="11">
        <v>2832</v>
      </c>
      <c r="F2843" s="20">
        <f t="shared" si="89"/>
        <v>0.27854824431985836</v>
      </c>
      <c r="G2843" s="11">
        <f t="shared" si="90"/>
        <v>29.515999999999998</v>
      </c>
    </row>
    <row r="2844" spans="1:7" x14ac:dyDescent="0.35">
      <c r="A2844" s="6" t="s">
        <v>2841</v>
      </c>
      <c r="B2844" s="6">
        <v>7.89</v>
      </c>
      <c r="D2844" s="11">
        <v>29.513999999999999</v>
      </c>
      <c r="E2844" s="11">
        <v>2833</v>
      </c>
      <c r="F2844" s="20">
        <f t="shared" si="89"/>
        <v>0.27864660175076228</v>
      </c>
      <c r="G2844" s="11">
        <f t="shared" si="90"/>
        <v>29.513999999999999</v>
      </c>
    </row>
    <row r="2845" spans="1:7" x14ac:dyDescent="0.35">
      <c r="A2845" s="6" t="s">
        <v>2842</v>
      </c>
      <c r="B2845" s="6">
        <v>7.82</v>
      </c>
      <c r="D2845" s="11">
        <v>29.49</v>
      </c>
      <c r="E2845" s="11">
        <v>2834</v>
      </c>
      <c r="F2845" s="20">
        <f t="shared" si="89"/>
        <v>0.2787449591816662</v>
      </c>
      <c r="G2845" s="11">
        <f t="shared" si="90"/>
        <v>29.49</v>
      </c>
    </row>
    <row r="2846" spans="1:7" x14ac:dyDescent="0.35">
      <c r="A2846" s="6" t="s">
        <v>2843</v>
      </c>
      <c r="B2846" s="6">
        <v>8.18</v>
      </c>
      <c r="D2846" s="11">
        <v>29.48</v>
      </c>
      <c r="E2846" s="11">
        <v>2835</v>
      </c>
      <c r="F2846" s="20">
        <f t="shared" si="89"/>
        <v>0.27884331661257006</v>
      </c>
      <c r="G2846" s="11">
        <f t="shared" si="90"/>
        <v>29.48</v>
      </c>
    </row>
    <row r="2847" spans="1:7" x14ac:dyDescent="0.35">
      <c r="A2847" s="6" t="s">
        <v>2844</v>
      </c>
      <c r="B2847" s="6">
        <v>7.91</v>
      </c>
      <c r="D2847" s="11">
        <v>29.462</v>
      </c>
      <c r="E2847" s="11">
        <v>2836</v>
      </c>
      <c r="F2847" s="20">
        <f t="shared" si="89"/>
        <v>0.27894167404347397</v>
      </c>
      <c r="G2847" s="11">
        <f t="shared" si="90"/>
        <v>29.462</v>
      </c>
    </row>
    <row r="2848" spans="1:7" x14ac:dyDescent="0.35">
      <c r="A2848" s="6" t="s">
        <v>2845</v>
      </c>
      <c r="B2848" s="6">
        <v>7.82</v>
      </c>
      <c r="D2848" s="11">
        <v>29.457999999999998</v>
      </c>
      <c r="E2848" s="11">
        <v>2837</v>
      </c>
      <c r="F2848" s="20">
        <f t="shared" si="89"/>
        <v>0.27904003147437789</v>
      </c>
      <c r="G2848" s="11">
        <f t="shared" si="90"/>
        <v>29.457999999999998</v>
      </c>
    </row>
    <row r="2849" spans="1:7" x14ac:dyDescent="0.35">
      <c r="A2849" s="6" t="s">
        <v>2846</v>
      </c>
      <c r="B2849" s="6">
        <v>7.75</v>
      </c>
      <c r="D2849" s="11">
        <v>29.45</v>
      </c>
      <c r="E2849" s="11">
        <v>2838</v>
      </c>
      <c r="F2849" s="20">
        <f t="shared" si="89"/>
        <v>0.27913838890528181</v>
      </c>
      <c r="G2849" s="11">
        <f t="shared" si="90"/>
        <v>29.45</v>
      </c>
    </row>
    <row r="2850" spans="1:7" x14ac:dyDescent="0.35">
      <c r="A2850" s="6" t="s">
        <v>2847</v>
      </c>
      <c r="B2850" s="6">
        <v>7.63</v>
      </c>
      <c r="D2850" s="11">
        <v>29.448</v>
      </c>
      <c r="E2850" s="11">
        <v>2839</v>
      </c>
      <c r="F2850" s="20">
        <f t="shared" si="89"/>
        <v>0.27923674633618573</v>
      </c>
      <c r="G2850" s="11">
        <f t="shared" si="90"/>
        <v>29.448</v>
      </c>
    </row>
    <row r="2851" spans="1:7" x14ac:dyDescent="0.35">
      <c r="A2851" s="6" t="s">
        <v>2848</v>
      </c>
      <c r="B2851" s="6">
        <v>7.76</v>
      </c>
      <c r="D2851" s="11">
        <v>29.43</v>
      </c>
      <c r="E2851" s="11">
        <v>2840</v>
      </c>
      <c r="F2851" s="20">
        <f t="shared" si="89"/>
        <v>0.27933510376708959</v>
      </c>
      <c r="G2851" s="11">
        <f t="shared" si="90"/>
        <v>29.43</v>
      </c>
    </row>
    <row r="2852" spans="1:7" x14ac:dyDescent="0.35">
      <c r="A2852" s="6" t="s">
        <v>2849</v>
      </c>
      <c r="B2852" s="6">
        <v>7.65</v>
      </c>
      <c r="D2852" s="11">
        <v>29.387</v>
      </c>
      <c r="E2852" s="11">
        <v>2841</v>
      </c>
      <c r="F2852" s="20">
        <f t="shared" si="89"/>
        <v>0.2794334611979935</v>
      </c>
      <c r="G2852" s="11">
        <f t="shared" si="90"/>
        <v>29.387</v>
      </c>
    </row>
    <row r="2853" spans="1:7" x14ac:dyDescent="0.35">
      <c r="A2853" s="6" t="s">
        <v>2850</v>
      </c>
      <c r="B2853" s="6">
        <v>7.69</v>
      </c>
      <c r="D2853" s="11">
        <v>29.367000000000001</v>
      </c>
      <c r="E2853" s="11">
        <v>2842</v>
      </c>
      <c r="F2853" s="20">
        <f t="shared" si="89"/>
        <v>0.27953181862889742</v>
      </c>
      <c r="G2853" s="11">
        <f t="shared" si="90"/>
        <v>29.367000000000001</v>
      </c>
    </row>
    <row r="2854" spans="1:7" x14ac:dyDescent="0.35">
      <c r="A2854" s="6" t="s">
        <v>2851</v>
      </c>
      <c r="B2854" s="6">
        <v>7.67</v>
      </c>
      <c r="D2854" s="11">
        <v>29.344000000000001</v>
      </c>
      <c r="E2854" s="11">
        <v>2843</v>
      </c>
      <c r="F2854" s="20">
        <f t="shared" si="89"/>
        <v>0.27963017605980134</v>
      </c>
      <c r="G2854" s="11">
        <f t="shared" si="90"/>
        <v>29.344000000000001</v>
      </c>
    </row>
    <row r="2855" spans="1:7" x14ac:dyDescent="0.35">
      <c r="A2855" s="6" t="s">
        <v>2852</v>
      </c>
      <c r="B2855" s="6">
        <v>7.52</v>
      </c>
      <c r="D2855" s="11">
        <v>29.34</v>
      </c>
      <c r="E2855" s="11">
        <v>2844</v>
      </c>
      <c r="F2855" s="20">
        <f t="shared" si="89"/>
        <v>0.2797285334907052</v>
      </c>
      <c r="G2855" s="11">
        <f t="shared" si="90"/>
        <v>29.34</v>
      </c>
    </row>
    <row r="2856" spans="1:7" x14ac:dyDescent="0.35">
      <c r="A2856" s="6" t="s">
        <v>2853</v>
      </c>
      <c r="B2856" s="6">
        <v>7.67</v>
      </c>
      <c r="D2856" s="11">
        <v>29.32</v>
      </c>
      <c r="E2856" s="11">
        <v>2845</v>
      </c>
      <c r="F2856" s="20">
        <f t="shared" si="89"/>
        <v>0.27982689092160912</v>
      </c>
      <c r="G2856" s="11">
        <f t="shared" si="90"/>
        <v>29.32</v>
      </c>
    </row>
    <row r="2857" spans="1:7" x14ac:dyDescent="0.35">
      <c r="A2857" s="6" t="s">
        <v>2854</v>
      </c>
      <c r="B2857" s="6">
        <v>7.74</v>
      </c>
      <c r="D2857" s="11">
        <v>29.314</v>
      </c>
      <c r="E2857" s="11">
        <v>2846</v>
      </c>
      <c r="F2857" s="20">
        <f t="shared" si="89"/>
        <v>0.27992524835251303</v>
      </c>
      <c r="G2857" s="11">
        <f t="shared" si="90"/>
        <v>29.314</v>
      </c>
    </row>
    <row r="2858" spans="1:7" x14ac:dyDescent="0.35">
      <c r="A2858" s="6" t="s">
        <v>2855</v>
      </c>
      <c r="B2858" s="6"/>
      <c r="D2858" s="11">
        <v>29.292999999999999</v>
      </c>
      <c r="E2858" s="11">
        <v>2847</v>
      </c>
      <c r="F2858" s="20">
        <f t="shared" si="89"/>
        <v>0.28002360578341695</v>
      </c>
      <c r="G2858" s="11">
        <f t="shared" si="90"/>
        <v>29.292999999999999</v>
      </c>
    </row>
    <row r="2859" spans="1:7" x14ac:dyDescent="0.35">
      <c r="A2859" s="6" t="s">
        <v>2856</v>
      </c>
      <c r="B2859" s="6"/>
      <c r="D2859" s="11">
        <v>29.29</v>
      </c>
      <c r="E2859" s="11">
        <v>2848</v>
      </c>
      <c r="F2859" s="20">
        <f t="shared" si="89"/>
        <v>0.28012196321432087</v>
      </c>
      <c r="G2859" s="11">
        <f t="shared" si="90"/>
        <v>29.29</v>
      </c>
    </row>
    <row r="2860" spans="1:7" x14ac:dyDescent="0.35">
      <c r="A2860" s="6" t="s">
        <v>2857</v>
      </c>
      <c r="B2860" s="6">
        <v>7.72</v>
      </c>
      <c r="D2860" s="11">
        <v>29.26</v>
      </c>
      <c r="E2860" s="11">
        <v>2849</v>
      </c>
      <c r="F2860" s="20">
        <f t="shared" si="89"/>
        <v>0.28022032064522473</v>
      </c>
      <c r="G2860" s="11">
        <f t="shared" si="90"/>
        <v>29.26</v>
      </c>
    </row>
    <row r="2861" spans="1:7" x14ac:dyDescent="0.35">
      <c r="A2861" s="6" t="s">
        <v>2858</v>
      </c>
      <c r="B2861" s="6">
        <v>7.64</v>
      </c>
      <c r="D2861" s="11">
        <v>29.21</v>
      </c>
      <c r="E2861" s="11">
        <v>2850</v>
      </c>
      <c r="F2861" s="20">
        <f t="shared" si="89"/>
        <v>0.28031867807612865</v>
      </c>
      <c r="G2861" s="11">
        <f t="shared" si="90"/>
        <v>29.21</v>
      </c>
    </row>
    <row r="2862" spans="1:7" x14ac:dyDescent="0.35">
      <c r="A2862" s="6" t="s">
        <v>2859</v>
      </c>
      <c r="B2862" s="6">
        <v>7.44</v>
      </c>
      <c r="D2862" s="11">
        <v>29.173999999999999</v>
      </c>
      <c r="E2862" s="11">
        <v>2851</v>
      </c>
      <c r="F2862" s="20">
        <f t="shared" si="89"/>
        <v>0.28041703550703256</v>
      </c>
      <c r="G2862" s="11">
        <f t="shared" si="90"/>
        <v>29.173999999999999</v>
      </c>
    </row>
    <row r="2863" spans="1:7" x14ac:dyDescent="0.35">
      <c r="A2863" s="6" t="s">
        <v>2860</v>
      </c>
      <c r="B2863" s="6">
        <v>7.31</v>
      </c>
      <c r="D2863" s="11">
        <v>29.16</v>
      </c>
      <c r="E2863" s="11">
        <v>2852</v>
      </c>
      <c r="F2863" s="20">
        <f t="shared" si="89"/>
        <v>0.28051539293793648</v>
      </c>
      <c r="G2863" s="11">
        <f t="shared" si="90"/>
        <v>29.16</v>
      </c>
    </row>
    <row r="2864" spans="1:7" x14ac:dyDescent="0.35">
      <c r="A2864" s="6" t="s">
        <v>2861</v>
      </c>
      <c r="B2864" s="6">
        <v>7.24</v>
      </c>
      <c r="D2864" s="11">
        <v>29.06</v>
      </c>
      <c r="E2864" s="11">
        <v>2853</v>
      </c>
      <c r="F2864" s="20">
        <f t="shared" si="89"/>
        <v>0.28061375036884034</v>
      </c>
      <c r="G2864" s="11">
        <f t="shared" si="90"/>
        <v>29.06</v>
      </c>
    </row>
    <row r="2865" spans="1:7" x14ac:dyDescent="0.35">
      <c r="A2865" s="6" t="s">
        <v>2862</v>
      </c>
      <c r="B2865" s="6">
        <v>7.21</v>
      </c>
      <c r="D2865" s="11">
        <v>29.045000000000002</v>
      </c>
      <c r="E2865" s="11">
        <v>2854</v>
      </c>
      <c r="F2865" s="20">
        <f t="shared" si="89"/>
        <v>0.28071210779974426</v>
      </c>
      <c r="G2865" s="11">
        <f t="shared" si="90"/>
        <v>29.045000000000002</v>
      </c>
    </row>
    <row r="2866" spans="1:7" x14ac:dyDescent="0.35">
      <c r="A2866" s="6" t="s">
        <v>2863</v>
      </c>
      <c r="B2866" s="6">
        <v>7.1</v>
      </c>
      <c r="D2866" s="11">
        <v>29.03</v>
      </c>
      <c r="E2866" s="11">
        <v>2855</v>
      </c>
      <c r="F2866" s="20">
        <f t="shared" si="89"/>
        <v>0.28081046523064818</v>
      </c>
      <c r="G2866" s="11">
        <f t="shared" si="90"/>
        <v>29.03</v>
      </c>
    </row>
    <row r="2867" spans="1:7" x14ac:dyDescent="0.35">
      <c r="A2867" s="6" t="s">
        <v>2864</v>
      </c>
      <c r="B2867" s="6">
        <v>7.05</v>
      </c>
      <c r="D2867" s="11">
        <v>29.024999999999999</v>
      </c>
      <c r="E2867" s="11">
        <v>2856</v>
      </c>
      <c r="F2867" s="20">
        <f t="shared" si="89"/>
        <v>0.28090882266155209</v>
      </c>
      <c r="G2867" s="11">
        <f t="shared" si="90"/>
        <v>29.024999999999999</v>
      </c>
    </row>
    <row r="2868" spans="1:7" x14ac:dyDescent="0.35">
      <c r="A2868" s="6" t="s">
        <v>2865</v>
      </c>
      <c r="B2868" s="6">
        <v>7.13</v>
      </c>
      <c r="D2868" s="11">
        <v>29.01</v>
      </c>
      <c r="E2868" s="11">
        <v>2857</v>
      </c>
      <c r="F2868" s="20">
        <f t="shared" si="89"/>
        <v>0.28100718009245601</v>
      </c>
      <c r="G2868" s="11">
        <f t="shared" si="90"/>
        <v>29.01</v>
      </c>
    </row>
    <row r="2869" spans="1:7" x14ac:dyDescent="0.35">
      <c r="A2869" s="6" t="s">
        <v>2866</v>
      </c>
      <c r="B2869" s="6">
        <v>6.91</v>
      </c>
      <c r="D2869" s="11">
        <v>28.975000000000001</v>
      </c>
      <c r="E2869" s="11">
        <v>2858</v>
      </c>
      <c r="F2869" s="20">
        <f t="shared" si="89"/>
        <v>0.28110553752335987</v>
      </c>
      <c r="G2869" s="11">
        <f t="shared" si="90"/>
        <v>28.975000000000001</v>
      </c>
    </row>
    <row r="2870" spans="1:7" x14ac:dyDescent="0.35">
      <c r="A2870" s="6" t="s">
        <v>2867</v>
      </c>
      <c r="B2870" s="6">
        <v>6.85</v>
      </c>
      <c r="D2870" s="11">
        <v>28.966000000000001</v>
      </c>
      <c r="E2870" s="11">
        <v>2859</v>
      </c>
      <c r="F2870" s="20">
        <f t="shared" si="89"/>
        <v>0.28120389495426379</v>
      </c>
      <c r="G2870" s="11">
        <f t="shared" si="90"/>
        <v>28.966000000000001</v>
      </c>
    </row>
    <row r="2871" spans="1:7" x14ac:dyDescent="0.35">
      <c r="A2871" s="6" t="s">
        <v>2868</v>
      </c>
      <c r="B2871" s="6">
        <v>6.8</v>
      </c>
      <c r="D2871" s="11">
        <v>28.966000000000001</v>
      </c>
      <c r="E2871" s="11">
        <v>2860</v>
      </c>
      <c r="F2871" s="20">
        <f t="shared" si="89"/>
        <v>0.28130225238516771</v>
      </c>
      <c r="G2871" s="11">
        <f t="shared" si="90"/>
        <v>28.966000000000001</v>
      </c>
    </row>
    <row r="2872" spans="1:7" x14ac:dyDescent="0.35">
      <c r="A2872" s="6" t="s">
        <v>2869</v>
      </c>
      <c r="B2872" s="6">
        <v>6.94</v>
      </c>
      <c r="D2872" s="11">
        <v>28.960999999999999</v>
      </c>
      <c r="E2872" s="11">
        <v>2861</v>
      </c>
      <c r="F2872" s="20">
        <f t="shared" si="89"/>
        <v>0.28140060981607162</v>
      </c>
      <c r="G2872" s="11">
        <f t="shared" si="90"/>
        <v>28.960999999999999</v>
      </c>
    </row>
    <row r="2873" spans="1:7" x14ac:dyDescent="0.35">
      <c r="A2873" s="6" t="s">
        <v>2870</v>
      </c>
      <c r="B2873" s="6">
        <v>6.75</v>
      </c>
      <c r="D2873" s="11">
        <v>28.93</v>
      </c>
      <c r="E2873" s="11">
        <v>2862</v>
      </c>
      <c r="F2873" s="20">
        <f t="shared" si="89"/>
        <v>0.28149896724697548</v>
      </c>
      <c r="G2873" s="11">
        <f t="shared" si="90"/>
        <v>28.93</v>
      </c>
    </row>
    <row r="2874" spans="1:7" x14ac:dyDescent="0.35">
      <c r="A2874" s="6" t="s">
        <v>2871</v>
      </c>
      <c r="B2874" s="6">
        <v>6.65</v>
      </c>
      <c r="D2874" s="11">
        <v>28.896000000000001</v>
      </c>
      <c r="E2874" s="11">
        <v>2863</v>
      </c>
      <c r="F2874" s="20">
        <f t="shared" si="89"/>
        <v>0.2815973246778794</v>
      </c>
      <c r="G2874" s="11">
        <f t="shared" si="90"/>
        <v>28.896000000000001</v>
      </c>
    </row>
    <row r="2875" spans="1:7" x14ac:dyDescent="0.35">
      <c r="A2875" s="6" t="s">
        <v>2872</v>
      </c>
      <c r="B2875" s="6">
        <v>6.81</v>
      </c>
      <c r="D2875" s="11">
        <v>28.875</v>
      </c>
      <c r="E2875" s="11">
        <v>2864</v>
      </c>
      <c r="F2875" s="20">
        <f t="shared" si="89"/>
        <v>0.28169568210878332</v>
      </c>
      <c r="G2875" s="11">
        <f t="shared" si="90"/>
        <v>28.875</v>
      </c>
    </row>
    <row r="2876" spans="1:7" x14ac:dyDescent="0.35">
      <c r="A2876" s="6" t="s">
        <v>2873</v>
      </c>
      <c r="B2876" s="6">
        <v>6.68</v>
      </c>
      <c r="D2876" s="11">
        <v>28.858000000000001</v>
      </c>
      <c r="E2876" s="11">
        <v>2865</v>
      </c>
      <c r="F2876" s="20">
        <f t="shared" si="89"/>
        <v>0.28179403953968724</v>
      </c>
      <c r="G2876" s="11">
        <f t="shared" si="90"/>
        <v>28.858000000000001</v>
      </c>
    </row>
    <row r="2877" spans="1:7" x14ac:dyDescent="0.35">
      <c r="A2877" s="6" t="s">
        <v>2874</v>
      </c>
      <c r="B2877" s="6">
        <v>6.48</v>
      </c>
      <c r="D2877" s="11">
        <v>28.85</v>
      </c>
      <c r="E2877" s="11">
        <v>2866</v>
      </c>
      <c r="F2877" s="20">
        <f t="shared" si="89"/>
        <v>0.28189239697059115</v>
      </c>
      <c r="G2877" s="11">
        <f t="shared" si="90"/>
        <v>28.85</v>
      </c>
    </row>
    <row r="2878" spans="1:7" x14ac:dyDescent="0.35">
      <c r="A2878" s="6" t="s">
        <v>2875</v>
      </c>
      <c r="B2878" s="6">
        <v>6.36</v>
      </c>
      <c r="D2878" s="11">
        <v>28.838000000000001</v>
      </c>
      <c r="E2878" s="11">
        <v>2867</v>
      </c>
      <c r="F2878" s="20">
        <f t="shared" si="89"/>
        <v>0.28199075440149501</v>
      </c>
      <c r="G2878" s="11">
        <f t="shared" si="90"/>
        <v>28.838000000000001</v>
      </c>
    </row>
    <row r="2879" spans="1:7" x14ac:dyDescent="0.35">
      <c r="A2879" s="6" t="s">
        <v>2876</v>
      </c>
      <c r="B2879" s="6">
        <v>6.36</v>
      </c>
      <c r="D2879" s="11">
        <v>28.797000000000001</v>
      </c>
      <c r="E2879" s="11">
        <v>2868</v>
      </c>
      <c r="F2879" s="20">
        <f t="shared" si="89"/>
        <v>0.28208911183239893</v>
      </c>
      <c r="G2879" s="11">
        <f t="shared" si="90"/>
        <v>28.797000000000001</v>
      </c>
    </row>
    <row r="2880" spans="1:7" x14ac:dyDescent="0.35">
      <c r="A2880" s="6" t="s">
        <v>2877</v>
      </c>
      <c r="B2880" s="6">
        <v>6.27</v>
      </c>
      <c r="D2880" s="11">
        <v>28.76</v>
      </c>
      <c r="E2880" s="11">
        <v>2869</v>
      </c>
      <c r="F2880" s="20">
        <f t="shared" si="89"/>
        <v>0.28218746926330285</v>
      </c>
      <c r="G2880" s="11">
        <f t="shared" si="90"/>
        <v>28.76</v>
      </c>
    </row>
    <row r="2881" spans="1:7" x14ac:dyDescent="0.35">
      <c r="A2881" s="6" t="s">
        <v>2878</v>
      </c>
      <c r="B2881" s="6">
        <v>6.4</v>
      </c>
      <c r="D2881" s="11">
        <v>28.75</v>
      </c>
      <c r="E2881" s="11">
        <v>2870</v>
      </c>
      <c r="F2881" s="20">
        <f t="shared" si="89"/>
        <v>0.28228582669420677</v>
      </c>
      <c r="G2881" s="11">
        <f t="shared" si="90"/>
        <v>28.75</v>
      </c>
    </row>
    <row r="2882" spans="1:7" x14ac:dyDescent="0.35">
      <c r="A2882" s="6" t="s">
        <v>2879</v>
      </c>
      <c r="B2882" s="6">
        <v>6.37</v>
      </c>
      <c r="D2882" s="11">
        <v>28.693000000000001</v>
      </c>
      <c r="E2882" s="11">
        <v>2871</v>
      </c>
      <c r="F2882" s="20">
        <f t="shared" si="89"/>
        <v>0.28238418412511063</v>
      </c>
      <c r="G2882" s="11">
        <f t="shared" si="90"/>
        <v>28.693000000000001</v>
      </c>
    </row>
    <row r="2883" spans="1:7" x14ac:dyDescent="0.35">
      <c r="A2883" s="6" t="s">
        <v>2880</v>
      </c>
      <c r="B2883" s="6">
        <v>6.29</v>
      </c>
      <c r="D2883" s="11">
        <v>28.69</v>
      </c>
      <c r="E2883" s="11">
        <v>2872</v>
      </c>
      <c r="F2883" s="20">
        <f t="shared" si="89"/>
        <v>0.28248254155601454</v>
      </c>
      <c r="G2883" s="11">
        <f t="shared" si="90"/>
        <v>28.69</v>
      </c>
    </row>
    <row r="2884" spans="1:7" x14ac:dyDescent="0.35">
      <c r="A2884" s="6" t="s">
        <v>2881</v>
      </c>
      <c r="B2884" s="6">
        <v>6.14</v>
      </c>
      <c r="D2884" s="11">
        <v>28.648</v>
      </c>
      <c r="E2884" s="11">
        <v>2873</v>
      </c>
      <c r="F2884" s="20">
        <f t="shared" si="89"/>
        <v>0.28258089898691846</v>
      </c>
      <c r="G2884" s="11">
        <f t="shared" si="90"/>
        <v>28.648</v>
      </c>
    </row>
    <row r="2885" spans="1:7" x14ac:dyDescent="0.35">
      <c r="A2885" s="6" t="s">
        <v>2882</v>
      </c>
      <c r="B2885" s="6">
        <v>5.78</v>
      </c>
      <c r="D2885" s="11">
        <v>28.635999999999999</v>
      </c>
      <c r="E2885" s="11">
        <v>2874</v>
      </c>
      <c r="F2885" s="20">
        <f t="shared" si="89"/>
        <v>0.28267925641782238</v>
      </c>
      <c r="G2885" s="11">
        <f t="shared" si="90"/>
        <v>28.635999999999999</v>
      </c>
    </row>
    <row r="2886" spans="1:7" x14ac:dyDescent="0.35">
      <c r="A2886" s="6" t="s">
        <v>2883</v>
      </c>
      <c r="B2886" s="6">
        <v>5.94</v>
      </c>
      <c r="D2886" s="11">
        <v>28.62</v>
      </c>
      <c r="E2886" s="11">
        <v>2875</v>
      </c>
      <c r="F2886" s="20">
        <f t="shared" si="89"/>
        <v>0.28277761384872629</v>
      </c>
      <c r="G2886" s="11">
        <f t="shared" si="90"/>
        <v>28.62</v>
      </c>
    </row>
    <row r="2887" spans="1:7" x14ac:dyDescent="0.35">
      <c r="A2887" s="6" t="s">
        <v>2884</v>
      </c>
      <c r="B2887" s="6">
        <v>5.91</v>
      </c>
      <c r="D2887" s="11">
        <v>28.619</v>
      </c>
      <c r="E2887" s="11">
        <v>2876</v>
      </c>
      <c r="F2887" s="20">
        <f t="shared" si="89"/>
        <v>0.28287597127963016</v>
      </c>
      <c r="G2887" s="11">
        <f t="shared" si="90"/>
        <v>28.619</v>
      </c>
    </row>
    <row r="2888" spans="1:7" x14ac:dyDescent="0.35">
      <c r="A2888" s="6" t="s">
        <v>2885</v>
      </c>
      <c r="B2888" s="6">
        <v>5.96</v>
      </c>
      <c r="D2888" s="11">
        <v>28.6</v>
      </c>
      <c r="E2888" s="11">
        <v>2877</v>
      </c>
      <c r="F2888" s="20">
        <f t="shared" si="89"/>
        <v>0.28297432871053407</v>
      </c>
      <c r="G2888" s="11">
        <f t="shared" si="90"/>
        <v>28.6</v>
      </c>
    </row>
    <row r="2889" spans="1:7" x14ac:dyDescent="0.35">
      <c r="A2889" s="6" t="s">
        <v>2886</v>
      </c>
      <c r="B2889" s="6"/>
      <c r="D2889" s="11">
        <v>28.538</v>
      </c>
      <c r="E2889" s="11">
        <v>2878</v>
      </c>
      <c r="F2889" s="20">
        <f t="shared" si="89"/>
        <v>0.28307268614143799</v>
      </c>
      <c r="G2889" s="11">
        <f t="shared" si="90"/>
        <v>28.538</v>
      </c>
    </row>
    <row r="2890" spans="1:7" x14ac:dyDescent="0.35">
      <c r="A2890" s="6" t="s">
        <v>2887</v>
      </c>
      <c r="B2890" s="6"/>
      <c r="D2890" s="11">
        <v>28.536999999999999</v>
      </c>
      <c r="E2890" s="11">
        <v>2879</v>
      </c>
      <c r="F2890" s="20">
        <f t="shared" si="89"/>
        <v>0.28317104357234191</v>
      </c>
      <c r="G2890" s="11">
        <f t="shared" si="90"/>
        <v>28.536999999999999</v>
      </c>
    </row>
    <row r="2891" spans="1:7" x14ac:dyDescent="0.35">
      <c r="A2891" s="6" t="s">
        <v>2888</v>
      </c>
      <c r="B2891" s="6"/>
      <c r="D2891" s="11">
        <v>28.506</v>
      </c>
      <c r="E2891" s="11">
        <v>2880</v>
      </c>
      <c r="F2891" s="20">
        <f t="shared" si="89"/>
        <v>0.28326940100324577</v>
      </c>
      <c r="G2891" s="11">
        <f t="shared" si="90"/>
        <v>28.506</v>
      </c>
    </row>
    <row r="2892" spans="1:7" x14ac:dyDescent="0.35">
      <c r="A2892" s="6" t="s">
        <v>2889</v>
      </c>
      <c r="B2892" s="6">
        <v>5.99</v>
      </c>
      <c r="D2892" s="11">
        <v>28.49</v>
      </c>
      <c r="E2892" s="11">
        <v>2881</v>
      </c>
      <c r="F2892" s="20">
        <f t="shared" si="89"/>
        <v>0.28336775843414969</v>
      </c>
      <c r="G2892" s="11">
        <f t="shared" si="90"/>
        <v>28.49</v>
      </c>
    </row>
    <row r="2893" spans="1:7" x14ac:dyDescent="0.35">
      <c r="A2893" s="6" t="s">
        <v>2890</v>
      </c>
      <c r="B2893" s="6">
        <v>5.93</v>
      </c>
      <c r="D2893" s="11">
        <v>28.445</v>
      </c>
      <c r="E2893" s="11">
        <v>2882</v>
      </c>
      <c r="F2893" s="20">
        <f t="shared" ref="F2893:F2956" si="91">E2893/($E$10177+1)</f>
        <v>0.2834661158650536</v>
      </c>
      <c r="G2893" s="11">
        <f t="shared" ref="G2893:G2956" si="92">D2893</f>
        <v>28.445</v>
      </c>
    </row>
    <row r="2894" spans="1:7" x14ac:dyDescent="0.35">
      <c r="A2894" s="6" t="s">
        <v>2891</v>
      </c>
      <c r="B2894" s="6">
        <v>10.36</v>
      </c>
      <c r="D2894" s="11">
        <v>28.44</v>
      </c>
      <c r="E2894" s="11">
        <v>2883</v>
      </c>
      <c r="F2894" s="20">
        <f t="shared" si="91"/>
        <v>0.28356447329595752</v>
      </c>
      <c r="G2894" s="11">
        <f t="shared" si="92"/>
        <v>28.44</v>
      </c>
    </row>
    <row r="2895" spans="1:7" x14ac:dyDescent="0.35">
      <c r="A2895" s="6" t="s">
        <v>2892</v>
      </c>
      <c r="B2895" s="6">
        <v>8.2899999999999991</v>
      </c>
      <c r="D2895" s="11">
        <v>28.43</v>
      </c>
      <c r="E2895" s="11">
        <v>2884</v>
      </c>
      <c r="F2895" s="20">
        <f t="shared" si="91"/>
        <v>0.28366283072686144</v>
      </c>
      <c r="G2895" s="11">
        <f t="shared" si="92"/>
        <v>28.43</v>
      </c>
    </row>
    <row r="2896" spans="1:7" x14ac:dyDescent="0.35">
      <c r="A2896" s="6" t="s">
        <v>2893</v>
      </c>
      <c r="B2896" s="6">
        <v>7.14</v>
      </c>
      <c r="D2896" s="11">
        <v>28.428999999999998</v>
      </c>
      <c r="E2896" s="11">
        <v>2885</v>
      </c>
      <c r="F2896" s="20">
        <f t="shared" si="91"/>
        <v>0.2837611881577653</v>
      </c>
      <c r="G2896" s="11">
        <f t="shared" si="92"/>
        <v>28.428999999999998</v>
      </c>
    </row>
    <row r="2897" spans="1:7" x14ac:dyDescent="0.35">
      <c r="A2897" s="6" t="s">
        <v>2894</v>
      </c>
      <c r="B2897" s="6">
        <v>6.93</v>
      </c>
      <c r="D2897" s="11">
        <v>28.425999999999998</v>
      </c>
      <c r="E2897" s="11">
        <v>2886</v>
      </c>
      <c r="F2897" s="20">
        <f t="shared" si="91"/>
        <v>0.28385954558866922</v>
      </c>
      <c r="G2897" s="11">
        <f t="shared" si="92"/>
        <v>28.425999999999998</v>
      </c>
    </row>
    <row r="2898" spans="1:7" x14ac:dyDescent="0.35">
      <c r="A2898" s="6" t="s">
        <v>2895</v>
      </c>
      <c r="B2898" s="6">
        <v>6.68</v>
      </c>
      <c r="D2898" s="11">
        <v>28.423999999999999</v>
      </c>
      <c r="E2898" s="11">
        <v>2887</v>
      </c>
      <c r="F2898" s="20">
        <f t="shared" si="91"/>
        <v>0.28395790301957313</v>
      </c>
      <c r="G2898" s="11">
        <f t="shared" si="92"/>
        <v>28.423999999999999</v>
      </c>
    </row>
    <row r="2899" spans="1:7" x14ac:dyDescent="0.35">
      <c r="A2899" s="6" t="s">
        <v>2896</v>
      </c>
      <c r="B2899" s="6">
        <v>6.83</v>
      </c>
      <c r="D2899" s="11">
        <v>28.417999999999999</v>
      </c>
      <c r="E2899" s="11">
        <v>2888</v>
      </c>
      <c r="F2899" s="20">
        <f t="shared" si="91"/>
        <v>0.28405626045047705</v>
      </c>
      <c r="G2899" s="11">
        <f t="shared" si="92"/>
        <v>28.417999999999999</v>
      </c>
    </row>
    <row r="2900" spans="1:7" x14ac:dyDescent="0.35">
      <c r="A2900" s="6" t="s">
        <v>2897</v>
      </c>
      <c r="B2900" s="6">
        <v>6.54</v>
      </c>
      <c r="D2900" s="11">
        <v>28.4</v>
      </c>
      <c r="E2900" s="11">
        <v>2889</v>
      </c>
      <c r="F2900" s="20">
        <f t="shared" si="91"/>
        <v>0.28415461788138091</v>
      </c>
      <c r="G2900" s="11">
        <f t="shared" si="92"/>
        <v>28.4</v>
      </c>
    </row>
    <row r="2901" spans="1:7" x14ac:dyDescent="0.35">
      <c r="A2901" s="6" t="s">
        <v>2898</v>
      </c>
      <c r="B2901" s="6">
        <v>6.47</v>
      </c>
      <c r="D2901" s="11">
        <v>28.378</v>
      </c>
      <c r="E2901" s="11">
        <v>2890</v>
      </c>
      <c r="F2901" s="20">
        <f t="shared" si="91"/>
        <v>0.28425297531228483</v>
      </c>
      <c r="G2901" s="11">
        <f t="shared" si="92"/>
        <v>28.378</v>
      </c>
    </row>
    <row r="2902" spans="1:7" x14ac:dyDescent="0.35">
      <c r="A2902" s="6" t="s">
        <v>2899</v>
      </c>
      <c r="B2902" s="6">
        <v>6.41</v>
      </c>
      <c r="D2902" s="11">
        <v>28.373999999999999</v>
      </c>
      <c r="E2902" s="11">
        <v>2891</v>
      </c>
      <c r="F2902" s="20">
        <f t="shared" si="91"/>
        <v>0.28435133274318874</v>
      </c>
      <c r="G2902" s="11">
        <f t="shared" si="92"/>
        <v>28.373999999999999</v>
      </c>
    </row>
    <row r="2903" spans="1:7" x14ac:dyDescent="0.35">
      <c r="A2903" s="6" t="s">
        <v>2900</v>
      </c>
      <c r="B2903" s="6">
        <v>6.26</v>
      </c>
      <c r="D2903" s="11">
        <v>28.34</v>
      </c>
      <c r="E2903" s="11">
        <v>2892</v>
      </c>
      <c r="F2903" s="20">
        <f t="shared" si="91"/>
        <v>0.28444969017409266</v>
      </c>
      <c r="G2903" s="11">
        <f t="shared" si="92"/>
        <v>28.34</v>
      </c>
    </row>
    <row r="2904" spans="1:7" x14ac:dyDescent="0.35">
      <c r="A2904" s="6" t="s">
        <v>2901</v>
      </c>
      <c r="B2904" s="6">
        <v>6.18</v>
      </c>
      <c r="D2904" s="11">
        <v>28.338999999999999</v>
      </c>
      <c r="E2904" s="11">
        <v>2893</v>
      </c>
      <c r="F2904" s="20">
        <f t="shared" si="91"/>
        <v>0.28454804760499658</v>
      </c>
      <c r="G2904" s="11">
        <f t="shared" si="92"/>
        <v>28.338999999999999</v>
      </c>
    </row>
    <row r="2905" spans="1:7" x14ac:dyDescent="0.35">
      <c r="A2905" s="6" t="s">
        <v>2902</v>
      </c>
      <c r="B2905" s="6">
        <v>6.37</v>
      </c>
      <c r="D2905" s="11">
        <v>28.33</v>
      </c>
      <c r="E2905" s="11">
        <v>2894</v>
      </c>
      <c r="F2905" s="20">
        <f t="shared" si="91"/>
        <v>0.28464640503590044</v>
      </c>
      <c r="G2905" s="11">
        <f t="shared" si="92"/>
        <v>28.33</v>
      </c>
    </row>
    <row r="2906" spans="1:7" x14ac:dyDescent="0.35">
      <c r="A2906" s="6" t="s">
        <v>2903</v>
      </c>
      <c r="B2906" s="6">
        <v>7.02</v>
      </c>
      <c r="D2906" s="11">
        <v>28.32</v>
      </c>
      <c r="E2906" s="11">
        <v>2895</v>
      </c>
      <c r="F2906" s="20">
        <f t="shared" si="91"/>
        <v>0.28474476246680436</v>
      </c>
      <c r="G2906" s="11">
        <f t="shared" si="92"/>
        <v>28.32</v>
      </c>
    </row>
    <row r="2907" spans="1:7" x14ac:dyDescent="0.35">
      <c r="A2907" s="6" t="s">
        <v>2904</v>
      </c>
      <c r="B2907" s="6">
        <v>7.28</v>
      </c>
      <c r="D2907" s="11">
        <v>28.31</v>
      </c>
      <c r="E2907" s="11">
        <v>2896</v>
      </c>
      <c r="F2907" s="20">
        <f t="shared" si="91"/>
        <v>0.28484311989770827</v>
      </c>
      <c r="G2907" s="11">
        <f t="shared" si="92"/>
        <v>28.31</v>
      </c>
    </row>
    <row r="2908" spans="1:7" x14ac:dyDescent="0.35">
      <c r="A2908" s="6" t="s">
        <v>2905</v>
      </c>
      <c r="B2908" s="6">
        <v>7.12</v>
      </c>
      <c r="D2908" s="11">
        <v>28.31</v>
      </c>
      <c r="E2908" s="11">
        <v>2897</v>
      </c>
      <c r="F2908" s="20">
        <f t="shared" si="91"/>
        <v>0.28494147732861219</v>
      </c>
      <c r="G2908" s="11">
        <f t="shared" si="92"/>
        <v>28.31</v>
      </c>
    </row>
    <row r="2909" spans="1:7" x14ac:dyDescent="0.35">
      <c r="A2909" s="6" t="s">
        <v>2906</v>
      </c>
      <c r="B2909" s="6">
        <v>6.11</v>
      </c>
      <c r="D2909" s="11">
        <v>28.286000000000001</v>
      </c>
      <c r="E2909" s="11">
        <v>2898</v>
      </c>
      <c r="F2909" s="20">
        <f t="shared" si="91"/>
        <v>0.28503983475951611</v>
      </c>
      <c r="G2909" s="11">
        <f t="shared" si="92"/>
        <v>28.286000000000001</v>
      </c>
    </row>
    <row r="2910" spans="1:7" x14ac:dyDescent="0.35">
      <c r="A2910" s="6" t="s">
        <v>2907</v>
      </c>
      <c r="B2910" s="6">
        <v>6.37</v>
      </c>
      <c r="D2910" s="11">
        <v>28.26</v>
      </c>
      <c r="E2910" s="11">
        <v>2899</v>
      </c>
      <c r="F2910" s="20">
        <f t="shared" si="91"/>
        <v>0.28513819219041997</v>
      </c>
      <c r="G2910" s="11">
        <f t="shared" si="92"/>
        <v>28.26</v>
      </c>
    </row>
    <row r="2911" spans="1:7" x14ac:dyDescent="0.35">
      <c r="A2911" s="6" t="s">
        <v>2908</v>
      </c>
      <c r="B2911" s="6">
        <v>6.2</v>
      </c>
      <c r="D2911" s="11">
        <v>28.23</v>
      </c>
      <c r="E2911" s="11">
        <v>2900</v>
      </c>
      <c r="F2911" s="20">
        <f t="shared" si="91"/>
        <v>0.28523654962132389</v>
      </c>
      <c r="G2911" s="11">
        <f t="shared" si="92"/>
        <v>28.23</v>
      </c>
    </row>
    <row r="2912" spans="1:7" x14ac:dyDescent="0.35">
      <c r="A2912" s="6" t="s">
        <v>2909</v>
      </c>
      <c r="B2912" s="6">
        <v>5.94</v>
      </c>
      <c r="D2912" s="11">
        <v>28.216999999999999</v>
      </c>
      <c r="E2912" s="11">
        <v>2901</v>
      </c>
      <c r="F2912" s="20">
        <f t="shared" si="91"/>
        <v>0.2853349070522278</v>
      </c>
      <c r="G2912" s="11">
        <f t="shared" si="92"/>
        <v>28.216999999999999</v>
      </c>
    </row>
    <row r="2913" spans="1:7" x14ac:dyDescent="0.35">
      <c r="A2913" s="6" t="s">
        <v>2910</v>
      </c>
      <c r="B2913" s="6">
        <v>6.03</v>
      </c>
      <c r="D2913" s="11">
        <v>28.21</v>
      </c>
      <c r="E2913" s="11">
        <v>2902</v>
      </c>
      <c r="F2913" s="20">
        <f t="shared" si="91"/>
        <v>0.28543326448313172</v>
      </c>
      <c r="G2913" s="11">
        <f t="shared" si="92"/>
        <v>28.21</v>
      </c>
    </row>
    <row r="2914" spans="1:7" x14ac:dyDescent="0.35">
      <c r="A2914" s="6" t="s">
        <v>2911</v>
      </c>
      <c r="B2914" s="6">
        <v>5.99</v>
      </c>
      <c r="D2914" s="11">
        <v>28.2</v>
      </c>
      <c r="E2914" s="11">
        <v>2903</v>
      </c>
      <c r="F2914" s="20">
        <f t="shared" si="91"/>
        <v>0.28553162191403558</v>
      </c>
      <c r="G2914" s="11">
        <f t="shared" si="92"/>
        <v>28.2</v>
      </c>
    </row>
    <row r="2915" spans="1:7" x14ac:dyDescent="0.35">
      <c r="A2915" s="6" t="s">
        <v>2912</v>
      </c>
      <c r="B2915" s="6">
        <v>6.01</v>
      </c>
      <c r="D2915" s="11">
        <v>28.2</v>
      </c>
      <c r="E2915" s="11">
        <v>2904</v>
      </c>
      <c r="F2915" s="20">
        <f t="shared" si="91"/>
        <v>0.2856299793449395</v>
      </c>
      <c r="G2915" s="11">
        <f t="shared" si="92"/>
        <v>28.2</v>
      </c>
    </row>
    <row r="2916" spans="1:7" x14ac:dyDescent="0.35">
      <c r="A2916" s="6" t="s">
        <v>2913</v>
      </c>
      <c r="B2916" s="6">
        <v>5.86</v>
      </c>
      <c r="D2916" s="11">
        <v>28.2</v>
      </c>
      <c r="E2916" s="11">
        <v>2905</v>
      </c>
      <c r="F2916" s="20">
        <f t="shared" si="91"/>
        <v>0.28572833677584342</v>
      </c>
      <c r="G2916" s="11">
        <f t="shared" si="92"/>
        <v>28.2</v>
      </c>
    </row>
    <row r="2917" spans="1:7" x14ac:dyDescent="0.35">
      <c r="A2917" s="6" t="s">
        <v>2914</v>
      </c>
      <c r="B2917" s="6">
        <v>6.03</v>
      </c>
      <c r="D2917" s="11">
        <v>28.190999999999999</v>
      </c>
      <c r="E2917" s="11">
        <v>2906</v>
      </c>
      <c r="F2917" s="20">
        <f t="shared" si="91"/>
        <v>0.28582669420674733</v>
      </c>
      <c r="G2917" s="11">
        <f t="shared" si="92"/>
        <v>28.190999999999999</v>
      </c>
    </row>
    <row r="2918" spans="1:7" x14ac:dyDescent="0.35">
      <c r="A2918" s="6" t="s">
        <v>2915</v>
      </c>
      <c r="B2918" s="6">
        <v>5.92</v>
      </c>
      <c r="D2918" s="11">
        <v>28.19</v>
      </c>
      <c r="E2918" s="11">
        <v>2907</v>
      </c>
      <c r="F2918" s="20">
        <f t="shared" si="91"/>
        <v>0.28592505163765125</v>
      </c>
      <c r="G2918" s="11">
        <f t="shared" si="92"/>
        <v>28.19</v>
      </c>
    </row>
    <row r="2919" spans="1:7" x14ac:dyDescent="0.35">
      <c r="A2919" s="6" t="s">
        <v>2916</v>
      </c>
      <c r="B2919" s="6">
        <v>5.67</v>
      </c>
      <c r="D2919" s="11">
        <v>28.19</v>
      </c>
      <c r="E2919" s="11">
        <v>2908</v>
      </c>
      <c r="F2919" s="20">
        <f t="shared" si="91"/>
        <v>0.28602340906855511</v>
      </c>
      <c r="G2919" s="11">
        <f t="shared" si="92"/>
        <v>28.19</v>
      </c>
    </row>
    <row r="2920" spans="1:7" x14ac:dyDescent="0.35">
      <c r="A2920" s="6" t="s">
        <v>2917</v>
      </c>
      <c r="B2920" s="6">
        <v>6.02</v>
      </c>
      <c r="D2920" s="11">
        <v>28.17</v>
      </c>
      <c r="E2920" s="11">
        <v>2909</v>
      </c>
      <c r="F2920" s="20">
        <f t="shared" si="91"/>
        <v>0.28612176649945903</v>
      </c>
      <c r="G2920" s="11">
        <f t="shared" si="92"/>
        <v>28.17</v>
      </c>
    </row>
    <row r="2921" spans="1:7" x14ac:dyDescent="0.35">
      <c r="A2921" s="6" t="s">
        <v>2918</v>
      </c>
      <c r="B2921" s="6">
        <v>8.14</v>
      </c>
      <c r="D2921" s="11">
        <v>28.15</v>
      </c>
      <c r="E2921" s="11">
        <v>2910</v>
      </c>
      <c r="F2921" s="20">
        <f t="shared" si="91"/>
        <v>0.28622012393036295</v>
      </c>
      <c r="G2921" s="11">
        <f t="shared" si="92"/>
        <v>28.15</v>
      </c>
    </row>
    <row r="2922" spans="1:7" x14ac:dyDescent="0.35">
      <c r="A2922" s="6" t="s">
        <v>2919</v>
      </c>
      <c r="B2922" s="6"/>
      <c r="D2922" s="11">
        <v>28.132999999999999</v>
      </c>
      <c r="E2922" s="11">
        <v>2911</v>
      </c>
      <c r="F2922" s="20">
        <f t="shared" si="91"/>
        <v>0.28631848136126686</v>
      </c>
      <c r="G2922" s="11">
        <f t="shared" si="92"/>
        <v>28.132999999999999</v>
      </c>
    </row>
    <row r="2923" spans="1:7" x14ac:dyDescent="0.35">
      <c r="A2923" s="6" t="s">
        <v>2920</v>
      </c>
      <c r="B2923" s="6"/>
      <c r="D2923" s="11">
        <v>28.108000000000001</v>
      </c>
      <c r="E2923" s="11">
        <v>2912</v>
      </c>
      <c r="F2923" s="20">
        <f t="shared" si="91"/>
        <v>0.28641683879217072</v>
      </c>
      <c r="G2923" s="11">
        <f t="shared" si="92"/>
        <v>28.108000000000001</v>
      </c>
    </row>
    <row r="2924" spans="1:7" x14ac:dyDescent="0.35">
      <c r="A2924" s="6" t="s">
        <v>2921</v>
      </c>
      <c r="B2924" s="6">
        <v>6.65</v>
      </c>
      <c r="D2924" s="11">
        <v>28.065000000000001</v>
      </c>
      <c r="E2924" s="11">
        <v>2913</v>
      </c>
      <c r="F2924" s="20">
        <f t="shared" si="91"/>
        <v>0.28651519622307464</v>
      </c>
      <c r="G2924" s="11">
        <f t="shared" si="92"/>
        <v>28.065000000000001</v>
      </c>
    </row>
    <row r="2925" spans="1:7" x14ac:dyDescent="0.35">
      <c r="A2925" s="6" t="s">
        <v>2922</v>
      </c>
      <c r="B2925" s="6">
        <v>6.06</v>
      </c>
      <c r="D2925" s="11">
        <v>28.052</v>
      </c>
      <c r="E2925" s="11">
        <v>2914</v>
      </c>
      <c r="F2925" s="20">
        <f t="shared" si="91"/>
        <v>0.28661355365397856</v>
      </c>
      <c r="G2925" s="11">
        <f t="shared" si="92"/>
        <v>28.052</v>
      </c>
    </row>
    <row r="2926" spans="1:7" x14ac:dyDescent="0.35">
      <c r="A2926" s="6" t="s">
        <v>2923</v>
      </c>
      <c r="B2926" s="6">
        <v>5.74</v>
      </c>
      <c r="D2926" s="11">
        <v>28.05</v>
      </c>
      <c r="E2926" s="11">
        <v>2915</v>
      </c>
      <c r="F2926" s="20">
        <f t="shared" si="91"/>
        <v>0.28671191108488248</v>
      </c>
      <c r="G2926" s="11">
        <f t="shared" si="92"/>
        <v>28.05</v>
      </c>
    </row>
    <row r="2927" spans="1:7" x14ac:dyDescent="0.35">
      <c r="A2927" s="6" t="s">
        <v>2924</v>
      </c>
      <c r="B2927" s="6">
        <v>5.81</v>
      </c>
      <c r="D2927" s="11">
        <v>28.036000000000001</v>
      </c>
      <c r="E2927" s="11">
        <v>2916</v>
      </c>
      <c r="F2927" s="20">
        <f t="shared" si="91"/>
        <v>0.28681026851578639</v>
      </c>
      <c r="G2927" s="11">
        <f t="shared" si="92"/>
        <v>28.036000000000001</v>
      </c>
    </row>
    <row r="2928" spans="1:7" x14ac:dyDescent="0.35">
      <c r="A2928" s="6" t="s">
        <v>2925</v>
      </c>
      <c r="B2928" s="6">
        <v>5.71</v>
      </c>
      <c r="D2928" s="11">
        <v>28.027999999999999</v>
      </c>
      <c r="E2928" s="11">
        <v>2917</v>
      </c>
      <c r="F2928" s="20">
        <f t="shared" si="91"/>
        <v>0.28690862594669025</v>
      </c>
      <c r="G2928" s="11">
        <f t="shared" si="92"/>
        <v>28.027999999999999</v>
      </c>
    </row>
    <row r="2929" spans="1:7" x14ac:dyDescent="0.35">
      <c r="A2929" s="6" t="s">
        <v>2926</v>
      </c>
      <c r="B2929" s="6">
        <v>5.72</v>
      </c>
      <c r="D2929" s="11">
        <v>28.013000000000002</v>
      </c>
      <c r="E2929" s="11">
        <v>2918</v>
      </c>
      <c r="F2929" s="20">
        <f t="shared" si="91"/>
        <v>0.28700698337759417</v>
      </c>
      <c r="G2929" s="11">
        <f t="shared" si="92"/>
        <v>28.013000000000002</v>
      </c>
    </row>
    <row r="2930" spans="1:7" x14ac:dyDescent="0.35">
      <c r="A2930" s="6" t="s">
        <v>2927</v>
      </c>
      <c r="B2930" s="6">
        <v>5.78</v>
      </c>
      <c r="D2930" s="11">
        <v>28.003</v>
      </c>
      <c r="E2930" s="11">
        <v>2919</v>
      </c>
      <c r="F2930" s="20">
        <f t="shared" si="91"/>
        <v>0.28710534080849809</v>
      </c>
      <c r="G2930" s="11">
        <f t="shared" si="92"/>
        <v>28.003</v>
      </c>
    </row>
    <row r="2931" spans="1:7" x14ac:dyDescent="0.35">
      <c r="A2931" s="6" t="s">
        <v>2928</v>
      </c>
      <c r="B2931" s="6">
        <v>5.46</v>
      </c>
      <c r="D2931" s="11">
        <v>28</v>
      </c>
      <c r="E2931" s="11">
        <v>2920</v>
      </c>
      <c r="F2931" s="20">
        <f t="shared" si="91"/>
        <v>0.28720369823940201</v>
      </c>
      <c r="G2931" s="11">
        <f t="shared" si="92"/>
        <v>28</v>
      </c>
    </row>
    <row r="2932" spans="1:7" x14ac:dyDescent="0.35">
      <c r="A2932" s="6" t="s">
        <v>2929</v>
      </c>
      <c r="B2932" s="6">
        <v>5.44</v>
      </c>
      <c r="D2932" s="11">
        <v>27.992999999999999</v>
      </c>
      <c r="E2932" s="11">
        <v>2921</v>
      </c>
      <c r="F2932" s="20">
        <f t="shared" si="91"/>
        <v>0.28730205567030587</v>
      </c>
      <c r="G2932" s="11">
        <f t="shared" si="92"/>
        <v>27.992999999999999</v>
      </c>
    </row>
    <row r="2933" spans="1:7" x14ac:dyDescent="0.35">
      <c r="A2933" s="6" t="s">
        <v>2930</v>
      </c>
      <c r="B2933" s="6">
        <v>5.33</v>
      </c>
      <c r="D2933" s="11">
        <v>27.971</v>
      </c>
      <c r="E2933" s="11">
        <v>2922</v>
      </c>
      <c r="F2933" s="20">
        <f t="shared" si="91"/>
        <v>0.28740041310120978</v>
      </c>
      <c r="G2933" s="11">
        <f t="shared" si="92"/>
        <v>27.971</v>
      </c>
    </row>
    <row r="2934" spans="1:7" x14ac:dyDescent="0.35">
      <c r="A2934" s="6" t="s">
        <v>2931</v>
      </c>
      <c r="B2934" s="6">
        <v>5.23</v>
      </c>
      <c r="D2934" s="11">
        <v>27.97</v>
      </c>
      <c r="E2934" s="11">
        <v>2923</v>
      </c>
      <c r="F2934" s="20">
        <f t="shared" si="91"/>
        <v>0.2874987705321137</v>
      </c>
      <c r="G2934" s="11">
        <f t="shared" si="92"/>
        <v>27.97</v>
      </c>
    </row>
    <row r="2935" spans="1:7" x14ac:dyDescent="0.35">
      <c r="A2935" s="6" t="s">
        <v>2932</v>
      </c>
      <c r="B2935" s="6">
        <v>5.18</v>
      </c>
      <c r="D2935" s="11">
        <v>27.954000000000001</v>
      </c>
      <c r="E2935" s="11">
        <v>2924</v>
      </c>
      <c r="F2935" s="20">
        <f t="shared" si="91"/>
        <v>0.28759712796301762</v>
      </c>
      <c r="G2935" s="11">
        <f t="shared" si="92"/>
        <v>27.954000000000001</v>
      </c>
    </row>
    <row r="2936" spans="1:7" x14ac:dyDescent="0.35">
      <c r="A2936" s="6" t="s">
        <v>2933</v>
      </c>
      <c r="B2936" s="6">
        <v>5.0999999999999996</v>
      </c>
      <c r="D2936" s="11">
        <v>27.876999999999999</v>
      </c>
      <c r="E2936" s="11">
        <v>2925</v>
      </c>
      <c r="F2936" s="20">
        <f t="shared" si="91"/>
        <v>0.28769548539392154</v>
      </c>
      <c r="G2936" s="11">
        <f t="shared" si="92"/>
        <v>27.876999999999999</v>
      </c>
    </row>
    <row r="2937" spans="1:7" x14ac:dyDescent="0.35">
      <c r="A2937" s="6" t="s">
        <v>2934</v>
      </c>
      <c r="B2937" s="6">
        <v>5.87</v>
      </c>
      <c r="D2937" s="11">
        <v>27.875</v>
      </c>
      <c r="E2937" s="11">
        <v>2926</v>
      </c>
      <c r="F2937" s="20">
        <f t="shared" si="91"/>
        <v>0.2877938428248254</v>
      </c>
      <c r="G2937" s="11">
        <f t="shared" si="92"/>
        <v>27.875</v>
      </c>
    </row>
    <row r="2938" spans="1:7" x14ac:dyDescent="0.35">
      <c r="A2938" s="6" t="s">
        <v>2935</v>
      </c>
      <c r="B2938" s="6">
        <v>5.44</v>
      </c>
      <c r="D2938" s="11">
        <v>27.832000000000001</v>
      </c>
      <c r="E2938" s="11">
        <v>2927</v>
      </c>
      <c r="F2938" s="20">
        <f t="shared" si="91"/>
        <v>0.28789220025572931</v>
      </c>
      <c r="G2938" s="11">
        <f t="shared" si="92"/>
        <v>27.832000000000001</v>
      </c>
    </row>
    <row r="2939" spans="1:7" x14ac:dyDescent="0.35">
      <c r="A2939" s="6" t="s">
        <v>2936</v>
      </c>
      <c r="B2939" s="6">
        <v>5.58</v>
      </c>
      <c r="D2939" s="11">
        <v>27.81</v>
      </c>
      <c r="E2939" s="11">
        <v>2928</v>
      </c>
      <c r="F2939" s="20">
        <f t="shared" si="91"/>
        <v>0.28799055768663323</v>
      </c>
      <c r="G2939" s="11">
        <f t="shared" si="92"/>
        <v>27.81</v>
      </c>
    </row>
    <row r="2940" spans="1:7" x14ac:dyDescent="0.35">
      <c r="A2940" s="6" t="s">
        <v>2937</v>
      </c>
      <c r="B2940" s="6">
        <v>5.36</v>
      </c>
      <c r="D2940" s="11">
        <v>27.800999999999998</v>
      </c>
      <c r="E2940" s="11">
        <v>2929</v>
      </c>
      <c r="F2940" s="20">
        <f t="shared" si="91"/>
        <v>0.28808891511753715</v>
      </c>
      <c r="G2940" s="11">
        <f t="shared" si="92"/>
        <v>27.800999999999998</v>
      </c>
    </row>
    <row r="2941" spans="1:7" x14ac:dyDescent="0.35">
      <c r="A2941" s="6" t="s">
        <v>2938</v>
      </c>
      <c r="B2941" s="6">
        <v>5.32</v>
      </c>
      <c r="D2941" s="11">
        <v>27.74</v>
      </c>
      <c r="E2941" s="11">
        <v>2930</v>
      </c>
      <c r="F2941" s="20">
        <f t="shared" si="91"/>
        <v>0.28818727254844101</v>
      </c>
      <c r="G2941" s="11">
        <f t="shared" si="92"/>
        <v>27.74</v>
      </c>
    </row>
    <row r="2942" spans="1:7" x14ac:dyDescent="0.35">
      <c r="A2942" s="6" t="s">
        <v>2939</v>
      </c>
      <c r="B2942" s="6">
        <v>6.15</v>
      </c>
      <c r="D2942" s="11">
        <v>27.736000000000001</v>
      </c>
      <c r="E2942" s="11">
        <v>2931</v>
      </c>
      <c r="F2942" s="20">
        <f t="shared" si="91"/>
        <v>0.28828562997934493</v>
      </c>
      <c r="G2942" s="11">
        <f t="shared" si="92"/>
        <v>27.736000000000001</v>
      </c>
    </row>
    <row r="2943" spans="1:7" x14ac:dyDescent="0.35">
      <c r="A2943" s="6" t="s">
        <v>2940</v>
      </c>
      <c r="B2943" s="6">
        <v>6.02</v>
      </c>
      <c r="D2943" s="11">
        <v>27.734999999999999</v>
      </c>
      <c r="E2943" s="11">
        <v>2932</v>
      </c>
      <c r="F2943" s="20">
        <f t="shared" si="91"/>
        <v>0.28838398741024884</v>
      </c>
      <c r="G2943" s="11">
        <f t="shared" si="92"/>
        <v>27.734999999999999</v>
      </c>
    </row>
    <row r="2944" spans="1:7" x14ac:dyDescent="0.35">
      <c r="A2944" s="6" t="s">
        <v>2941</v>
      </c>
      <c r="B2944" s="6">
        <v>5.43</v>
      </c>
      <c r="D2944" s="11">
        <v>27.672000000000001</v>
      </c>
      <c r="E2944" s="11">
        <v>2933</v>
      </c>
      <c r="F2944" s="20">
        <f t="shared" si="91"/>
        <v>0.28848234484115276</v>
      </c>
      <c r="G2944" s="11">
        <f t="shared" si="92"/>
        <v>27.672000000000001</v>
      </c>
    </row>
    <row r="2945" spans="1:7" x14ac:dyDescent="0.35">
      <c r="A2945" s="6" t="s">
        <v>2942</v>
      </c>
      <c r="B2945" s="6">
        <v>5.3</v>
      </c>
      <c r="D2945" s="11">
        <v>27.663</v>
      </c>
      <c r="E2945" s="11">
        <v>2934</v>
      </c>
      <c r="F2945" s="20">
        <f t="shared" si="91"/>
        <v>0.28858070227205668</v>
      </c>
      <c r="G2945" s="11">
        <f t="shared" si="92"/>
        <v>27.663</v>
      </c>
    </row>
    <row r="2946" spans="1:7" x14ac:dyDescent="0.35">
      <c r="A2946" s="6" t="s">
        <v>2943</v>
      </c>
      <c r="B2946" s="6">
        <v>5.18</v>
      </c>
      <c r="D2946" s="11">
        <v>27.648</v>
      </c>
      <c r="E2946" s="11">
        <v>2935</v>
      </c>
      <c r="F2946" s="20">
        <f t="shared" si="91"/>
        <v>0.28867905970296054</v>
      </c>
      <c r="G2946" s="11">
        <f t="shared" si="92"/>
        <v>27.648</v>
      </c>
    </row>
    <row r="2947" spans="1:7" x14ac:dyDescent="0.35">
      <c r="A2947" s="6" t="s">
        <v>2944</v>
      </c>
      <c r="B2947" s="6">
        <v>5.0199999999999996</v>
      </c>
      <c r="D2947" s="11">
        <v>27.6</v>
      </c>
      <c r="E2947" s="11">
        <v>2936</v>
      </c>
      <c r="F2947" s="20">
        <f t="shared" si="91"/>
        <v>0.28877741713386446</v>
      </c>
      <c r="G2947" s="11">
        <f t="shared" si="92"/>
        <v>27.6</v>
      </c>
    </row>
    <row r="2948" spans="1:7" x14ac:dyDescent="0.35">
      <c r="A2948" s="6" t="s">
        <v>2945</v>
      </c>
      <c r="B2948" s="6">
        <v>4.9400000000000004</v>
      </c>
      <c r="D2948" s="11">
        <v>27.562000000000001</v>
      </c>
      <c r="E2948" s="11">
        <v>2937</v>
      </c>
      <c r="F2948" s="20">
        <f t="shared" si="91"/>
        <v>0.28887577456476837</v>
      </c>
      <c r="G2948" s="11">
        <f t="shared" si="92"/>
        <v>27.562000000000001</v>
      </c>
    </row>
    <row r="2949" spans="1:7" x14ac:dyDescent="0.35">
      <c r="A2949" s="6" t="s">
        <v>2946</v>
      </c>
      <c r="B2949" s="6">
        <v>4.7699999999999996</v>
      </c>
      <c r="D2949" s="11">
        <v>27.53</v>
      </c>
      <c r="E2949" s="11">
        <v>2938</v>
      </c>
      <c r="F2949" s="20">
        <f t="shared" si="91"/>
        <v>0.28897413199567229</v>
      </c>
      <c r="G2949" s="11">
        <f t="shared" si="92"/>
        <v>27.53</v>
      </c>
    </row>
    <row r="2950" spans="1:7" x14ac:dyDescent="0.35">
      <c r="A2950" s="6" t="s">
        <v>2947</v>
      </c>
      <c r="B2950" s="6">
        <v>4.6900000000000004</v>
      </c>
      <c r="D2950" s="11">
        <v>27.52</v>
      </c>
      <c r="E2950" s="11">
        <v>2939</v>
      </c>
      <c r="F2950" s="20">
        <f t="shared" si="91"/>
        <v>0.28907248942657615</v>
      </c>
      <c r="G2950" s="11">
        <f t="shared" si="92"/>
        <v>27.52</v>
      </c>
    </row>
    <row r="2951" spans="1:7" x14ac:dyDescent="0.35">
      <c r="A2951" s="6" t="s">
        <v>2948</v>
      </c>
      <c r="B2951" s="6">
        <v>4.41</v>
      </c>
      <c r="D2951" s="11">
        <v>27.48</v>
      </c>
      <c r="E2951" s="11">
        <v>2940</v>
      </c>
      <c r="F2951" s="20">
        <f t="shared" si="91"/>
        <v>0.28917084685748007</v>
      </c>
      <c r="G2951" s="11">
        <f t="shared" si="92"/>
        <v>27.48</v>
      </c>
    </row>
    <row r="2952" spans="1:7" x14ac:dyDescent="0.35">
      <c r="A2952" s="6" t="s">
        <v>2949</v>
      </c>
      <c r="B2952" s="6">
        <v>4.45</v>
      </c>
      <c r="D2952" s="11">
        <v>27.48</v>
      </c>
      <c r="E2952" s="11">
        <v>2941</v>
      </c>
      <c r="F2952" s="20">
        <f t="shared" si="91"/>
        <v>0.28926920428838399</v>
      </c>
      <c r="G2952" s="11">
        <f t="shared" si="92"/>
        <v>27.48</v>
      </c>
    </row>
    <row r="2953" spans="1:7" x14ac:dyDescent="0.35">
      <c r="A2953" s="6" t="s">
        <v>2950</v>
      </c>
      <c r="B2953" s="6"/>
      <c r="D2953" s="11">
        <v>27.472999999999999</v>
      </c>
      <c r="E2953" s="11">
        <v>2942</v>
      </c>
      <c r="F2953" s="20">
        <f t="shared" si="91"/>
        <v>0.2893675617192879</v>
      </c>
      <c r="G2953" s="11">
        <f t="shared" si="92"/>
        <v>27.472999999999999</v>
      </c>
    </row>
    <row r="2954" spans="1:7" x14ac:dyDescent="0.35">
      <c r="A2954" s="6" t="s">
        <v>2951</v>
      </c>
      <c r="B2954" s="6"/>
      <c r="D2954" s="11">
        <v>27.457999999999998</v>
      </c>
      <c r="E2954" s="11">
        <v>2943</v>
      </c>
      <c r="F2954" s="20">
        <f t="shared" si="91"/>
        <v>0.28946591915019182</v>
      </c>
      <c r="G2954" s="11">
        <f t="shared" si="92"/>
        <v>27.457999999999998</v>
      </c>
    </row>
    <row r="2955" spans="1:7" x14ac:dyDescent="0.35">
      <c r="A2955" s="6" t="s">
        <v>2952</v>
      </c>
      <c r="B2955" s="6"/>
      <c r="D2955" s="11">
        <v>27.457000000000001</v>
      </c>
      <c r="E2955" s="11">
        <v>2944</v>
      </c>
      <c r="F2955" s="20">
        <f t="shared" si="91"/>
        <v>0.28956427658109568</v>
      </c>
      <c r="G2955" s="11">
        <f t="shared" si="92"/>
        <v>27.457000000000001</v>
      </c>
    </row>
    <row r="2956" spans="1:7" x14ac:dyDescent="0.35">
      <c r="A2956" s="6" t="s">
        <v>2953</v>
      </c>
      <c r="B2956" s="6">
        <v>4.4800000000000004</v>
      </c>
      <c r="D2956" s="11">
        <v>27.454999999999998</v>
      </c>
      <c r="E2956" s="11">
        <v>2945</v>
      </c>
      <c r="F2956" s="20">
        <f t="shared" si="91"/>
        <v>0.2896626340119996</v>
      </c>
      <c r="G2956" s="11">
        <f t="shared" si="92"/>
        <v>27.454999999999998</v>
      </c>
    </row>
    <row r="2957" spans="1:7" x14ac:dyDescent="0.35">
      <c r="A2957" s="6" t="s">
        <v>2954</v>
      </c>
      <c r="B2957" s="6">
        <v>4.6900000000000004</v>
      </c>
      <c r="D2957" s="11">
        <v>27.451000000000001</v>
      </c>
      <c r="E2957" s="11">
        <v>2946</v>
      </c>
      <c r="F2957" s="20">
        <f t="shared" ref="F2957:F3020" si="93">E2957/($E$10177+1)</f>
        <v>0.28976099144290351</v>
      </c>
      <c r="G2957" s="11">
        <f t="shared" ref="G2957:G3020" si="94">D2957</f>
        <v>27.451000000000001</v>
      </c>
    </row>
    <row r="2958" spans="1:7" x14ac:dyDescent="0.35">
      <c r="A2958" s="6" t="s">
        <v>2955</v>
      </c>
      <c r="B2958" s="6">
        <v>5.31</v>
      </c>
      <c r="D2958" s="11">
        <v>27.43</v>
      </c>
      <c r="E2958" s="11">
        <v>2947</v>
      </c>
      <c r="F2958" s="20">
        <f t="shared" si="93"/>
        <v>0.28985934887380743</v>
      </c>
      <c r="G2958" s="11">
        <f t="shared" si="94"/>
        <v>27.43</v>
      </c>
    </row>
    <row r="2959" spans="1:7" x14ac:dyDescent="0.35">
      <c r="A2959" s="6" t="s">
        <v>2956</v>
      </c>
      <c r="B2959" s="6">
        <v>5.56</v>
      </c>
      <c r="D2959" s="11">
        <v>27.427</v>
      </c>
      <c r="E2959" s="11">
        <v>2948</v>
      </c>
      <c r="F2959" s="20">
        <f t="shared" si="93"/>
        <v>0.28995770630471129</v>
      </c>
      <c r="G2959" s="11">
        <f t="shared" si="94"/>
        <v>27.427</v>
      </c>
    </row>
    <row r="2960" spans="1:7" x14ac:dyDescent="0.35">
      <c r="A2960" s="6" t="s">
        <v>2957</v>
      </c>
      <c r="B2960" s="6">
        <v>5.56</v>
      </c>
      <c r="D2960" s="11">
        <v>27.405999999999999</v>
      </c>
      <c r="E2960" s="11">
        <v>2949</v>
      </c>
      <c r="F2960" s="20">
        <f t="shared" si="93"/>
        <v>0.29005606373561521</v>
      </c>
      <c r="G2960" s="11">
        <f t="shared" si="94"/>
        <v>27.405999999999999</v>
      </c>
    </row>
    <row r="2961" spans="1:7" x14ac:dyDescent="0.35">
      <c r="A2961" s="6" t="s">
        <v>2958</v>
      </c>
      <c r="B2961" s="6">
        <v>5.47</v>
      </c>
      <c r="D2961" s="11">
        <v>27.4</v>
      </c>
      <c r="E2961" s="11">
        <v>2950</v>
      </c>
      <c r="F2961" s="20">
        <f t="shared" si="93"/>
        <v>0.29015442116651913</v>
      </c>
      <c r="G2961" s="11">
        <f t="shared" si="94"/>
        <v>27.4</v>
      </c>
    </row>
    <row r="2962" spans="1:7" x14ac:dyDescent="0.35">
      <c r="A2962" s="6" t="s">
        <v>2959</v>
      </c>
      <c r="B2962" s="6">
        <v>5.39</v>
      </c>
      <c r="D2962" s="11">
        <v>27.391999999999999</v>
      </c>
      <c r="E2962" s="11">
        <v>2951</v>
      </c>
      <c r="F2962" s="20">
        <f t="shared" si="93"/>
        <v>0.29025277859742304</v>
      </c>
      <c r="G2962" s="11">
        <f t="shared" si="94"/>
        <v>27.391999999999999</v>
      </c>
    </row>
    <row r="2963" spans="1:7" x14ac:dyDescent="0.35">
      <c r="A2963" s="6" t="s">
        <v>2960</v>
      </c>
      <c r="B2963" s="6">
        <v>9.56</v>
      </c>
      <c r="D2963" s="11">
        <v>27.390999999999998</v>
      </c>
      <c r="E2963" s="11">
        <v>2952</v>
      </c>
      <c r="F2963" s="20">
        <f t="shared" si="93"/>
        <v>0.29035113602832696</v>
      </c>
      <c r="G2963" s="11">
        <f t="shared" si="94"/>
        <v>27.390999999999998</v>
      </c>
    </row>
    <row r="2964" spans="1:7" x14ac:dyDescent="0.35">
      <c r="A2964" s="6" t="s">
        <v>2961</v>
      </c>
      <c r="B2964" s="6">
        <v>7.78</v>
      </c>
      <c r="D2964" s="11">
        <v>27.39</v>
      </c>
      <c r="E2964" s="11">
        <v>2953</v>
      </c>
      <c r="F2964" s="20">
        <f t="shared" si="93"/>
        <v>0.29044949345923082</v>
      </c>
      <c r="G2964" s="11">
        <f t="shared" si="94"/>
        <v>27.39</v>
      </c>
    </row>
    <row r="2965" spans="1:7" x14ac:dyDescent="0.35">
      <c r="A2965" s="6" t="s">
        <v>2962</v>
      </c>
      <c r="B2965" s="6">
        <v>7.78</v>
      </c>
      <c r="D2965" s="11">
        <v>27.35</v>
      </c>
      <c r="E2965" s="11">
        <v>2954</v>
      </c>
      <c r="F2965" s="20">
        <f t="shared" si="93"/>
        <v>0.29054785089013474</v>
      </c>
      <c r="G2965" s="11">
        <f t="shared" si="94"/>
        <v>27.35</v>
      </c>
    </row>
    <row r="2966" spans="1:7" x14ac:dyDescent="0.35">
      <c r="A2966" s="6" t="s">
        <v>2963</v>
      </c>
      <c r="B2966" s="6">
        <v>7.78</v>
      </c>
      <c r="D2966" s="11">
        <v>27.298999999999999</v>
      </c>
      <c r="E2966" s="11">
        <v>2955</v>
      </c>
      <c r="F2966" s="20">
        <f t="shared" si="93"/>
        <v>0.29064620832103866</v>
      </c>
      <c r="G2966" s="11">
        <f t="shared" si="94"/>
        <v>27.298999999999999</v>
      </c>
    </row>
    <row r="2967" spans="1:7" x14ac:dyDescent="0.35">
      <c r="A2967" s="6" t="s">
        <v>2964</v>
      </c>
      <c r="B2967" s="6">
        <v>7.52</v>
      </c>
      <c r="D2967" s="11">
        <v>27.280999999999999</v>
      </c>
      <c r="E2967" s="11">
        <v>2956</v>
      </c>
      <c r="F2967" s="20">
        <f t="shared" si="93"/>
        <v>0.29074456575194257</v>
      </c>
      <c r="G2967" s="11">
        <f t="shared" si="94"/>
        <v>27.280999999999999</v>
      </c>
    </row>
    <row r="2968" spans="1:7" x14ac:dyDescent="0.35">
      <c r="A2968" s="6" t="s">
        <v>2965</v>
      </c>
      <c r="B2968" s="6">
        <v>7.38</v>
      </c>
      <c r="D2968" s="11">
        <v>27.28</v>
      </c>
      <c r="E2968" s="11">
        <v>2957</v>
      </c>
      <c r="F2968" s="20">
        <f t="shared" si="93"/>
        <v>0.29084292318284649</v>
      </c>
      <c r="G2968" s="11">
        <f t="shared" si="94"/>
        <v>27.28</v>
      </c>
    </row>
    <row r="2969" spans="1:7" x14ac:dyDescent="0.35">
      <c r="A2969" s="6" t="s">
        <v>2966</v>
      </c>
      <c r="B2969" s="6">
        <v>5.77</v>
      </c>
      <c r="D2969" s="11">
        <v>27.26</v>
      </c>
      <c r="E2969" s="11">
        <v>2958</v>
      </c>
      <c r="F2969" s="20">
        <f t="shared" si="93"/>
        <v>0.29094128061375035</v>
      </c>
      <c r="G2969" s="11">
        <f t="shared" si="94"/>
        <v>27.26</v>
      </c>
    </row>
    <row r="2970" spans="1:7" x14ac:dyDescent="0.35">
      <c r="A2970" s="6" t="s">
        <v>2967</v>
      </c>
      <c r="B2970" s="6">
        <v>4.0199999999999996</v>
      </c>
      <c r="D2970" s="11">
        <v>27.26</v>
      </c>
      <c r="E2970" s="11">
        <v>2959</v>
      </c>
      <c r="F2970" s="20">
        <f t="shared" si="93"/>
        <v>0.29103963804465427</v>
      </c>
      <c r="G2970" s="11">
        <f t="shared" si="94"/>
        <v>27.26</v>
      </c>
    </row>
    <row r="2971" spans="1:7" x14ac:dyDescent="0.35">
      <c r="A2971" s="6" t="s">
        <v>2968</v>
      </c>
      <c r="B2971" s="6">
        <v>3.79</v>
      </c>
      <c r="D2971" s="11">
        <v>27.25</v>
      </c>
      <c r="E2971" s="11">
        <v>2960</v>
      </c>
      <c r="F2971" s="20">
        <f t="shared" si="93"/>
        <v>0.29113799547555819</v>
      </c>
      <c r="G2971" s="11">
        <f t="shared" si="94"/>
        <v>27.25</v>
      </c>
    </row>
    <row r="2972" spans="1:7" x14ac:dyDescent="0.35">
      <c r="A2972" s="6" t="s">
        <v>2969</v>
      </c>
      <c r="B2972" s="6">
        <v>3.81</v>
      </c>
      <c r="D2972" s="11">
        <v>27.25</v>
      </c>
      <c r="E2972" s="11">
        <v>2961</v>
      </c>
      <c r="F2972" s="20">
        <f t="shared" si="93"/>
        <v>0.2912363529064621</v>
      </c>
      <c r="G2972" s="11">
        <f t="shared" si="94"/>
        <v>27.25</v>
      </c>
    </row>
    <row r="2973" spans="1:7" x14ac:dyDescent="0.35">
      <c r="A2973" s="6" t="s">
        <v>2970</v>
      </c>
      <c r="B2973" s="6">
        <v>7.99</v>
      </c>
      <c r="D2973" s="11">
        <v>27.22</v>
      </c>
      <c r="E2973" s="11">
        <v>2962</v>
      </c>
      <c r="F2973" s="20">
        <f t="shared" si="93"/>
        <v>0.29133471033736597</v>
      </c>
      <c r="G2973" s="11">
        <f t="shared" si="94"/>
        <v>27.22</v>
      </c>
    </row>
    <row r="2974" spans="1:7" x14ac:dyDescent="0.35">
      <c r="A2974" s="6" t="s">
        <v>2971</v>
      </c>
      <c r="B2974" s="6">
        <v>17.260000000000002</v>
      </c>
      <c r="D2974" s="11">
        <v>27.22</v>
      </c>
      <c r="E2974" s="11">
        <v>2963</v>
      </c>
      <c r="F2974" s="20">
        <f t="shared" si="93"/>
        <v>0.29143306776826988</v>
      </c>
      <c r="G2974" s="11">
        <f t="shared" si="94"/>
        <v>27.22</v>
      </c>
    </row>
    <row r="2975" spans="1:7" x14ac:dyDescent="0.35">
      <c r="A2975" s="6" t="s">
        <v>2972</v>
      </c>
      <c r="B2975" s="6">
        <v>7.56</v>
      </c>
      <c r="D2975" s="11">
        <v>27.2</v>
      </c>
      <c r="E2975" s="11">
        <v>2964</v>
      </c>
      <c r="F2975" s="20">
        <f t="shared" si="93"/>
        <v>0.2915314251991738</v>
      </c>
      <c r="G2975" s="11">
        <f t="shared" si="94"/>
        <v>27.2</v>
      </c>
    </row>
    <row r="2976" spans="1:7" x14ac:dyDescent="0.35">
      <c r="A2976" s="6" t="s">
        <v>2973</v>
      </c>
      <c r="B2976" s="6">
        <v>7.56</v>
      </c>
      <c r="D2976" s="11">
        <v>27.167999999999999</v>
      </c>
      <c r="E2976" s="11">
        <v>2965</v>
      </c>
      <c r="F2976" s="20">
        <f t="shared" si="93"/>
        <v>0.29162978263007772</v>
      </c>
      <c r="G2976" s="11">
        <f t="shared" si="94"/>
        <v>27.167999999999999</v>
      </c>
    </row>
    <row r="2977" spans="1:7" x14ac:dyDescent="0.35">
      <c r="A2977" s="6" t="s">
        <v>2974</v>
      </c>
      <c r="B2977" s="6">
        <v>7.05</v>
      </c>
      <c r="D2977" s="11">
        <v>27.16</v>
      </c>
      <c r="E2977" s="11">
        <v>2966</v>
      </c>
      <c r="F2977" s="20">
        <f t="shared" si="93"/>
        <v>0.29172814006098163</v>
      </c>
      <c r="G2977" s="11">
        <f t="shared" si="94"/>
        <v>27.16</v>
      </c>
    </row>
    <row r="2978" spans="1:7" x14ac:dyDescent="0.35">
      <c r="A2978" s="6" t="s">
        <v>2975</v>
      </c>
      <c r="B2978" s="6">
        <v>7.05</v>
      </c>
      <c r="D2978" s="11">
        <v>27.14</v>
      </c>
      <c r="E2978" s="11">
        <v>2967</v>
      </c>
      <c r="F2978" s="20">
        <f t="shared" si="93"/>
        <v>0.29182649749188549</v>
      </c>
      <c r="G2978" s="11">
        <f t="shared" si="94"/>
        <v>27.14</v>
      </c>
    </row>
    <row r="2979" spans="1:7" x14ac:dyDescent="0.35">
      <c r="A2979" s="6" t="s">
        <v>2976</v>
      </c>
      <c r="B2979" s="6">
        <v>7.05</v>
      </c>
      <c r="D2979" s="11">
        <v>27.14</v>
      </c>
      <c r="E2979" s="11">
        <v>2968</v>
      </c>
      <c r="F2979" s="20">
        <f t="shared" si="93"/>
        <v>0.29192485492278941</v>
      </c>
      <c r="G2979" s="11">
        <f t="shared" si="94"/>
        <v>27.14</v>
      </c>
    </row>
    <row r="2980" spans="1:7" x14ac:dyDescent="0.35">
      <c r="A2980" s="6" t="s">
        <v>2977</v>
      </c>
      <c r="B2980" s="6">
        <v>7.05</v>
      </c>
      <c r="D2980" s="11">
        <v>27.077999999999999</v>
      </c>
      <c r="E2980" s="11">
        <v>2969</v>
      </c>
      <c r="F2980" s="20">
        <f t="shared" si="93"/>
        <v>0.29202321235369333</v>
      </c>
      <c r="G2980" s="11">
        <f t="shared" si="94"/>
        <v>27.077999999999999</v>
      </c>
    </row>
    <row r="2981" spans="1:7" x14ac:dyDescent="0.35">
      <c r="A2981" s="6" t="s">
        <v>2978</v>
      </c>
      <c r="B2981" s="6">
        <v>6.48</v>
      </c>
      <c r="D2981" s="11">
        <v>27.056000000000001</v>
      </c>
      <c r="E2981" s="11">
        <v>2970</v>
      </c>
      <c r="F2981" s="20">
        <f t="shared" si="93"/>
        <v>0.29212156978459725</v>
      </c>
      <c r="G2981" s="11">
        <f t="shared" si="94"/>
        <v>27.056000000000001</v>
      </c>
    </row>
    <row r="2982" spans="1:7" x14ac:dyDescent="0.35">
      <c r="A2982" s="6" t="s">
        <v>2979</v>
      </c>
      <c r="B2982" s="6">
        <v>6.48</v>
      </c>
      <c r="D2982" s="11">
        <v>27.04</v>
      </c>
      <c r="E2982" s="11">
        <v>2971</v>
      </c>
      <c r="F2982" s="20">
        <f t="shared" si="93"/>
        <v>0.29221992721550111</v>
      </c>
      <c r="G2982" s="11">
        <f t="shared" si="94"/>
        <v>27.04</v>
      </c>
    </row>
    <row r="2983" spans="1:7" x14ac:dyDescent="0.35">
      <c r="A2983" s="6" t="s">
        <v>2980</v>
      </c>
      <c r="B2983" s="6">
        <v>6.48</v>
      </c>
      <c r="D2983" s="11">
        <v>27.03</v>
      </c>
      <c r="E2983" s="11">
        <v>2972</v>
      </c>
      <c r="F2983" s="20">
        <f t="shared" si="93"/>
        <v>0.29231828464640502</v>
      </c>
      <c r="G2983" s="11">
        <f t="shared" si="94"/>
        <v>27.03</v>
      </c>
    </row>
    <row r="2984" spans="1:7" x14ac:dyDescent="0.35">
      <c r="A2984" s="6" t="s">
        <v>2981</v>
      </c>
      <c r="B2984" s="6">
        <v>6.48</v>
      </c>
      <c r="D2984" s="11">
        <v>27.024999999999999</v>
      </c>
      <c r="E2984" s="11">
        <v>2973</v>
      </c>
      <c r="F2984" s="20">
        <f t="shared" si="93"/>
        <v>0.29241664207730894</v>
      </c>
      <c r="G2984" s="11">
        <f t="shared" si="94"/>
        <v>27.024999999999999</v>
      </c>
    </row>
    <row r="2985" spans="1:7" x14ac:dyDescent="0.35">
      <c r="A2985" s="6" t="s">
        <v>2982</v>
      </c>
      <c r="B2985" s="6">
        <v>6.48</v>
      </c>
      <c r="D2985" s="11">
        <v>27.01</v>
      </c>
      <c r="E2985" s="11">
        <v>2974</v>
      </c>
      <c r="F2985" s="20">
        <f t="shared" si="93"/>
        <v>0.29251499950821286</v>
      </c>
      <c r="G2985" s="11">
        <f t="shared" si="94"/>
        <v>27.01</v>
      </c>
    </row>
    <row r="2986" spans="1:7" x14ac:dyDescent="0.35">
      <c r="A2986" s="6" t="s">
        <v>2983</v>
      </c>
      <c r="B2986" s="6">
        <v>6.48</v>
      </c>
      <c r="D2986" s="11">
        <v>26.992999999999999</v>
      </c>
      <c r="E2986" s="11">
        <v>2975</v>
      </c>
      <c r="F2986" s="20">
        <f t="shared" si="93"/>
        <v>0.29261335693911678</v>
      </c>
      <c r="G2986" s="11">
        <f t="shared" si="94"/>
        <v>26.992999999999999</v>
      </c>
    </row>
    <row r="2987" spans="1:7" x14ac:dyDescent="0.35">
      <c r="A2987" s="6" t="s">
        <v>2984</v>
      </c>
      <c r="B2987" s="6"/>
      <c r="D2987" s="11">
        <v>26.99</v>
      </c>
      <c r="E2987" s="11">
        <v>2976</v>
      </c>
      <c r="F2987" s="20">
        <f t="shared" si="93"/>
        <v>0.29271171437002064</v>
      </c>
      <c r="G2987" s="11">
        <f t="shared" si="94"/>
        <v>26.99</v>
      </c>
    </row>
    <row r="2988" spans="1:7" x14ac:dyDescent="0.35">
      <c r="A2988" s="6" t="s">
        <v>2985</v>
      </c>
      <c r="B2988" s="6">
        <v>6.48</v>
      </c>
      <c r="D2988" s="11">
        <v>26.95</v>
      </c>
      <c r="E2988" s="11">
        <v>2977</v>
      </c>
      <c r="F2988" s="20">
        <f t="shared" si="93"/>
        <v>0.29281007180092455</v>
      </c>
      <c r="G2988" s="11">
        <f t="shared" si="94"/>
        <v>26.95</v>
      </c>
    </row>
    <row r="2989" spans="1:7" x14ac:dyDescent="0.35">
      <c r="A2989" s="6" t="s">
        <v>2986</v>
      </c>
      <c r="B2989" s="6">
        <v>6.48</v>
      </c>
      <c r="D2989" s="11">
        <v>26.940999999999999</v>
      </c>
      <c r="E2989" s="11">
        <v>2978</v>
      </c>
      <c r="F2989" s="20">
        <f t="shared" si="93"/>
        <v>0.29290842923182847</v>
      </c>
      <c r="G2989" s="11">
        <f t="shared" si="94"/>
        <v>26.940999999999999</v>
      </c>
    </row>
    <row r="2990" spans="1:7" x14ac:dyDescent="0.35">
      <c r="A2990" s="6" t="s">
        <v>2987</v>
      </c>
      <c r="B2990" s="6">
        <v>6.48</v>
      </c>
      <c r="D2990" s="11">
        <v>26.94</v>
      </c>
      <c r="E2990" s="11">
        <v>2979</v>
      </c>
      <c r="F2990" s="20">
        <f t="shared" si="93"/>
        <v>0.29300678666273239</v>
      </c>
      <c r="G2990" s="11">
        <f t="shared" si="94"/>
        <v>26.94</v>
      </c>
    </row>
    <row r="2991" spans="1:7" x14ac:dyDescent="0.35">
      <c r="A2991" s="6" t="s">
        <v>2988</v>
      </c>
      <c r="B2991" s="6">
        <v>6.48</v>
      </c>
      <c r="D2991" s="11">
        <v>26.93</v>
      </c>
      <c r="E2991" s="11">
        <v>2980</v>
      </c>
      <c r="F2991" s="20">
        <f t="shared" si="93"/>
        <v>0.29310514409363625</v>
      </c>
      <c r="G2991" s="11">
        <f t="shared" si="94"/>
        <v>26.93</v>
      </c>
    </row>
    <row r="2992" spans="1:7" x14ac:dyDescent="0.35">
      <c r="A2992" s="6" t="s">
        <v>2989</v>
      </c>
      <c r="B2992" s="6">
        <v>6.48</v>
      </c>
      <c r="D2992" s="11">
        <v>26.93</v>
      </c>
      <c r="E2992" s="11">
        <v>2981</v>
      </c>
      <c r="F2992" s="20">
        <f t="shared" si="93"/>
        <v>0.29320350152454017</v>
      </c>
      <c r="G2992" s="11">
        <f t="shared" si="94"/>
        <v>26.93</v>
      </c>
    </row>
    <row r="2993" spans="1:7" x14ac:dyDescent="0.35">
      <c r="A2993" s="6" t="s">
        <v>2990</v>
      </c>
      <c r="B2993" s="6">
        <v>6.56</v>
      </c>
      <c r="D2993" s="11">
        <v>26.91</v>
      </c>
      <c r="E2993" s="11">
        <v>2982</v>
      </c>
      <c r="F2993" s="20">
        <f t="shared" si="93"/>
        <v>0.29330185895544408</v>
      </c>
      <c r="G2993" s="11">
        <f t="shared" si="94"/>
        <v>26.91</v>
      </c>
    </row>
    <row r="2994" spans="1:7" x14ac:dyDescent="0.35">
      <c r="A2994" s="6" t="s">
        <v>2991</v>
      </c>
      <c r="B2994" s="6">
        <v>6.47</v>
      </c>
      <c r="D2994" s="11">
        <v>26.9</v>
      </c>
      <c r="E2994" s="11">
        <v>2983</v>
      </c>
      <c r="F2994" s="20">
        <f t="shared" si="93"/>
        <v>0.293400216386348</v>
      </c>
      <c r="G2994" s="11">
        <f t="shared" si="94"/>
        <v>26.9</v>
      </c>
    </row>
    <row r="2995" spans="1:7" x14ac:dyDescent="0.35">
      <c r="A2995" s="6" t="s">
        <v>2992</v>
      </c>
      <c r="B2995" s="6">
        <v>5.99</v>
      </c>
      <c r="D2995" s="11">
        <v>26.89</v>
      </c>
      <c r="E2995" s="11">
        <v>2984</v>
      </c>
      <c r="F2995" s="20">
        <f t="shared" si="93"/>
        <v>0.29349857381725192</v>
      </c>
      <c r="G2995" s="11">
        <f t="shared" si="94"/>
        <v>26.89</v>
      </c>
    </row>
    <row r="2996" spans="1:7" x14ac:dyDescent="0.35">
      <c r="A2996" s="6" t="s">
        <v>2993</v>
      </c>
      <c r="B2996" s="6">
        <v>6</v>
      </c>
      <c r="D2996" s="11">
        <v>26.89</v>
      </c>
      <c r="E2996" s="11">
        <v>2985</v>
      </c>
      <c r="F2996" s="20">
        <f t="shared" si="93"/>
        <v>0.29359693124815578</v>
      </c>
      <c r="G2996" s="11">
        <f t="shared" si="94"/>
        <v>26.89</v>
      </c>
    </row>
    <row r="2997" spans="1:7" x14ac:dyDescent="0.35">
      <c r="A2997" s="6" t="s">
        <v>2994</v>
      </c>
      <c r="B2997" s="6">
        <v>6.13</v>
      </c>
      <c r="D2997" s="11">
        <v>26.85</v>
      </c>
      <c r="E2997" s="11">
        <v>2986</v>
      </c>
      <c r="F2997" s="20">
        <f t="shared" si="93"/>
        <v>0.2936952886790597</v>
      </c>
      <c r="G2997" s="11">
        <f t="shared" si="94"/>
        <v>26.85</v>
      </c>
    </row>
    <row r="2998" spans="1:7" x14ac:dyDescent="0.35">
      <c r="A2998" s="6" t="s">
        <v>2995</v>
      </c>
      <c r="B2998" s="6">
        <v>5.87</v>
      </c>
      <c r="D2998" s="11">
        <v>26.841000000000001</v>
      </c>
      <c r="E2998" s="11">
        <v>2987</v>
      </c>
      <c r="F2998" s="20">
        <f t="shared" si="93"/>
        <v>0.29379364610996361</v>
      </c>
      <c r="G2998" s="11">
        <f t="shared" si="94"/>
        <v>26.841000000000001</v>
      </c>
    </row>
    <row r="2999" spans="1:7" x14ac:dyDescent="0.35">
      <c r="A2999" s="6" t="s">
        <v>2996</v>
      </c>
      <c r="B2999" s="6">
        <v>5.98</v>
      </c>
      <c r="D2999" s="11">
        <v>26.84</v>
      </c>
      <c r="E2999" s="11">
        <v>2988</v>
      </c>
      <c r="F2999" s="20">
        <f t="shared" si="93"/>
        <v>0.29389200354086753</v>
      </c>
      <c r="G2999" s="11">
        <f t="shared" si="94"/>
        <v>26.84</v>
      </c>
    </row>
    <row r="3000" spans="1:7" x14ac:dyDescent="0.35">
      <c r="A3000" s="6" t="s">
        <v>2997</v>
      </c>
      <c r="B3000" s="6">
        <v>9.33</v>
      </c>
      <c r="D3000" s="11">
        <v>26.81</v>
      </c>
      <c r="E3000" s="11">
        <v>2989</v>
      </c>
      <c r="F3000" s="20">
        <f t="shared" si="93"/>
        <v>0.29399036097177139</v>
      </c>
      <c r="G3000" s="11">
        <f t="shared" si="94"/>
        <v>26.81</v>
      </c>
    </row>
    <row r="3001" spans="1:7" x14ac:dyDescent="0.35">
      <c r="A3001" s="6" t="s">
        <v>2998</v>
      </c>
      <c r="B3001" s="6">
        <v>9.24</v>
      </c>
      <c r="D3001" s="11">
        <v>26.806999999999999</v>
      </c>
      <c r="E3001" s="11">
        <v>2990</v>
      </c>
      <c r="F3001" s="20">
        <f t="shared" si="93"/>
        <v>0.29408871840267531</v>
      </c>
      <c r="G3001" s="11">
        <f t="shared" si="94"/>
        <v>26.806999999999999</v>
      </c>
    </row>
    <row r="3002" spans="1:7" x14ac:dyDescent="0.35">
      <c r="A3002" s="6" t="s">
        <v>2999</v>
      </c>
      <c r="B3002" s="6">
        <v>4.84</v>
      </c>
      <c r="D3002" s="11">
        <v>26.79</v>
      </c>
      <c r="E3002" s="11">
        <v>2991</v>
      </c>
      <c r="F3002" s="20">
        <f t="shared" si="93"/>
        <v>0.29418707583357923</v>
      </c>
      <c r="G3002" s="11">
        <f t="shared" si="94"/>
        <v>26.79</v>
      </c>
    </row>
    <row r="3003" spans="1:7" x14ac:dyDescent="0.35">
      <c r="A3003" s="6" t="s">
        <v>3000</v>
      </c>
      <c r="B3003" s="6">
        <v>4.5</v>
      </c>
      <c r="D3003" s="11">
        <v>26.785</v>
      </c>
      <c r="E3003" s="11">
        <v>2992</v>
      </c>
      <c r="F3003" s="20">
        <f t="shared" si="93"/>
        <v>0.29428543326448314</v>
      </c>
      <c r="G3003" s="11">
        <f t="shared" si="94"/>
        <v>26.785</v>
      </c>
    </row>
    <row r="3004" spans="1:7" x14ac:dyDescent="0.35">
      <c r="A3004" s="6" t="s">
        <v>3001</v>
      </c>
      <c r="B3004" s="6">
        <v>4.5</v>
      </c>
      <c r="D3004" s="11">
        <v>26.76</v>
      </c>
      <c r="E3004" s="11">
        <v>2993</v>
      </c>
      <c r="F3004" s="20">
        <f t="shared" si="93"/>
        <v>0.29438379069538706</v>
      </c>
      <c r="G3004" s="11">
        <f t="shared" si="94"/>
        <v>26.76</v>
      </c>
    </row>
    <row r="3005" spans="1:7" x14ac:dyDescent="0.35">
      <c r="A3005" s="6" t="s">
        <v>3002</v>
      </c>
      <c r="B3005" s="6">
        <v>4.25</v>
      </c>
      <c r="D3005" s="11">
        <v>26.751000000000001</v>
      </c>
      <c r="E3005" s="11">
        <v>2994</v>
      </c>
      <c r="F3005" s="20">
        <f t="shared" si="93"/>
        <v>0.29448214812629092</v>
      </c>
      <c r="G3005" s="11">
        <f t="shared" si="94"/>
        <v>26.751000000000001</v>
      </c>
    </row>
    <row r="3006" spans="1:7" x14ac:dyDescent="0.35">
      <c r="A3006" s="6" t="s">
        <v>3003</v>
      </c>
      <c r="B3006" s="6">
        <v>3.82</v>
      </c>
      <c r="D3006" s="11">
        <v>26.748999999999999</v>
      </c>
      <c r="E3006" s="11">
        <v>2995</v>
      </c>
      <c r="F3006" s="20">
        <f t="shared" si="93"/>
        <v>0.29458050555719484</v>
      </c>
      <c r="G3006" s="11">
        <f t="shared" si="94"/>
        <v>26.748999999999999</v>
      </c>
    </row>
    <row r="3007" spans="1:7" x14ac:dyDescent="0.35">
      <c r="A3007" s="6" t="s">
        <v>3004</v>
      </c>
      <c r="B3007" s="6">
        <v>3.66</v>
      </c>
      <c r="D3007" s="11">
        <v>26.725999999999999</v>
      </c>
      <c r="E3007" s="11">
        <v>2996</v>
      </c>
      <c r="F3007" s="20">
        <f t="shared" si="93"/>
        <v>0.29467886298809876</v>
      </c>
      <c r="G3007" s="11">
        <f t="shared" si="94"/>
        <v>26.725999999999999</v>
      </c>
    </row>
    <row r="3008" spans="1:7" x14ac:dyDescent="0.35">
      <c r="A3008" s="6" t="s">
        <v>3005</v>
      </c>
      <c r="B3008" s="6">
        <v>3.66</v>
      </c>
      <c r="D3008" s="11">
        <v>26.724</v>
      </c>
      <c r="E3008" s="11">
        <v>2997</v>
      </c>
      <c r="F3008" s="20">
        <f t="shared" si="93"/>
        <v>0.29477722041900267</v>
      </c>
      <c r="G3008" s="11">
        <f t="shared" si="94"/>
        <v>26.724</v>
      </c>
    </row>
    <row r="3009" spans="1:7" x14ac:dyDescent="0.35">
      <c r="A3009" s="6" t="s">
        <v>3006</v>
      </c>
      <c r="B3009" s="6">
        <v>3.66</v>
      </c>
      <c r="D3009" s="11">
        <v>26.716000000000001</v>
      </c>
      <c r="E3009" s="11">
        <v>2998</v>
      </c>
      <c r="F3009" s="20">
        <f t="shared" si="93"/>
        <v>0.29487557784990653</v>
      </c>
      <c r="G3009" s="11">
        <f t="shared" si="94"/>
        <v>26.716000000000001</v>
      </c>
    </row>
    <row r="3010" spans="1:7" x14ac:dyDescent="0.35">
      <c r="A3010" s="6" t="s">
        <v>3007</v>
      </c>
      <c r="B3010" s="6">
        <v>3.66</v>
      </c>
      <c r="D3010" s="11">
        <v>26.71</v>
      </c>
      <c r="E3010" s="11">
        <v>2999</v>
      </c>
      <c r="F3010" s="20">
        <f t="shared" si="93"/>
        <v>0.29497393528081045</v>
      </c>
      <c r="G3010" s="11">
        <f t="shared" si="94"/>
        <v>26.71</v>
      </c>
    </row>
    <row r="3011" spans="1:7" x14ac:dyDescent="0.35">
      <c r="A3011" s="6" t="s">
        <v>3008</v>
      </c>
      <c r="B3011" s="6">
        <v>4.18</v>
      </c>
      <c r="D3011" s="11">
        <v>26.701000000000001</v>
      </c>
      <c r="E3011" s="11">
        <v>3000</v>
      </c>
      <c r="F3011" s="20">
        <f t="shared" si="93"/>
        <v>0.29507229271171437</v>
      </c>
      <c r="G3011" s="11">
        <f t="shared" si="94"/>
        <v>26.701000000000001</v>
      </c>
    </row>
    <row r="3012" spans="1:7" x14ac:dyDescent="0.35">
      <c r="A3012" s="6" t="s">
        <v>3009</v>
      </c>
      <c r="B3012" s="6">
        <v>3.98</v>
      </c>
      <c r="D3012" s="11">
        <v>26.666</v>
      </c>
      <c r="E3012" s="11">
        <v>3001</v>
      </c>
      <c r="F3012" s="20">
        <f t="shared" si="93"/>
        <v>0.29517065014261828</v>
      </c>
      <c r="G3012" s="11">
        <f t="shared" si="94"/>
        <v>26.666</v>
      </c>
    </row>
    <row r="3013" spans="1:7" x14ac:dyDescent="0.35">
      <c r="A3013" s="6" t="s">
        <v>3010</v>
      </c>
      <c r="B3013" s="6">
        <v>3.82</v>
      </c>
      <c r="D3013" s="11">
        <v>26.65</v>
      </c>
      <c r="E3013" s="11">
        <v>3002</v>
      </c>
      <c r="F3013" s="20">
        <f t="shared" si="93"/>
        <v>0.2952690075735222</v>
      </c>
      <c r="G3013" s="11">
        <f t="shared" si="94"/>
        <v>26.65</v>
      </c>
    </row>
    <row r="3014" spans="1:7" x14ac:dyDescent="0.35">
      <c r="A3014" s="6" t="s">
        <v>3011</v>
      </c>
      <c r="B3014" s="6">
        <v>16.062999999999999</v>
      </c>
      <c r="D3014" s="11">
        <v>26.645</v>
      </c>
      <c r="E3014" s="11">
        <v>3003</v>
      </c>
      <c r="F3014" s="20">
        <f t="shared" si="93"/>
        <v>0.29536736500442606</v>
      </c>
      <c r="G3014" s="11">
        <f t="shared" si="94"/>
        <v>26.645</v>
      </c>
    </row>
    <row r="3015" spans="1:7" x14ac:dyDescent="0.35">
      <c r="A3015" s="6" t="s">
        <v>3012</v>
      </c>
      <c r="B3015" s="6">
        <v>14.21</v>
      </c>
      <c r="D3015" s="11">
        <v>26.64</v>
      </c>
      <c r="E3015" s="11">
        <v>3004</v>
      </c>
      <c r="F3015" s="20">
        <f t="shared" si="93"/>
        <v>0.29546572243532998</v>
      </c>
      <c r="G3015" s="11">
        <f t="shared" si="94"/>
        <v>26.64</v>
      </c>
    </row>
    <row r="3016" spans="1:7" x14ac:dyDescent="0.35">
      <c r="A3016" s="6" t="s">
        <v>3013</v>
      </c>
      <c r="B3016" s="6">
        <v>4.6399999999999997</v>
      </c>
      <c r="D3016" s="11">
        <v>26.634</v>
      </c>
      <c r="E3016" s="11">
        <v>3005</v>
      </c>
      <c r="F3016" s="20">
        <f t="shared" si="93"/>
        <v>0.2955640798662339</v>
      </c>
      <c r="G3016" s="11">
        <f t="shared" si="94"/>
        <v>26.634</v>
      </c>
    </row>
    <row r="3017" spans="1:7" x14ac:dyDescent="0.35">
      <c r="A3017" s="6" t="s">
        <v>3014</v>
      </c>
      <c r="B3017" s="6">
        <v>4.5</v>
      </c>
      <c r="D3017" s="11">
        <v>26.597416666666664</v>
      </c>
      <c r="E3017" s="11">
        <v>3006</v>
      </c>
      <c r="F3017" s="20">
        <f t="shared" si="93"/>
        <v>0.29566243729713781</v>
      </c>
      <c r="G3017" s="11">
        <f t="shared" si="94"/>
        <v>26.597416666666664</v>
      </c>
    </row>
    <row r="3018" spans="1:7" x14ac:dyDescent="0.35">
      <c r="A3018" s="6" t="s">
        <v>3015</v>
      </c>
      <c r="B3018" s="6">
        <v>6.92</v>
      </c>
      <c r="D3018" s="11">
        <v>26.576000000000001</v>
      </c>
      <c r="E3018" s="11">
        <v>3007</v>
      </c>
      <c r="F3018" s="20">
        <f t="shared" si="93"/>
        <v>0.29576079472804168</v>
      </c>
      <c r="G3018" s="11">
        <f t="shared" si="94"/>
        <v>26.576000000000001</v>
      </c>
    </row>
    <row r="3019" spans="1:7" x14ac:dyDescent="0.35">
      <c r="A3019" s="6" t="s">
        <v>3016</v>
      </c>
      <c r="B3019" s="6"/>
      <c r="D3019" s="11">
        <v>26.55</v>
      </c>
      <c r="E3019" s="11">
        <v>3008</v>
      </c>
      <c r="F3019" s="20">
        <f t="shared" si="93"/>
        <v>0.29585915215894559</v>
      </c>
      <c r="G3019" s="11">
        <f t="shared" si="94"/>
        <v>26.55</v>
      </c>
    </row>
    <row r="3020" spans="1:7" x14ac:dyDescent="0.35">
      <c r="A3020" s="6" t="s">
        <v>3017</v>
      </c>
      <c r="B3020" s="6">
        <v>10.044</v>
      </c>
      <c r="D3020" s="11">
        <v>26.533000000000001</v>
      </c>
      <c r="E3020" s="11">
        <v>3009</v>
      </c>
      <c r="F3020" s="20">
        <f t="shared" si="93"/>
        <v>0.29595750958984951</v>
      </c>
      <c r="G3020" s="11">
        <f t="shared" si="94"/>
        <v>26.533000000000001</v>
      </c>
    </row>
    <row r="3021" spans="1:7" x14ac:dyDescent="0.35">
      <c r="A3021" s="6" t="s">
        <v>3018</v>
      </c>
      <c r="B3021" s="6">
        <v>8.26</v>
      </c>
      <c r="D3021" s="11">
        <v>26.518000000000001</v>
      </c>
      <c r="E3021" s="11">
        <v>3010</v>
      </c>
      <c r="F3021" s="20">
        <f t="shared" ref="F3021:F3084" si="95">E3021/($E$10177+1)</f>
        <v>0.29605586702075343</v>
      </c>
      <c r="G3021" s="11">
        <f t="shared" ref="G3021:G3084" si="96">D3021</f>
        <v>26.518000000000001</v>
      </c>
    </row>
    <row r="3022" spans="1:7" x14ac:dyDescent="0.35">
      <c r="A3022" s="6" t="s">
        <v>3019</v>
      </c>
      <c r="B3022" s="6">
        <v>4.3899999999999997</v>
      </c>
      <c r="D3022" s="11">
        <v>26.51</v>
      </c>
      <c r="E3022" s="11">
        <v>3011</v>
      </c>
      <c r="F3022" s="20">
        <f t="shared" si="95"/>
        <v>0.29615422445165734</v>
      </c>
      <c r="G3022" s="11">
        <f t="shared" si="96"/>
        <v>26.51</v>
      </c>
    </row>
    <row r="3023" spans="1:7" x14ac:dyDescent="0.35">
      <c r="A3023" s="6" t="s">
        <v>3020</v>
      </c>
      <c r="B3023" s="6">
        <v>3.53</v>
      </c>
      <c r="D3023" s="11">
        <v>26.46</v>
      </c>
      <c r="E3023" s="11">
        <v>3012</v>
      </c>
      <c r="F3023" s="20">
        <f t="shared" si="95"/>
        <v>0.29625258188256121</v>
      </c>
      <c r="G3023" s="11">
        <f t="shared" si="96"/>
        <v>26.46</v>
      </c>
    </row>
    <row r="3024" spans="1:7" x14ac:dyDescent="0.35">
      <c r="A3024" s="6" t="s">
        <v>3021</v>
      </c>
      <c r="B3024" s="6">
        <v>3.31</v>
      </c>
      <c r="D3024" s="11">
        <v>26.45</v>
      </c>
      <c r="E3024" s="11">
        <v>3013</v>
      </c>
      <c r="F3024" s="20">
        <f t="shared" si="95"/>
        <v>0.29635093931346512</v>
      </c>
      <c r="G3024" s="11">
        <f t="shared" si="96"/>
        <v>26.45</v>
      </c>
    </row>
    <row r="3025" spans="1:7" x14ac:dyDescent="0.35">
      <c r="A3025" s="6" t="s">
        <v>3022</v>
      </c>
      <c r="B3025" s="6">
        <v>2.2999999999999998</v>
      </c>
      <c r="D3025" s="11">
        <v>26.442</v>
      </c>
      <c r="E3025" s="11">
        <v>3014</v>
      </c>
      <c r="F3025" s="20">
        <f t="shared" si="95"/>
        <v>0.29644929674436904</v>
      </c>
      <c r="G3025" s="11">
        <f t="shared" si="96"/>
        <v>26.442</v>
      </c>
    </row>
    <row r="3026" spans="1:7" x14ac:dyDescent="0.35">
      <c r="A3026" s="6" t="s">
        <v>3023</v>
      </c>
      <c r="B3026" s="6">
        <v>2.23</v>
      </c>
      <c r="D3026" s="11">
        <v>26.43</v>
      </c>
      <c r="E3026" s="11">
        <v>3015</v>
      </c>
      <c r="F3026" s="20">
        <f t="shared" si="95"/>
        <v>0.29654765417527296</v>
      </c>
      <c r="G3026" s="11">
        <f t="shared" si="96"/>
        <v>26.43</v>
      </c>
    </row>
    <row r="3027" spans="1:7" x14ac:dyDescent="0.35">
      <c r="A3027" s="6" t="s">
        <v>3024</v>
      </c>
      <c r="B3027" s="6">
        <v>1.72</v>
      </c>
      <c r="D3027" s="11">
        <v>26.42</v>
      </c>
      <c r="E3027" s="11">
        <v>3016</v>
      </c>
      <c r="F3027" s="20">
        <f t="shared" si="95"/>
        <v>0.29664601160617687</v>
      </c>
      <c r="G3027" s="11">
        <f t="shared" si="96"/>
        <v>26.42</v>
      </c>
    </row>
    <row r="3028" spans="1:7" x14ac:dyDescent="0.35">
      <c r="A3028" s="6" t="s">
        <v>3025</v>
      </c>
      <c r="B3028" s="6">
        <v>1.4159999999999999</v>
      </c>
      <c r="D3028" s="11">
        <v>26.39</v>
      </c>
      <c r="E3028" s="11">
        <v>3017</v>
      </c>
      <c r="F3028" s="20">
        <f t="shared" si="95"/>
        <v>0.29674436903708074</v>
      </c>
      <c r="G3028" s="11">
        <f t="shared" si="96"/>
        <v>26.39</v>
      </c>
    </row>
    <row r="3029" spans="1:7" x14ac:dyDescent="0.35">
      <c r="A3029" s="6" t="s">
        <v>3026</v>
      </c>
      <c r="B3029" s="6">
        <v>1.6870000000000001</v>
      </c>
      <c r="D3029" s="11">
        <v>26.39</v>
      </c>
      <c r="E3029" s="11">
        <v>3018</v>
      </c>
      <c r="F3029" s="20">
        <f t="shared" si="95"/>
        <v>0.29684272646798465</v>
      </c>
      <c r="G3029" s="11">
        <f t="shared" si="96"/>
        <v>26.39</v>
      </c>
    </row>
    <row r="3030" spans="1:7" x14ac:dyDescent="0.35">
      <c r="A3030" s="6" t="s">
        <v>3027</v>
      </c>
      <c r="B3030" s="6">
        <v>6.5739999999999998</v>
      </c>
      <c r="D3030" s="11">
        <v>26.347000000000001</v>
      </c>
      <c r="E3030" s="11">
        <v>3019</v>
      </c>
      <c r="F3030" s="20">
        <f t="shared" si="95"/>
        <v>0.29694108389888857</v>
      </c>
      <c r="G3030" s="11">
        <f t="shared" si="96"/>
        <v>26.347000000000001</v>
      </c>
    </row>
    <row r="3031" spans="1:7" x14ac:dyDescent="0.35">
      <c r="A3031" s="6" t="s">
        <v>3028</v>
      </c>
      <c r="B3031" s="6">
        <v>10.199999999999999</v>
      </c>
      <c r="D3031" s="11">
        <v>26.34</v>
      </c>
      <c r="E3031" s="11">
        <v>3020</v>
      </c>
      <c r="F3031" s="20">
        <f t="shared" si="95"/>
        <v>0.29703944132979249</v>
      </c>
      <c r="G3031" s="11">
        <f t="shared" si="96"/>
        <v>26.34</v>
      </c>
    </row>
    <row r="3032" spans="1:7" x14ac:dyDescent="0.35">
      <c r="A3032" s="6" t="s">
        <v>3029</v>
      </c>
      <c r="B3032" s="6">
        <v>4.8650000000000002</v>
      </c>
      <c r="D3032" s="11">
        <v>26.326000000000001</v>
      </c>
      <c r="E3032" s="11">
        <v>3021</v>
      </c>
      <c r="F3032" s="20">
        <f t="shared" si="95"/>
        <v>0.29713779876069635</v>
      </c>
      <c r="G3032" s="11">
        <f t="shared" si="96"/>
        <v>26.326000000000001</v>
      </c>
    </row>
    <row r="3033" spans="1:7" x14ac:dyDescent="0.35">
      <c r="A3033" s="6" t="s">
        <v>3030</v>
      </c>
      <c r="B3033" s="6">
        <v>2.746</v>
      </c>
      <c r="D3033" s="11">
        <v>26.29</v>
      </c>
      <c r="E3033" s="11">
        <v>3022</v>
      </c>
      <c r="F3033" s="20">
        <f t="shared" si="95"/>
        <v>0.29723615619160026</v>
      </c>
      <c r="G3033" s="11">
        <f t="shared" si="96"/>
        <v>26.29</v>
      </c>
    </row>
    <row r="3034" spans="1:7" x14ac:dyDescent="0.35">
      <c r="A3034" s="6" t="s">
        <v>3031</v>
      </c>
      <c r="B3034" s="6">
        <v>2.44</v>
      </c>
      <c r="D3034" s="11">
        <v>26.245000000000001</v>
      </c>
      <c r="E3034" s="11">
        <v>3023</v>
      </c>
      <c r="F3034" s="20">
        <f t="shared" si="95"/>
        <v>0.29733451362250418</v>
      </c>
      <c r="G3034" s="11">
        <f t="shared" si="96"/>
        <v>26.245000000000001</v>
      </c>
    </row>
    <row r="3035" spans="1:7" x14ac:dyDescent="0.35">
      <c r="A3035" s="6" t="s">
        <v>3032</v>
      </c>
      <c r="B3035" s="6">
        <v>3.407</v>
      </c>
      <c r="D3035" s="11">
        <v>26.213000000000001</v>
      </c>
      <c r="E3035" s="11">
        <v>3024</v>
      </c>
      <c r="F3035" s="20">
        <f t="shared" si="95"/>
        <v>0.2974328710534081</v>
      </c>
      <c r="G3035" s="11">
        <f t="shared" si="96"/>
        <v>26.213000000000001</v>
      </c>
    </row>
    <row r="3036" spans="1:7" x14ac:dyDescent="0.35">
      <c r="A3036" s="6" t="s">
        <v>3033</v>
      </c>
      <c r="B3036" s="6">
        <v>2.54</v>
      </c>
      <c r="D3036" s="11">
        <v>26.2</v>
      </c>
      <c r="E3036" s="11">
        <v>3025</v>
      </c>
      <c r="F3036" s="20">
        <f t="shared" si="95"/>
        <v>0.29753122848431202</v>
      </c>
      <c r="G3036" s="11">
        <f t="shared" si="96"/>
        <v>26.2</v>
      </c>
    </row>
    <row r="3037" spans="1:7" x14ac:dyDescent="0.35">
      <c r="A3037" s="6" t="s">
        <v>3034</v>
      </c>
      <c r="B3037" s="6">
        <v>3.67</v>
      </c>
      <c r="D3037" s="11">
        <v>26.198</v>
      </c>
      <c r="E3037" s="11">
        <v>3026</v>
      </c>
      <c r="F3037" s="20">
        <f t="shared" si="95"/>
        <v>0.29762958591521588</v>
      </c>
      <c r="G3037" s="11">
        <f t="shared" si="96"/>
        <v>26.198</v>
      </c>
    </row>
    <row r="3038" spans="1:7" x14ac:dyDescent="0.35">
      <c r="A3038" s="6" t="s">
        <v>3035</v>
      </c>
      <c r="B3038" s="6">
        <v>2.5880000000000001</v>
      </c>
      <c r="D3038" s="11">
        <v>26.181000000000001</v>
      </c>
      <c r="E3038" s="11">
        <v>3027</v>
      </c>
      <c r="F3038" s="20">
        <f t="shared" si="95"/>
        <v>0.29772794334611979</v>
      </c>
      <c r="G3038" s="11">
        <f t="shared" si="96"/>
        <v>26.181000000000001</v>
      </c>
    </row>
    <row r="3039" spans="1:7" x14ac:dyDescent="0.35">
      <c r="A3039" s="6" t="s">
        <v>3036</v>
      </c>
      <c r="B3039" s="6">
        <v>2.5059999999999998</v>
      </c>
      <c r="D3039" s="11">
        <v>26.088000000000001</v>
      </c>
      <c r="E3039" s="11">
        <v>3028</v>
      </c>
      <c r="F3039" s="20">
        <f t="shared" si="95"/>
        <v>0.29782630077702371</v>
      </c>
      <c r="G3039" s="11">
        <f t="shared" si="96"/>
        <v>26.088000000000001</v>
      </c>
    </row>
    <row r="3040" spans="1:7" x14ac:dyDescent="0.35">
      <c r="A3040" s="6" t="s">
        <v>3037</v>
      </c>
      <c r="B3040" s="6">
        <v>1.9950000000000001</v>
      </c>
      <c r="D3040" s="11">
        <v>26.06</v>
      </c>
      <c r="E3040" s="11">
        <v>3029</v>
      </c>
      <c r="F3040" s="20">
        <f t="shared" si="95"/>
        <v>0.29792465820792763</v>
      </c>
      <c r="G3040" s="11">
        <f t="shared" si="96"/>
        <v>26.06</v>
      </c>
    </row>
    <row r="3041" spans="1:7" x14ac:dyDescent="0.35">
      <c r="A3041" s="6" t="s">
        <v>3038</v>
      </c>
      <c r="B3041" s="6">
        <v>2.2879999999999998</v>
      </c>
      <c r="D3041" s="11">
        <v>26.023</v>
      </c>
      <c r="E3041" s="11">
        <v>3030</v>
      </c>
      <c r="F3041" s="20">
        <f t="shared" si="95"/>
        <v>0.29802301563883149</v>
      </c>
      <c r="G3041" s="11">
        <f t="shared" si="96"/>
        <v>26.023</v>
      </c>
    </row>
    <row r="3042" spans="1:7" x14ac:dyDescent="0.35">
      <c r="A3042" s="6" t="s">
        <v>3039</v>
      </c>
      <c r="B3042" s="6">
        <v>2.3660000000000001</v>
      </c>
      <c r="D3042" s="11">
        <v>26.015999999999998</v>
      </c>
      <c r="E3042" s="11">
        <v>3031</v>
      </c>
      <c r="F3042" s="20">
        <f t="shared" si="95"/>
        <v>0.29812137306973541</v>
      </c>
      <c r="G3042" s="11">
        <f t="shared" si="96"/>
        <v>26.015999999999998</v>
      </c>
    </row>
    <row r="3043" spans="1:7" x14ac:dyDescent="0.35">
      <c r="A3043" s="6" t="s">
        <v>3040</v>
      </c>
      <c r="B3043" s="6">
        <v>3.2959999999999998</v>
      </c>
      <c r="D3043" s="11">
        <v>26.01</v>
      </c>
      <c r="E3043" s="11">
        <v>3032</v>
      </c>
      <c r="F3043" s="20">
        <f t="shared" si="95"/>
        <v>0.29821973050063932</v>
      </c>
      <c r="G3043" s="11">
        <f t="shared" si="96"/>
        <v>26.01</v>
      </c>
    </row>
    <row r="3044" spans="1:7" x14ac:dyDescent="0.35">
      <c r="A3044" s="6" t="s">
        <v>3041</v>
      </c>
      <c r="B3044" s="6">
        <v>6.899</v>
      </c>
      <c r="D3044" s="11">
        <v>25.99</v>
      </c>
      <c r="E3044" s="11">
        <v>3033</v>
      </c>
      <c r="F3044" s="20">
        <f t="shared" si="95"/>
        <v>0.29831808793154324</v>
      </c>
      <c r="G3044" s="11">
        <f t="shared" si="96"/>
        <v>25.99</v>
      </c>
    </row>
    <row r="3045" spans="1:7" x14ac:dyDescent="0.35">
      <c r="A3045" s="6" t="s">
        <v>3042</v>
      </c>
      <c r="B3045" s="6">
        <v>21.12</v>
      </c>
      <c r="D3045" s="11">
        <v>25.989000000000001</v>
      </c>
      <c r="E3045" s="11">
        <v>3034</v>
      </c>
      <c r="F3045" s="20">
        <f t="shared" si="95"/>
        <v>0.29841644536244716</v>
      </c>
      <c r="G3045" s="11">
        <f t="shared" si="96"/>
        <v>25.989000000000001</v>
      </c>
    </row>
    <row r="3046" spans="1:7" x14ac:dyDescent="0.35">
      <c r="A3046" s="6" t="s">
        <v>3043</v>
      </c>
      <c r="B3046" s="6">
        <v>11.702</v>
      </c>
      <c r="D3046" s="11">
        <v>25.986999999999998</v>
      </c>
      <c r="E3046" s="11">
        <v>3035</v>
      </c>
      <c r="F3046" s="20">
        <f t="shared" si="95"/>
        <v>0.29851480279335102</v>
      </c>
      <c r="G3046" s="11">
        <f t="shared" si="96"/>
        <v>25.986999999999998</v>
      </c>
    </row>
    <row r="3047" spans="1:7" x14ac:dyDescent="0.35">
      <c r="A3047" s="6" t="s">
        <v>3044</v>
      </c>
      <c r="B3047" s="6">
        <v>15.055</v>
      </c>
      <c r="D3047" s="11">
        <v>25.95</v>
      </c>
      <c r="E3047" s="11">
        <v>3036</v>
      </c>
      <c r="F3047" s="20">
        <f t="shared" si="95"/>
        <v>0.29861316022425494</v>
      </c>
      <c r="G3047" s="11">
        <f t="shared" si="96"/>
        <v>25.95</v>
      </c>
    </row>
    <row r="3048" spans="1:7" x14ac:dyDescent="0.35">
      <c r="A3048" s="6" t="s">
        <v>3045</v>
      </c>
      <c r="B3048" s="6">
        <v>19.466000000000001</v>
      </c>
      <c r="D3048" s="11">
        <v>25.939</v>
      </c>
      <c r="E3048" s="11">
        <v>3037</v>
      </c>
      <c r="F3048" s="20">
        <f t="shared" si="95"/>
        <v>0.29871151765515885</v>
      </c>
      <c r="G3048" s="11">
        <f t="shared" si="96"/>
        <v>25.939</v>
      </c>
    </row>
    <row r="3049" spans="1:7" x14ac:dyDescent="0.35">
      <c r="A3049" s="6" t="s">
        <v>3046</v>
      </c>
      <c r="B3049" s="6">
        <v>9.07</v>
      </c>
      <c r="D3049" s="11">
        <v>25.89</v>
      </c>
      <c r="E3049" s="11">
        <v>3038</v>
      </c>
      <c r="F3049" s="20">
        <f t="shared" si="95"/>
        <v>0.29880987508606277</v>
      </c>
      <c r="G3049" s="11">
        <f t="shared" si="96"/>
        <v>25.89</v>
      </c>
    </row>
    <row r="3050" spans="1:7" x14ac:dyDescent="0.35">
      <c r="A3050" s="6" t="s">
        <v>3047</v>
      </c>
      <c r="B3050" s="6">
        <v>8.9770000000000003</v>
      </c>
      <c r="D3050" s="11">
        <v>25.882999999999999</v>
      </c>
      <c r="E3050" s="11">
        <v>3039</v>
      </c>
      <c r="F3050" s="20">
        <f t="shared" si="95"/>
        <v>0.29890823251696663</v>
      </c>
      <c r="G3050" s="11">
        <f t="shared" si="96"/>
        <v>25.882999999999999</v>
      </c>
    </row>
    <row r="3051" spans="1:7" x14ac:dyDescent="0.35">
      <c r="A3051" s="6" t="s">
        <v>3048</v>
      </c>
      <c r="B3051" s="6"/>
      <c r="D3051" s="11">
        <v>25.88</v>
      </c>
      <c r="E3051" s="11">
        <v>3040</v>
      </c>
      <c r="F3051" s="20">
        <f t="shared" si="95"/>
        <v>0.29900658994787055</v>
      </c>
      <c r="G3051" s="11">
        <f t="shared" si="96"/>
        <v>25.88</v>
      </c>
    </row>
    <row r="3052" spans="1:7" x14ac:dyDescent="0.35">
      <c r="A3052" s="6" t="s">
        <v>3049</v>
      </c>
      <c r="B3052" s="6">
        <v>8.9499999999999993</v>
      </c>
      <c r="D3052" s="11">
        <v>25.87</v>
      </c>
      <c r="E3052" s="11">
        <v>3041</v>
      </c>
      <c r="F3052" s="20">
        <f t="shared" si="95"/>
        <v>0.29910494737877447</v>
      </c>
      <c r="G3052" s="11">
        <f t="shared" si="96"/>
        <v>25.87</v>
      </c>
    </row>
    <row r="3053" spans="1:7" x14ac:dyDescent="0.35">
      <c r="A3053" s="6" t="s">
        <v>3050</v>
      </c>
      <c r="B3053" s="6">
        <v>4.87</v>
      </c>
      <c r="D3053" s="11">
        <v>25.82</v>
      </c>
      <c r="E3053" s="11">
        <v>3042</v>
      </c>
      <c r="F3053" s="20">
        <f t="shared" si="95"/>
        <v>0.29920330480967838</v>
      </c>
      <c r="G3053" s="11">
        <f t="shared" si="96"/>
        <v>25.82</v>
      </c>
    </row>
    <row r="3054" spans="1:7" x14ac:dyDescent="0.35">
      <c r="A3054" s="6" t="s">
        <v>3051</v>
      </c>
      <c r="B3054" s="6">
        <v>4.21</v>
      </c>
      <c r="D3054" s="11">
        <v>25.786000000000001</v>
      </c>
      <c r="E3054" s="11">
        <v>3043</v>
      </c>
      <c r="F3054" s="20">
        <f t="shared" si="95"/>
        <v>0.2993016622405823</v>
      </c>
      <c r="G3054" s="11">
        <f t="shared" si="96"/>
        <v>25.786000000000001</v>
      </c>
    </row>
    <row r="3055" spans="1:7" x14ac:dyDescent="0.35">
      <c r="A3055" s="6" t="s">
        <v>3052</v>
      </c>
      <c r="B3055" s="6">
        <v>3.27</v>
      </c>
      <c r="D3055" s="11">
        <v>25.774999999999999</v>
      </c>
      <c r="E3055" s="11">
        <v>3044</v>
      </c>
      <c r="F3055" s="20">
        <f t="shared" si="95"/>
        <v>0.29940001967148616</v>
      </c>
      <c r="G3055" s="11">
        <f t="shared" si="96"/>
        <v>25.774999999999999</v>
      </c>
    </row>
    <row r="3056" spans="1:7" x14ac:dyDescent="0.35">
      <c r="A3056" s="6" t="s">
        <v>3053</v>
      </c>
      <c r="B3056" s="6">
        <v>2.5089999999999999</v>
      </c>
      <c r="D3056" s="11">
        <v>25.77</v>
      </c>
      <c r="E3056" s="11">
        <v>3045</v>
      </c>
      <c r="F3056" s="20">
        <f t="shared" si="95"/>
        <v>0.29949837710239008</v>
      </c>
      <c r="G3056" s="11">
        <f t="shared" si="96"/>
        <v>25.77</v>
      </c>
    </row>
    <row r="3057" spans="1:7" x14ac:dyDescent="0.35">
      <c r="A3057" s="6" t="s">
        <v>3054</v>
      </c>
      <c r="B3057" s="6">
        <v>2.4060000000000001</v>
      </c>
      <c r="D3057" s="11">
        <v>25.736000000000001</v>
      </c>
      <c r="E3057" s="11">
        <v>3046</v>
      </c>
      <c r="F3057" s="20">
        <f t="shared" si="95"/>
        <v>0.299596734533294</v>
      </c>
      <c r="G3057" s="11">
        <f t="shared" si="96"/>
        <v>25.736000000000001</v>
      </c>
    </row>
    <row r="3058" spans="1:7" x14ac:dyDescent="0.35">
      <c r="A3058" s="6" t="s">
        <v>3055</v>
      </c>
      <c r="B3058" s="6">
        <v>2.7160000000000002</v>
      </c>
      <c r="D3058" s="11">
        <v>25.72</v>
      </c>
      <c r="E3058" s="11">
        <v>3047</v>
      </c>
      <c r="F3058" s="20">
        <f t="shared" si="95"/>
        <v>0.29969509196419791</v>
      </c>
      <c r="G3058" s="11">
        <f t="shared" si="96"/>
        <v>25.72</v>
      </c>
    </row>
    <row r="3059" spans="1:7" x14ac:dyDescent="0.35">
      <c r="A3059" s="6" t="s">
        <v>3056</v>
      </c>
      <c r="B3059" s="6">
        <v>2.5219999999999998</v>
      </c>
      <c r="D3059" s="11">
        <v>25.710999999999999</v>
      </c>
      <c r="E3059" s="11">
        <v>3048</v>
      </c>
      <c r="F3059" s="20">
        <f t="shared" si="95"/>
        <v>0.29979344939510177</v>
      </c>
      <c r="G3059" s="11">
        <f t="shared" si="96"/>
        <v>25.710999999999999</v>
      </c>
    </row>
    <row r="3060" spans="1:7" x14ac:dyDescent="0.35">
      <c r="A3060" s="6" t="s">
        <v>3057</v>
      </c>
      <c r="B3060" s="6">
        <v>2.4060000000000001</v>
      </c>
      <c r="D3060" s="11">
        <v>25.7</v>
      </c>
      <c r="E3060" s="11">
        <v>3049</v>
      </c>
      <c r="F3060" s="20">
        <f t="shared" si="95"/>
        <v>0.29989180682600569</v>
      </c>
      <c r="G3060" s="11">
        <f t="shared" si="96"/>
        <v>25.7</v>
      </c>
    </row>
    <row r="3061" spans="1:7" x14ac:dyDescent="0.35">
      <c r="A3061" s="6" t="s">
        <v>3058</v>
      </c>
      <c r="B3061" s="6">
        <v>16.843</v>
      </c>
      <c r="D3061" s="11">
        <v>25.7</v>
      </c>
      <c r="E3061" s="11">
        <v>3050</v>
      </c>
      <c r="F3061" s="20">
        <f t="shared" si="95"/>
        <v>0.29999016425690961</v>
      </c>
      <c r="G3061" s="11">
        <f t="shared" si="96"/>
        <v>25.7</v>
      </c>
    </row>
    <row r="3062" spans="1:7" x14ac:dyDescent="0.35">
      <c r="A3062" s="6" t="s">
        <v>3059</v>
      </c>
      <c r="B3062" s="6">
        <v>9.6920000000000002</v>
      </c>
      <c r="D3062" s="11">
        <v>25.687999999999999</v>
      </c>
      <c r="E3062" s="11">
        <v>3051</v>
      </c>
      <c r="F3062" s="20">
        <f t="shared" si="95"/>
        <v>0.30008852168781353</v>
      </c>
      <c r="G3062" s="11">
        <f t="shared" si="96"/>
        <v>25.687999999999999</v>
      </c>
    </row>
    <row r="3063" spans="1:7" x14ac:dyDescent="0.35">
      <c r="A3063" s="6" t="s">
        <v>3060</v>
      </c>
      <c r="B3063" s="6">
        <v>17.210999999999999</v>
      </c>
      <c r="D3063" s="11">
        <v>25.667000000000002</v>
      </c>
      <c r="E3063" s="11">
        <v>3052</v>
      </c>
      <c r="F3063" s="20">
        <f t="shared" si="95"/>
        <v>0.30018687911871744</v>
      </c>
      <c r="G3063" s="11">
        <f t="shared" si="96"/>
        <v>25.667000000000002</v>
      </c>
    </row>
    <row r="3064" spans="1:7" x14ac:dyDescent="0.35">
      <c r="A3064" s="6" t="s">
        <v>3061</v>
      </c>
      <c r="B3064" s="6">
        <v>9.4320000000000004</v>
      </c>
      <c r="D3064" s="11">
        <v>25.65</v>
      </c>
      <c r="E3064" s="11">
        <v>3053</v>
      </c>
      <c r="F3064" s="20">
        <f t="shared" si="95"/>
        <v>0.3002852365496213</v>
      </c>
      <c r="G3064" s="11">
        <f t="shared" si="96"/>
        <v>25.65</v>
      </c>
    </row>
    <row r="3065" spans="1:7" x14ac:dyDescent="0.35">
      <c r="A3065" s="6" t="s">
        <v>3062</v>
      </c>
      <c r="B3065" s="6">
        <v>8.01</v>
      </c>
      <c r="D3065" s="11">
        <v>25.64</v>
      </c>
      <c r="E3065" s="11">
        <v>3054</v>
      </c>
      <c r="F3065" s="20">
        <f t="shared" si="95"/>
        <v>0.30038359398052522</v>
      </c>
      <c r="G3065" s="11">
        <f t="shared" si="96"/>
        <v>25.64</v>
      </c>
    </row>
    <row r="3066" spans="1:7" x14ac:dyDescent="0.35">
      <c r="A3066" s="6" t="s">
        <v>3063</v>
      </c>
      <c r="B3066" s="6">
        <v>29.024999999999999</v>
      </c>
      <c r="D3066" s="11">
        <v>25.623000000000001</v>
      </c>
      <c r="E3066" s="11">
        <v>3055</v>
      </c>
      <c r="F3066" s="20">
        <f t="shared" si="95"/>
        <v>0.30048195141142914</v>
      </c>
      <c r="G3066" s="11">
        <f t="shared" si="96"/>
        <v>25.623000000000001</v>
      </c>
    </row>
    <row r="3067" spans="1:7" x14ac:dyDescent="0.35">
      <c r="A3067" s="6" t="s">
        <v>3064</v>
      </c>
      <c r="B3067" s="6">
        <v>22.135999999999999</v>
      </c>
      <c r="D3067" s="11">
        <v>25.623000000000001</v>
      </c>
      <c r="E3067" s="11">
        <v>3056</v>
      </c>
      <c r="F3067" s="20">
        <f t="shared" si="95"/>
        <v>0.30058030884233305</v>
      </c>
      <c r="G3067" s="11">
        <f t="shared" si="96"/>
        <v>25.623000000000001</v>
      </c>
    </row>
    <row r="3068" spans="1:7" x14ac:dyDescent="0.35">
      <c r="A3068" s="6" t="s">
        <v>3065</v>
      </c>
      <c r="B3068" s="6">
        <v>28.338999999999999</v>
      </c>
      <c r="D3068" s="11">
        <v>25.6</v>
      </c>
      <c r="E3068" s="11">
        <v>3057</v>
      </c>
      <c r="F3068" s="20">
        <f t="shared" si="95"/>
        <v>0.30067866627323692</v>
      </c>
      <c r="G3068" s="11">
        <f t="shared" si="96"/>
        <v>25.6</v>
      </c>
    </row>
    <row r="3069" spans="1:7" x14ac:dyDescent="0.35">
      <c r="A3069" s="6" t="s">
        <v>3066</v>
      </c>
      <c r="B3069" s="6">
        <v>58.231000000000002</v>
      </c>
      <c r="D3069" s="11">
        <v>25.6</v>
      </c>
      <c r="E3069" s="11">
        <v>3058</v>
      </c>
      <c r="F3069" s="20">
        <f t="shared" si="95"/>
        <v>0.30077702370414083</v>
      </c>
      <c r="G3069" s="11">
        <f t="shared" si="96"/>
        <v>25.6</v>
      </c>
    </row>
    <row r="3070" spans="1:7" x14ac:dyDescent="0.35">
      <c r="A3070" s="6" t="s">
        <v>3067</v>
      </c>
      <c r="B3070" s="6">
        <v>43.052999999999997</v>
      </c>
      <c r="D3070" s="11">
        <v>25.59</v>
      </c>
      <c r="E3070" s="11">
        <v>3059</v>
      </c>
      <c r="F3070" s="20">
        <f t="shared" si="95"/>
        <v>0.30087538113504475</v>
      </c>
      <c r="G3070" s="11">
        <f t="shared" si="96"/>
        <v>25.59</v>
      </c>
    </row>
    <row r="3071" spans="1:7" x14ac:dyDescent="0.35">
      <c r="A3071" s="6" t="s">
        <v>3068</v>
      </c>
      <c r="B3071" s="6">
        <v>39.93</v>
      </c>
      <c r="D3071" s="11">
        <v>25.582000000000001</v>
      </c>
      <c r="E3071" s="11">
        <v>3060</v>
      </c>
      <c r="F3071" s="20">
        <f t="shared" si="95"/>
        <v>0.30097373856594867</v>
      </c>
      <c r="G3071" s="11">
        <f t="shared" si="96"/>
        <v>25.582000000000001</v>
      </c>
    </row>
    <row r="3072" spans="1:7" x14ac:dyDescent="0.35">
      <c r="A3072" s="6" t="s">
        <v>3069</v>
      </c>
      <c r="B3072" s="6">
        <v>32.101999999999997</v>
      </c>
      <c r="D3072" s="11">
        <v>25.56</v>
      </c>
      <c r="E3072" s="11">
        <v>3061</v>
      </c>
      <c r="F3072" s="20">
        <f t="shared" si="95"/>
        <v>0.30107209599685258</v>
      </c>
      <c r="G3072" s="11">
        <f t="shared" si="96"/>
        <v>25.56</v>
      </c>
    </row>
    <row r="3073" spans="1:7" x14ac:dyDescent="0.35">
      <c r="A3073" s="6" t="s">
        <v>3070</v>
      </c>
      <c r="B3073" s="6">
        <v>28.417999999999999</v>
      </c>
      <c r="D3073" s="11">
        <v>25.55</v>
      </c>
      <c r="E3073" s="11">
        <v>3062</v>
      </c>
      <c r="F3073" s="20">
        <f t="shared" si="95"/>
        <v>0.30117045342775645</v>
      </c>
      <c r="G3073" s="11">
        <f t="shared" si="96"/>
        <v>25.55</v>
      </c>
    </row>
    <row r="3074" spans="1:7" x14ac:dyDescent="0.35">
      <c r="A3074" s="6" t="s">
        <v>3071</v>
      </c>
      <c r="B3074" s="6">
        <v>22.33</v>
      </c>
      <c r="D3074" s="11">
        <v>25.52</v>
      </c>
      <c r="E3074" s="11">
        <v>3063</v>
      </c>
      <c r="F3074" s="20">
        <f t="shared" si="95"/>
        <v>0.30126881085866036</v>
      </c>
      <c r="G3074" s="11">
        <f t="shared" si="96"/>
        <v>25.52</v>
      </c>
    </row>
    <row r="3075" spans="1:7" x14ac:dyDescent="0.35">
      <c r="A3075" s="6" t="s">
        <v>3072</v>
      </c>
      <c r="B3075" s="6">
        <v>64.58</v>
      </c>
      <c r="D3075" s="11">
        <v>25.51</v>
      </c>
      <c r="E3075" s="11">
        <v>3064</v>
      </c>
      <c r="F3075" s="20">
        <f t="shared" si="95"/>
        <v>0.30136716828956428</v>
      </c>
      <c r="G3075" s="11">
        <f t="shared" si="96"/>
        <v>25.51</v>
      </c>
    </row>
    <row r="3076" spans="1:7" x14ac:dyDescent="0.35">
      <c r="A3076" s="6" t="s">
        <v>3073</v>
      </c>
      <c r="B3076" s="6">
        <v>75.06</v>
      </c>
      <c r="D3076" s="11">
        <v>25.51</v>
      </c>
      <c r="E3076" s="11">
        <v>3065</v>
      </c>
      <c r="F3076" s="20">
        <f t="shared" si="95"/>
        <v>0.3014655257204682</v>
      </c>
      <c r="G3076" s="11">
        <f t="shared" si="96"/>
        <v>25.51</v>
      </c>
    </row>
    <row r="3077" spans="1:7" x14ac:dyDescent="0.35">
      <c r="A3077" s="6" t="s">
        <v>3074</v>
      </c>
      <c r="B3077" s="6">
        <v>38.69</v>
      </c>
      <c r="D3077" s="11">
        <v>25.5</v>
      </c>
      <c r="E3077" s="11">
        <v>3066</v>
      </c>
      <c r="F3077" s="20">
        <f t="shared" si="95"/>
        <v>0.30156388315137206</v>
      </c>
      <c r="G3077" s="11">
        <f t="shared" si="96"/>
        <v>25.5</v>
      </c>
    </row>
    <row r="3078" spans="1:7" x14ac:dyDescent="0.35">
      <c r="A3078" s="6" t="s">
        <v>3075</v>
      </c>
      <c r="B3078" s="6">
        <v>37.097999999999999</v>
      </c>
      <c r="D3078" s="11">
        <v>25.49</v>
      </c>
      <c r="E3078" s="11">
        <v>3067</v>
      </c>
      <c r="F3078" s="20">
        <f t="shared" si="95"/>
        <v>0.30166224058227598</v>
      </c>
      <c r="G3078" s="11">
        <f t="shared" si="96"/>
        <v>25.49</v>
      </c>
    </row>
    <row r="3079" spans="1:7" x14ac:dyDescent="0.35">
      <c r="A3079" s="6" t="s">
        <v>3076</v>
      </c>
      <c r="B3079" s="6">
        <v>27.405999999999999</v>
      </c>
      <c r="D3079" s="11">
        <v>25.48</v>
      </c>
      <c r="E3079" s="11">
        <v>3068</v>
      </c>
      <c r="F3079" s="20">
        <f t="shared" si="95"/>
        <v>0.30176059801317989</v>
      </c>
      <c r="G3079" s="11">
        <f t="shared" si="96"/>
        <v>25.48</v>
      </c>
    </row>
    <row r="3080" spans="1:7" x14ac:dyDescent="0.35">
      <c r="A3080" s="6" t="s">
        <v>3077</v>
      </c>
      <c r="B3080" s="6">
        <v>23.76</v>
      </c>
      <c r="D3080" s="11">
        <v>25.475000000000001</v>
      </c>
      <c r="E3080" s="11">
        <v>3069</v>
      </c>
      <c r="F3080" s="20">
        <f t="shared" si="95"/>
        <v>0.30185895544408381</v>
      </c>
      <c r="G3080" s="11">
        <f t="shared" si="96"/>
        <v>25.475000000000001</v>
      </c>
    </row>
    <row r="3081" spans="1:7" x14ac:dyDescent="0.35">
      <c r="A3081" s="6" t="s">
        <v>3078</v>
      </c>
      <c r="B3081" s="6">
        <v>23.76</v>
      </c>
      <c r="D3081" s="11">
        <v>25.463000000000001</v>
      </c>
      <c r="E3081" s="11">
        <v>3070</v>
      </c>
      <c r="F3081" s="20">
        <f t="shared" si="95"/>
        <v>0.30195731287498773</v>
      </c>
      <c r="G3081" s="11">
        <f t="shared" si="96"/>
        <v>25.463000000000001</v>
      </c>
    </row>
    <row r="3082" spans="1:7" x14ac:dyDescent="0.35">
      <c r="A3082" s="6" t="s">
        <v>3079</v>
      </c>
      <c r="B3082" s="6">
        <v>23.67</v>
      </c>
      <c r="D3082" s="11">
        <v>25.46</v>
      </c>
      <c r="E3082" s="11">
        <v>3071</v>
      </c>
      <c r="F3082" s="20">
        <f t="shared" si="95"/>
        <v>0.30205567030589159</v>
      </c>
      <c r="G3082" s="11">
        <f t="shared" si="96"/>
        <v>25.46</v>
      </c>
    </row>
    <row r="3083" spans="1:7" x14ac:dyDescent="0.35">
      <c r="A3083" s="6" t="s">
        <v>3080</v>
      </c>
      <c r="B3083" s="6">
        <v>39.43</v>
      </c>
      <c r="D3083" s="11">
        <v>25.43</v>
      </c>
      <c r="E3083" s="11">
        <v>3072</v>
      </c>
      <c r="F3083" s="20">
        <f t="shared" si="95"/>
        <v>0.30215402773679551</v>
      </c>
      <c r="G3083" s="11">
        <f t="shared" si="96"/>
        <v>25.43</v>
      </c>
    </row>
    <row r="3084" spans="1:7" x14ac:dyDescent="0.35">
      <c r="A3084" s="6" t="s">
        <v>3081</v>
      </c>
      <c r="B3084" s="6">
        <v>22.71</v>
      </c>
      <c r="D3084" s="11">
        <v>25.38</v>
      </c>
      <c r="E3084" s="11">
        <v>3073</v>
      </c>
      <c r="F3084" s="20">
        <f t="shared" si="95"/>
        <v>0.30225238516769942</v>
      </c>
      <c r="G3084" s="11">
        <f t="shared" si="96"/>
        <v>25.38</v>
      </c>
    </row>
    <row r="3085" spans="1:7" x14ac:dyDescent="0.35">
      <c r="A3085" s="6" t="s">
        <v>3082</v>
      </c>
      <c r="B3085" s="6">
        <v>22.155999999999999</v>
      </c>
      <c r="D3085" s="11">
        <v>25.34</v>
      </c>
      <c r="E3085" s="11">
        <v>3074</v>
      </c>
      <c r="F3085" s="20">
        <f t="shared" ref="F3085:F3148" si="97">E3085/($E$10177+1)</f>
        <v>0.30235074259860334</v>
      </c>
      <c r="G3085" s="11">
        <f t="shared" ref="G3085:G3148" si="98">D3085</f>
        <v>25.34</v>
      </c>
    </row>
    <row r="3086" spans="1:7" x14ac:dyDescent="0.35">
      <c r="A3086" s="6" t="s">
        <v>3083</v>
      </c>
      <c r="B3086" s="6">
        <v>69.66</v>
      </c>
      <c r="D3086" s="11">
        <v>25.338999999999999</v>
      </c>
      <c r="E3086" s="11">
        <v>3075</v>
      </c>
      <c r="F3086" s="20">
        <f t="shared" si="97"/>
        <v>0.30244910002950726</v>
      </c>
      <c r="G3086" s="11">
        <f t="shared" si="98"/>
        <v>25.338999999999999</v>
      </c>
    </row>
    <row r="3087" spans="1:7" x14ac:dyDescent="0.35">
      <c r="A3087" s="6" t="s">
        <v>3084</v>
      </c>
      <c r="B3087" s="6">
        <v>60.341999999999999</v>
      </c>
      <c r="D3087" s="11">
        <v>25.283999999999999</v>
      </c>
      <c r="E3087" s="11">
        <v>3076</v>
      </c>
      <c r="F3087" s="20">
        <f t="shared" si="97"/>
        <v>0.30254745746041112</v>
      </c>
      <c r="G3087" s="11">
        <f t="shared" si="98"/>
        <v>25.283999999999999</v>
      </c>
    </row>
    <row r="3088" spans="1:7" x14ac:dyDescent="0.35">
      <c r="A3088" s="6" t="s">
        <v>3085</v>
      </c>
      <c r="B3088" s="6">
        <v>44.216999999999999</v>
      </c>
      <c r="D3088" s="11">
        <v>25.27</v>
      </c>
      <c r="E3088" s="11">
        <v>3077</v>
      </c>
      <c r="F3088" s="20">
        <f t="shared" si="97"/>
        <v>0.30264581489131503</v>
      </c>
      <c r="G3088" s="11">
        <f t="shared" si="98"/>
        <v>25.27</v>
      </c>
    </row>
    <row r="3089" spans="1:7" x14ac:dyDescent="0.35">
      <c r="A3089" s="6" t="s">
        <v>3086</v>
      </c>
      <c r="B3089" s="6">
        <v>41.152999999999999</v>
      </c>
      <c r="D3089" s="11">
        <v>25.27</v>
      </c>
      <c r="E3089" s="11">
        <v>3078</v>
      </c>
      <c r="F3089" s="20">
        <f t="shared" si="97"/>
        <v>0.30274417232221895</v>
      </c>
      <c r="G3089" s="11">
        <f t="shared" si="98"/>
        <v>25.27</v>
      </c>
    </row>
    <row r="3090" spans="1:7" x14ac:dyDescent="0.35">
      <c r="A3090" s="6" t="s">
        <v>3087</v>
      </c>
      <c r="B3090" s="6">
        <v>35.378999999999998</v>
      </c>
      <c r="D3090" s="11">
        <v>25.268999999999998</v>
      </c>
      <c r="E3090" s="11">
        <v>3079</v>
      </c>
      <c r="F3090" s="20">
        <f t="shared" si="97"/>
        <v>0.30284252975312287</v>
      </c>
      <c r="G3090" s="11">
        <f t="shared" si="98"/>
        <v>25.268999999999998</v>
      </c>
    </row>
    <row r="3091" spans="1:7" x14ac:dyDescent="0.35">
      <c r="A3091" s="6" t="s">
        <v>3088</v>
      </c>
      <c r="B3091" s="6">
        <v>35.978999999999999</v>
      </c>
      <c r="D3091" s="11">
        <v>25.251000000000001</v>
      </c>
      <c r="E3091" s="11">
        <v>3080</v>
      </c>
      <c r="F3091" s="20">
        <f t="shared" si="97"/>
        <v>0.30294088718402673</v>
      </c>
      <c r="G3091" s="11">
        <f t="shared" si="98"/>
        <v>25.251000000000001</v>
      </c>
    </row>
    <row r="3092" spans="1:7" x14ac:dyDescent="0.35">
      <c r="A3092" s="6" t="s">
        <v>3089</v>
      </c>
      <c r="B3092" s="6">
        <v>42.618000000000002</v>
      </c>
      <c r="D3092" s="11">
        <v>25.25</v>
      </c>
      <c r="E3092" s="11">
        <v>3081</v>
      </c>
      <c r="F3092" s="20">
        <f t="shared" si="97"/>
        <v>0.30303924461493065</v>
      </c>
      <c r="G3092" s="11">
        <f t="shared" si="98"/>
        <v>25.25</v>
      </c>
    </row>
    <row r="3093" spans="1:7" x14ac:dyDescent="0.35">
      <c r="A3093" s="6" t="s">
        <v>3090</v>
      </c>
      <c r="B3093" s="6">
        <v>29.515999999999998</v>
      </c>
      <c r="D3093" s="11">
        <v>25.210999999999999</v>
      </c>
      <c r="E3093" s="11">
        <v>3082</v>
      </c>
      <c r="F3093" s="20">
        <f t="shared" si="97"/>
        <v>0.30313760204583456</v>
      </c>
      <c r="G3093" s="11">
        <f t="shared" si="98"/>
        <v>25.210999999999999</v>
      </c>
    </row>
    <row r="3094" spans="1:7" x14ac:dyDescent="0.35">
      <c r="A3094" s="6" t="s">
        <v>3091</v>
      </c>
      <c r="B3094" s="6">
        <v>27.391999999999999</v>
      </c>
      <c r="D3094" s="11">
        <v>25.202999999999999</v>
      </c>
      <c r="E3094" s="11">
        <v>3083</v>
      </c>
      <c r="F3094" s="20">
        <f t="shared" si="97"/>
        <v>0.30323595947673848</v>
      </c>
      <c r="G3094" s="11">
        <f t="shared" si="98"/>
        <v>25.202999999999999</v>
      </c>
    </row>
    <row r="3095" spans="1:7" x14ac:dyDescent="0.35">
      <c r="A3095" s="6" t="s">
        <v>3092</v>
      </c>
      <c r="B3095" s="6">
        <v>24.689</v>
      </c>
      <c r="D3095" s="11">
        <v>25.190999999999999</v>
      </c>
      <c r="E3095" s="11">
        <v>3084</v>
      </c>
      <c r="F3095" s="20">
        <f t="shared" si="97"/>
        <v>0.3033343169076424</v>
      </c>
      <c r="G3095" s="11">
        <f t="shared" si="98"/>
        <v>25.190999999999999</v>
      </c>
    </row>
    <row r="3096" spans="1:7" x14ac:dyDescent="0.35">
      <c r="A3096" s="6" t="s">
        <v>3093</v>
      </c>
      <c r="B3096" s="6">
        <v>23.756</v>
      </c>
      <c r="D3096" s="11">
        <v>25.15</v>
      </c>
      <c r="E3096" s="11">
        <v>3085</v>
      </c>
      <c r="F3096" s="20">
        <f t="shared" si="97"/>
        <v>0.30343267433854626</v>
      </c>
      <c r="G3096" s="11">
        <f t="shared" si="98"/>
        <v>25.15</v>
      </c>
    </row>
    <row r="3097" spans="1:7" x14ac:dyDescent="0.35">
      <c r="A3097" s="6" t="s">
        <v>3094</v>
      </c>
      <c r="B3097" s="6">
        <v>59.759</v>
      </c>
      <c r="D3097" s="11">
        <v>25.131</v>
      </c>
      <c r="E3097" s="11">
        <v>3086</v>
      </c>
      <c r="F3097" s="20">
        <f t="shared" si="97"/>
        <v>0.30353103176945018</v>
      </c>
      <c r="G3097" s="11">
        <f t="shared" si="98"/>
        <v>25.131</v>
      </c>
    </row>
    <row r="3098" spans="1:7" x14ac:dyDescent="0.35">
      <c r="A3098" s="6" t="s">
        <v>3095</v>
      </c>
      <c r="B3098" s="6">
        <v>51.097999999999999</v>
      </c>
      <c r="D3098" s="11">
        <v>25.097999999999999</v>
      </c>
      <c r="E3098" s="11">
        <v>3087</v>
      </c>
      <c r="F3098" s="20">
        <f t="shared" si="97"/>
        <v>0.30362938920035409</v>
      </c>
      <c r="G3098" s="11">
        <f t="shared" si="98"/>
        <v>25.097999999999999</v>
      </c>
    </row>
    <row r="3099" spans="1:7" x14ac:dyDescent="0.35">
      <c r="A3099" s="6" t="s">
        <v>3096</v>
      </c>
      <c r="B3099" s="6">
        <v>51.887999999999998</v>
      </c>
      <c r="D3099" s="11">
        <v>25.079000000000001</v>
      </c>
      <c r="E3099" s="11">
        <v>3088</v>
      </c>
      <c r="F3099" s="20">
        <f t="shared" si="97"/>
        <v>0.30372774663125801</v>
      </c>
      <c r="G3099" s="11">
        <f t="shared" si="98"/>
        <v>25.079000000000001</v>
      </c>
    </row>
    <row r="3100" spans="1:7" x14ac:dyDescent="0.35">
      <c r="A3100" s="6" t="s">
        <v>3097</v>
      </c>
      <c r="B3100" s="6">
        <v>128.512</v>
      </c>
      <c r="D3100" s="11">
        <v>25.071999999999999</v>
      </c>
      <c r="E3100" s="11">
        <v>3089</v>
      </c>
      <c r="F3100" s="20">
        <f t="shared" si="97"/>
        <v>0.30382610406216187</v>
      </c>
      <c r="G3100" s="11">
        <f t="shared" si="98"/>
        <v>25.071999999999999</v>
      </c>
    </row>
    <row r="3101" spans="1:7" x14ac:dyDescent="0.35">
      <c r="A3101" s="6" t="s">
        <v>3098</v>
      </c>
      <c r="B3101" s="6">
        <v>112.60299999999999</v>
      </c>
      <c r="D3101" s="11">
        <v>25.071999999999999</v>
      </c>
      <c r="E3101" s="11">
        <v>3090</v>
      </c>
      <c r="F3101" s="20">
        <f t="shared" si="97"/>
        <v>0.30392446149306579</v>
      </c>
      <c r="G3101" s="11">
        <f t="shared" si="98"/>
        <v>25.071999999999999</v>
      </c>
    </row>
    <row r="3102" spans="1:7" x14ac:dyDescent="0.35">
      <c r="A3102" s="6" t="s">
        <v>3099</v>
      </c>
      <c r="B3102" s="6">
        <v>89.894000000000005</v>
      </c>
      <c r="D3102" s="11">
        <v>24.998000000000001</v>
      </c>
      <c r="E3102" s="11">
        <v>3091</v>
      </c>
      <c r="F3102" s="20">
        <f t="shared" si="97"/>
        <v>0.30402281892396971</v>
      </c>
      <c r="G3102" s="11">
        <f t="shared" si="98"/>
        <v>24.998000000000001</v>
      </c>
    </row>
    <row r="3103" spans="1:7" x14ac:dyDescent="0.35">
      <c r="A3103" s="6" t="s">
        <v>3100</v>
      </c>
      <c r="B3103" s="6">
        <v>76.349999999999994</v>
      </c>
      <c r="D3103" s="11">
        <v>24.97</v>
      </c>
      <c r="E3103" s="11">
        <v>3092</v>
      </c>
      <c r="F3103" s="20">
        <f t="shared" si="97"/>
        <v>0.30412117635487362</v>
      </c>
      <c r="G3103" s="11">
        <f t="shared" si="98"/>
        <v>24.97</v>
      </c>
    </row>
    <row r="3104" spans="1:7" x14ac:dyDescent="0.35">
      <c r="A3104" s="6" t="s">
        <v>3101</v>
      </c>
      <c r="B3104" s="6">
        <v>69.650999999999996</v>
      </c>
      <c r="D3104" s="11">
        <v>24.97</v>
      </c>
      <c r="E3104" s="11">
        <v>3093</v>
      </c>
      <c r="F3104" s="20">
        <f t="shared" si="97"/>
        <v>0.30421953378577754</v>
      </c>
      <c r="G3104" s="11">
        <f t="shared" si="98"/>
        <v>24.97</v>
      </c>
    </row>
    <row r="3105" spans="1:7" x14ac:dyDescent="0.35">
      <c r="A3105" s="6" t="s">
        <v>3102</v>
      </c>
      <c r="B3105" s="6">
        <v>56.121000000000002</v>
      </c>
      <c r="D3105" s="11">
        <v>24.937999999999999</v>
      </c>
      <c r="E3105" s="11">
        <v>3094</v>
      </c>
      <c r="F3105" s="20">
        <f t="shared" si="97"/>
        <v>0.3043178912166814</v>
      </c>
      <c r="G3105" s="11">
        <f t="shared" si="98"/>
        <v>24.937999999999999</v>
      </c>
    </row>
    <row r="3106" spans="1:7" x14ac:dyDescent="0.35">
      <c r="A3106" s="6" t="s">
        <v>3103</v>
      </c>
      <c r="B3106" s="6">
        <v>46.82</v>
      </c>
      <c r="D3106" s="11">
        <v>24.92</v>
      </c>
      <c r="E3106" s="11">
        <v>3095</v>
      </c>
      <c r="F3106" s="20">
        <f t="shared" si="97"/>
        <v>0.30441624864758532</v>
      </c>
      <c r="G3106" s="11">
        <f t="shared" si="98"/>
        <v>24.92</v>
      </c>
    </row>
    <row r="3107" spans="1:7" x14ac:dyDescent="0.35">
      <c r="A3107" s="6" t="s">
        <v>3104</v>
      </c>
      <c r="B3107" s="6">
        <v>45.4</v>
      </c>
      <c r="D3107" s="11">
        <v>24.913</v>
      </c>
      <c r="E3107" s="11">
        <v>3096</v>
      </c>
      <c r="F3107" s="20">
        <f t="shared" si="97"/>
        <v>0.30451460607848924</v>
      </c>
      <c r="G3107" s="11">
        <f t="shared" si="98"/>
        <v>24.913</v>
      </c>
    </row>
    <row r="3108" spans="1:7" x14ac:dyDescent="0.35">
      <c r="A3108" s="6" t="s">
        <v>3105</v>
      </c>
      <c r="B3108" s="6">
        <v>48.78</v>
      </c>
      <c r="D3108" s="11">
        <v>24.908999999999999</v>
      </c>
      <c r="E3108" s="11">
        <v>3097</v>
      </c>
      <c r="F3108" s="20">
        <f t="shared" si="97"/>
        <v>0.30461296350939315</v>
      </c>
      <c r="G3108" s="11">
        <f t="shared" si="98"/>
        <v>24.908999999999999</v>
      </c>
    </row>
    <row r="3109" spans="1:7" x14ac:dyDescent="0.35">
      <c r="A3109" s="6" t="s">
        <v>3106</v>
      </c>
      <c r="B3109" s="6">
        <v>73.81</v>
      </c>
      <c r="D3109" s="11">
        <v>24.908000000000001</v>
      </c>
      <c r="E3109" s="11">
        <v>3098</v>
      </c>
      <c r="F3109" s="20">
        <f t="shared" si="97"/>
        <v>0.30471132094029701</v>
      </c>
      <c r="G3109" s="11">
        <f t="shared" si="98"/>
        <v>24.908000000000001</v>
      </c>
    </row>
    <row r="3110" spans="1:7" x14ac:dyDescent="0.35">
      <c r="A3110" s="6" t="s">
        <v>3107</v>
      </c>
      <c r="B3110" s="6">
        <v>70.63</v>
      </c>
      <c r="D3110" s="11">
        <v>24.9</v>
      </c>
      <c r="E3110" s="11">
        <v>3099</v>
      </c>
      <c r="F3110" s="20">
        <f t="shared" si="97"/>
        <v>0.30480967837120093</v>
      </c>
      <c r="G3110" s="11">
        <f t="shared" si="98"/>
        <v>24.9</v>
      </c>
    </row>
    <row r="3111" spans="1:7" x14ac:dyDescent="0.35">
      <c r="A3111" s="6" t="s">
        <v>3108</v>
      </c>
      <c r="B3111" s="6">
        <v>60.18</v>
      </c>
      <c r="D3111" s="11">
        <v>24.846</v>
      </c>
      <c r="E3111" s="11">
        <v>3100</v>
      </c>
      <c r="F3111" s="20">
        <f t="shared" si="97"/>
        <v>0.30490803580210485</v>
      </c>
      <c r="G3111" s="11">
        <f t="shared" si="98"/>
        <v>24.846</v>
      </c>
    </row>
    <row r="3112" spans="1:7" x14ac:dyDescent="0.35">
      <c r="A3112" s="6" t="s">
        <v>3109</v>
      </c>
      <c r="B3112" s="6">
        <v>72.540000000000006</v>
      </c>
      <c r="D3112" s="11">
        <v>24.802</v>
      </c>
      <c r="E3112" s="11">
        <v>3101</v>
      </c>
      <c r="F3112" s="20">
        <f t="shared" si="97"/>
        <v>0.30500639323300877</v>
      </c>
      <c r="G3112" s="11">
        <f t="shared" si="98"/>
        <v>24.802</v>
      </c>
    </row>
    <row r="3113" spans="1:7" x14ac:dyDescent="0.35">
      <c r="A3113" s="6" t="s">
        <v>3110</v>
      </c>
      <c r="B3113" s="6">
        <v>71.92</v>
      </c>
      <c r="D3113" s="11">
        <v>24.791</v>
      </c>
      <c r="E3113" s="11">
        <v>3102</v>
      </c>
      <c r="F3113" s="20">
        <f t="shared" si="97"/>
        <v>0.30510475066391268</v>
      </c>
      <c r="G3113" s="11">
        <f t="shared" si="98"/>
        <v>24.791</v>
      </c>
    </row>
    <row r="3114" spans="1:7" x14ac:dyDescent="0.35">
      <c r="A3114" s="6" t="s">
        <v>3111</v>
      </c>
      <c r="B3114" s="6">
        <v>65.180000000000007</v>
      </c>
      <c r="D3114" s="11">
        <v>24.783999999999999</v>
      </c>
      <c r="E3114" s="11">
        <v>3103</v>
      </c>
      <c r="F3114" s="20">
        <f t="shared" si="97"/>
        <v>0.30520310809481654</v>
      </c>
      <c r="G3114" s="11">
        <f t="shared" si="98"/>
        <v>24.783999999999999</v>
      </c>
    </row>
    <row r="3115" spans="1:7" x14ac:dyDescent="0.35">
      <c r="A3115" s="6" t="s">
        <v>3112</v>
      </c>
      <c r="B3115" s="6"/>
      <c r="D3115" s="11">
        <v>24.777000000000001</v>
      </c>
      <c r="E3115" s="11">
        <v>3104</v>
      </c>
      <c r="F3115" s="20">
        <f t="shared" si="97"/>
        <v>0.30530146552572046</v>
      </c>
      <c r="G3115" s="11">
        <f t="shared" si="98"/>
        <v>24.777000000000001</v>
      </c>
    </row>
    <row r="3116" spans="1:7" x14ac:dyDescent="0.35">
      <c r="A3116" s="6" t="s">
        <v>3113</v>
      </c>
      <c r="B3116" s="6">
        <v>67.185000000000002</v>
      </c>
      <c r="D3116" s="11">
        <v>24.774999999999999</v>
      </c>
      <c r="E3116" s="11">
        <v>3105</v>
      </c>
      <c r="F3116" s="20">
        <f t="shared" si="97"/>
        <v>0.30539982295662438</v>
      </c>
      <c r="G3116" s="11">
        <f t="shared" si="98"/>
        <v>24.774999999999999</v>
      </c>
    </row>
    <row r="3117" spans="1:7" x14ac:dyDescent="0.35">
      <c r="A3117" s="6" t="s">
        <v>3114</v>
      </c>
      <c r="B3117" s="6">
        <v>61.86</v>
      </c>
      <c r="D3117" s="11">
        <v>24.768000000000001</v>
      </c>
      <c r="E3117" s="11">
        <v>3106</v>
      </c>
      <c r="F3117" s="20">
        <f t="shared" si="97"/>
        <v>0.3054981803875283</v>
      </c>
      <c r="G3117" s="11">
        <f t="shared" si="98"/>
        <v>24.768000000000001</v>
      </c>
    </row>
    <row r="3118" spans="1:7" x14ac:dyDescent="0.35">
      <c r="A3118" s="6" t="s">
        <v>3115</v>
      </c>
      <c r="B3118" s="6">
        <v>62.33</v>
      </c>
      <c r="D3118" s="11">
        <v>24.731999999999999</v>
      </c>
      <c r="E3118" s="11">
        <v>3107</v>
      </c>
      <c r="F3118" s="20">
        <f t="shared" si="97"/>
        <v>0.30559653781843216</v>
      </c>
      <c r="G3118" s="11">
        <f t="shared" si="98"/>
        <v>24.731999999999999</v>
      </c>
    </row>
    <row r="3119" spans="1:7" x14ac:dyDescent="0.35">
      <c r="A3119" s="6" t="s">
        <v>3116</v>
      </c>
      <c r="B3119" s="6">
        <v>151.06</v>
      </c>
      <c r="D3119" s="11">
        <v>24.73</v>
      </c>
      <c r="E3119" s="11">
        <v>3108</v>
      </c>
      <c r="F3119" s="20">
        <f t="shared" si="97"/>
        <v>0.30569489524933607</v>
      </c>
      <c r="G3119" s="11">
        <f t="shared" si="98"/>
        <v>24.73</v>
      </c>
    </row>
    <row r="3120" spans="1:7" x14ac:dyDescent="0.35">
      <c r="A3120" s="6" t="s">
        <v>3117</v>
      </c>
      <c r="B3120" s="6">
        <v>131.77000000000001</v>
      </c>
      <c r="D3120" s="11">
        <v>24.709</v>
      </c>
      <c r="E3120" s="11">
        <v>3109</v>
      </c>
      <c r="F3120" s="20">
        <f t="shared" si="97"/>
        <v>0.30579325268023999</v>
      </c>
      <c r="G3120" s="11">
        <f t="shared" si="98"/>
        <v>24.709</v>
      </c>
    </row>
    <row r="3121" spans="1:7" x14ac:dyDescent="0.35">
      <c r="A3121" s="6" t="s">
        <v>3118</v>
      </c>
      <c r="B3121" s="6">
        <v>143.36000000000001</v>
      </c>
      <c r="D3121" s="11">
        <v>24.7</v>
      </c>
      <c r="E3121" s="11">
        <v>3110</v>
      </c>
      <c r="F3121" s="20">
        <f t="shared" si="97"/>
        <v>0.30589161011114391</v>
      </c>
      <c r="G3121" s="11">
        <f t="shared" si="98"/>
        <v>24.7</v>
      </c>
    </row>
    <row r="3122" spans="1:7" x14ac:dyDescent="0.35">
      <c r="A3122" s="6" t="s">
        <v>3119</v>
      </c>
      <c r="B3122" s="6">
        <v>116.303</v>
      </c>
      <c r="D3122" s="11">
        <v>24.689</v>
      </c>
      <c r="E3122" s="11">
        <v>3111</v>
      </c>
      <c r="F3122" s="20">
        <f t="shared" si="97"/>
        <v>0.30598996754204782</v>
      </c>
      <c r="G3122" s="11">
        <f t="shared" si="98"/>
        <v>24.689</v>
      </c>
    </row>
    <row r="3123" spans="1:7" x14ac:dyDescent="0.35">
      <c r="A3123" s="6" t="s">
        <v>3120</v>
      </c>
      <c r="B3123" s="6">
        <v>99.51</v>
      </c>
      <c r="D3123" s="11">
        <v>24.617000000000001</v>
      </c>
      <c r="E3123" s="11">
        <v>3112</v>
      </c>
      <c r="F3123" s="20">
        <f t="shared" si="97"/>
        <v>0.30608832497295169</v>
      </c>
      <c r="G3123" s="11">
        <f t="shared" si="98"/>
        <v>24.617000000000001</v>
      </c>
    </row>
    <row r="3124" spans="1:7" x14ac:dyDescent="0.35">
      <c r="A3124" s="6" t="s">
        <v>3121</v>
      </c>
      <c r="B3124" s="6">
        <v>81.290000000000006</v>
      </c>
      <c r="D3124" s="11">
        <v>24.54</v>
      </c>
      <c r="E3124" s="11">
        <v>3113</v>
      </c>
      <c r="F3124" s="20">
        <f t="shared" si="97"/>
        <v>0.3061866824038556</v>
      </c>
      <c r="G3124" s="11">
        <f t="shared" si="98"/>
        <v>24.54</v>
      </c>
    </row>
    <row r="3125" spans="1:7" x14ac:dyDescent="0.35">
      <c r="A3125" s="6" t="s">
        <v>3122</v>
      </c>
      <c r="B3125" s="6">
        <v>72.569999999999993</v>
      </c>
      <c r="D3125" s="11">
        <v>24.48</v>
      </c>
      <c r="E3125" s="11">
        <v>3114</v>
      </c>
      <c r="F3125" s="20">
        <f t="shared" si="97"/>
        <v>0.30628503983475952</v>
      </c>
      <c r="G3125" s="11">
        <f t="shared" si="98"/>
        <v>24.48</v>
      </c>
    </row>
    <row r="3126" spans="1:7" x14ac:dyDescent="0.35">
      <c r="A3126" s="6" t="s">
        <v>3123</v>
      </c>
      <c r="B3126" s="6">
        <v>63.03</v>
      </c>
      <c r="D3126" s="11">
        <v>24.46</v>
      </c>
      <c r="E3126" s="11">
        <v>3115</v>
      </c>
      <c r="F3126" s="20">
        <f t="shared" si="97"/>
        <v>0.30638339726566344</v>
      </c>
      <c r="G3126" s="11">
        <f t="shared" si="98"/>
        <v>24.46</v>
      </c>
    </row>
    <row r="3127" spans="1:7" x14ac:dyDescent="0.35">
      <c r="A3127" s="6" t="s">
        <v>3124</v>
      </c>
      <c r="B3127" s="6">
        <v>61.95</v>
      </c>
      <c r="D3127" s="11">
        <v>24.46</v>
      </c>
      <c r="E3127" s="11">
        <v>3116</v>
      </c>
      <c r="F3127" s="20">
        <f t="shared" si="97"/>
        <v>0.3064817546965673</v>
      </c>
      <c r="G3127" s="11">
        <f t="shared" si="98"/>
        <v>24.46</v>
      </c>
    </row>
    <row r="3128" spans="1:7" x14ac:dyDescent="0.35">
      <c r="A3128" s="6" t="s">
        <v>3125</v>
      </c>
      <c r="B3128" s="6">
        <v>56.82</v>
      </c>
      <c r="D3128" s="11">
        <v>24.440999999999999</v>
      </c>
      <c r="E3128" s="11">
        <v>3117</v>
      </c>
      <c r="F3128" s="20">
        <f t="shared" si="97"/>
        <v>0.30658011212747122</v>
      </c>
      <c r="G3128" s="11">
        <f t="shared" si="98"/>
        <v>24.440999999999999</v>
      </c>
    </row>
    <row r="3129" spans="1:7" x14ac:dyDescent="0.35">
      <c r="A3129" s="6" t="s">
        <v>3126</v>
      </c>
      <c r="B3129" s="6">
        <v>62.46</v>
      </c>
      <c r="D3129" s="11">
        <v>24.434999999999999</v>
      </c>
      <c r="E3129" s="11">
        <v>3118</v>
      </c>
      <c r="F3129" s="20">
        <f t="shared" si="97"/>
        <v>0.30667846955837513</v>
      </c>
      <c r="G3129" s="11">
        <f t="shared" si="98"/>
        <v>24.434999999999999</v>
      </c>
    </row>
    <row r="3130" spans="1:7" x14ac:dyDescent="0.35">
      <c r="A3130" s="6" t="s">
        <v>3127</v>
      </c>
      <c r="B3130" s="6">
        <v>68.37</v>
      </c>
      <c r="D3130" s="11">
        <v>24.42</v>
      </c>
      <c r="E3130" s="11">
        <v>3119</v>
      </c>
      <c r="F3130" s="20">
        <f t="shared" si="97"/>
        <v>0.30677682698927905</v>
      </c>
      <c r="G3130" s="11">
        <f t="shared" si="98"/>
        <v>24.42</v>
      </c>
    </row>
    <row r="3131" spans="1:7" x14ac:dyDescent="0.35">
      <c r="A3131" s="6" t="s">
        <v>3128</v>
      </c>
      <c r="B3131" s="6">
        <v>55.22</v>
      </c>
      <c r="D3131" s="11">
        <v>24.414999999999999</v>
      </c>
      <c r="E3131" s="11">
        <v>3120</v>
      </c>
      <c r="F3131" s="20">
        <f t="shared" si="97"/>
        <v>0.30687518442018297</v>
      </c>
      <c r="G3131" s="11">
        <f t="shared" si="98"/>
        <v>24.414999999999999</v>
      </c>
    </row>
    <row r="3132" spans="1:7" x14ac:dyDescent="0.35">
      <c r="A3132" s="6" t="s">
        <v>3129</v>
      </c>
      <c r="B3132" s="6">
        <v>53.92</v>
      </c>
      <c r="D3132" s="11">
        <v>24.381</v>
      </c>
      <c r="E3132" s="11">
        <v>3121</v>
      </c>
      <c r="F3132" s="20">
        <f t="shared" si="97"/>
        <v>0.30697354185108683</v>
      </c>
      <c r="G3132" s="11">
        <f t="shared" si="98"/>
        <v>24.381</v>
      </c>
    </row>
    <row r="3133" spans="1:7" x14ac:dyDescent="0.35">
      <c r="A3133" s="6" t="s">
        <v>3130</v>
      </c>
      <c r="B3133" s="6">
        <v>58.52</v>
      </c>
      <c r="D3133" s="11">
        <v>24.373999999999999</v>
      </c>
      <c r="E3133" s="11">
        <v>3122</v>
      </c>
      <c r="F3133" s="20">
        <f t="shared" si="97"/>
        <v>0.30707189928199075</v>
      </c>
      <c r="G3133" s="11">
        <f t="shared" si="98"/>
        <v>24.373999999999999</v>
      </c>
    </row>
    <row r="3134" spans="1:7" x14ac:dyDescent="0.35">
      <c r="A3134" s="6" t="s">
        <v>3131</v>
      </c>
      <c r="B3134" s="6">
        <v>61.314999999999998</v>
      </c>
      <c r="D3134" s="11">
        <v>24.353999999999999</v>
      </c>
      <c r="E3134" s="11">
        <v>3123</v>
      </c>
      <c r="F3134" s="20">
        <f t="shared" si="97"/>
        <v>0.30717025671289466</v>
      </c>
      <c r="G3134" s="11">
        <f t="shared" si="98"/>
        <v>24.353999999999999</v>
      </c>
    </row>
    <row r="3135" spans="1:7" x14ac:dyDescent="0.35">
      <c r="A3135" s="6" t="s">
        <v>3132</v>
      </c>
      <c r="B3135" s="6">
        <v>55.28</v>
      </c>
      <c r="D3135" s="11">
        <v>24.34</v>
      </c>
      <c r="E3135" s="11">
        <v>3124</v>
      </c>
      <c r="F3135" s="20">
        <f t="shared" si="97"/>
        <v>0.30726861414379858</v>
      </c>
      <c r="G3135" s="11">
        <f t="shared" si="98"/>
        <v>24.34</v>
      </c>
    </row>
    <row r="3136" spans="1:7" x14ac:dyDescent="0.35">
      <c r="A3136" s="6" t="s">
        <v>3133</v>
      </c>
      <c r="B3136" s="6">
        <v>46.28</v>
      </c>
      <c r="D3136" s="11">
        <v>24.331</v>
      </c>
      <c r="E3136" s="11">
        <v>3125</v>
      </c>
      <c r="F3136" s="20">
        <f t="shared" si="97"/>
        <v>0.30736697157470244</v>
      </c>
      <c r="G3136" s="11">
        <f t="shared" si="98"/>
        <v>24.331</v>
      </c>
    </row>
    <row r="3137" spans="1:7" x14ac:dyDescent="0.35">
      <c r="A3137" s="6" t="s">
        <v>3134</v>
      </c>
      <c r="B3137" s="6">
        <v>46.44</v>
      </c>
      <c r="D3137" s="11">
        <v>24.32</v>
      </c>
      <c r="E3137" s="11">
        <v>3126</v>
      </c>
      <c r="F3137" s="20">
        <f t="shared" si="97"/>
        <v>0.30746532900560636</v>
      </c>
      <c r="G3137" s="11">
        <f t="shared" si="98"/>
        <v>24.32</v>
      </c>
    </row>
    <row r="3138" spans="1:7" x14ac:dyDescent="0.35">
      <c r="A3138" s="6" t="s">
        <v>3135</v>
      </c>
      <c r="B3138" s="6">
        <v>43.59</v>
      </c>
      <c r="D3138" s="11">
        <v>24.302000000000007</v>
      </c>
      <c r="E3138" s="11">
        <v>3127</v>
      </c>
      <c r="F3138" s="20">
        <f t="shared" si="97"/>
        <v>0.30756368643651028</v>
      </c>
      <c r="G3138" s="11">
        <f t="shared" si="98"/>
        <v>24.302000000000007</v>
      </c>
    </row>
    <row r="3139" spans="1:7" x14ac:dyDescent="0.35">
      <c r="A3139" s="6" t="s">
        <v>3136</v>
      </c>
      <c r="B3139" s="6">
        <v>38.200000000000003</v>
      </c>
      <c r="D3139" s="11">
        <v>24.28</v>
      </c>
      <c r="E3139" s="11">
        <v>3128</v>
      </c>
      <c r="F3139" s="20">
        <f t="shared" si="97"/>
        <v>0.30766204386741419</v>
      </c>
      <c r="G3139" s="11">
        <f t="shared" si="98"/>
        <v>24.28</v>
      </c>
    </row>
    <row r="3140" spans="1:7" x14ac:dyDescent="0.35">
      <c r="A3140" s="6" t="s">
        <v>3137</v>
      </c>
      <c r="B3140" s="6">
        <v>45.35</v>
      </c>
      <c r="D3140" s="11">
        <v>24.277000000000001</v>
      </c>
      <c r="E3140" s="11">
        <v>3129</v>
      </c>
      <c r="F3140" s="20">
        <f t="shared" si="97"/>
        <v>0.30776040129831811</v>
      </c>
      <c r="G3140" s="11">
        <f t="shared" si="98"/>
        <v>24.277000000000001</v>
      </c>
    </row>
    <row r="3141" spans="1:7" x14ac:dyDescent="0.35">
      <c r="A3141" s="6" t="s">
        <v>3138</v>
      </c>
      <c r="B3141" s="6">
        <v>38.94</v>
      </c>
      <c r="D3141" s="11">
        <v>24.263000000000002</v>
      </c>
      <c r="E3141" s="11">
        <v>3130</v>
      </c>
      <c r="F3141" s="20">
        <f t="shared" si="97"/>
        <v>0.30785875872922197</v>
      </c>
      <c r="G3141" s="11">
        <f t="shared" si="98"/>
        <v>24.263000000000002</v>
      </c>
    </row>
    <row r="3142" spans="1:7" x14ac:dyDescent="0.35">
      <c r="A3142" s="6" t="s">
        <v>3139</v>
      </c>
      <c r="B3142" s="6">
        <v>39.26</v>
      </c>
      <c r="D3142" s="11">
        <v>24.26</v>
      </c>
      <c r="E3142" s="11">
        <v>3131</v>
      </c>
      <c r="F3142" s="20">
        <f t="shared" si="97"/>
        <v>0.30795711616012589</v>
      </c>
      <c r="G3142" s="11">
        <f t="shared" si="98"/>
        <v>24.26</v>
      </c>
    </row>
    <row r="3143" spans="1:7" x14ac:dyDescent="0.35">
      <c r="A3143" s="6" t="s">
        <v>3140</v>
      </c>
      <c r="B3143" s="6">
        <v>36.29</v>
      </c>
      <c r="D3143" s="11">
        <v>24.24</v>
      </c>
      <c r="E3143" s="11">
        <v>3132</v>
      </c>
      <c r="F3143" s="20">
        <f t="shared" si="97"/>
        <v>0.3080554735910298</v>
      </c>
      <c r="G3143" s="11">
        <f t="shared" si="98"/>
        <v>24.24</v>
      </c>
    </row>
    <row r="3144" spans="1:7" x14ac:dyDescent="0.35">
      <c r="A3144" s="6" t="s">
        <v>3141</v>
      </c>
      <c r="B3144" s="6">
        <v>32.94</v>
      </c>
      <c r="D3144" s="11">
        <v>24.24</v>
      </c>
      <c r="E3144" s="11">
        <v>3133</v>
      </c>
      <c r="F3144" s="20">
        <f t="shared" si="97"/>
        <v>0.30815383102193372</v>
      </c>
      <c r="G3144" s="11">
        <f t="shared" si="98"/>
        <v>24.24</v>
      </c>
    </row>
    <row r="3145" spans="1:7" x14ac:dyDescent="0.35">
      <c r="A3145" s="6" t="s">
        <v>3142</v>
      </c>
      <c r="B3145" s="6">
        <v>29.85</v>
      </c>
      <c r="D3145" s="11">
        <v>24.24</v>
      </c>
      <c r="E3145" s="11">
        <v>3134</v>
      </c>
      <c r="F3145" s="20">
        <f t="shared" si="97"/>
        <v>0.30825218845283764</v>
      </c>
      <c r="G3145" s="11">
        <f t="shared" si="98"/>
        <v>24.24</v>
      </c>
    </row>
    <row r="3146" spans="1:7" x14ac:dyDescent="0.35">
      <c r="A3146" s="6" t="s">
        <v>3143</v>
      </c>
      <c r="B3146" s="6">
        <v>34.29</v>
      </c>
      <c r="D3146" s="11">
        <v>24.239000000000001</v>
      </c>
      <c r="E3146" s="11">
        <v>3135</v>
      </c>
      <c r="F3146" s="20">
        <f t="shared" si="97"/>
        <v>0.3083505458837415</v>
      </c>
      <c r="G3146" s="11">
        <f t="shared" si="98"/>
        <v>24.239000000000001</v>
      </c>
    </row>
    <row r="3147" spans="1:7" x14ac:dyDescent="0.35">
      <c r="A3147" s="6" t="s">
        <v>3144</v>
      </c>
      <c r="B3147" s="6"/>
      <c r="D3147" s="11">
        <v>24.22</v>
      </c>
      <c r="E3147" s="11">
        <v>3136</v>
      </c>
      <c r="F3147" s="20">
        <f t="shared" si="97"/>
        <v>0.30844890331464542</v>
      </c>
      <c r="G3147" s="11">
        <f t="shared" si="98"/>
        <v>24.22</v>
      </c>
    </row>
    <row r="3148" spans="1:7" x14ac:dyDescent="0.35">
      <c r="A3148" s="6" t="s">
        <v>3145</v>
      </c>
      <c r="B3148" s="6">
        <v>32.57</v>
      </c>
      <c r="D3148" s="11">
        <v>24.198</v>
      </c>
      <c r="E3148" s="11">
        <v>3137</v>
      </c>
      <c r="F3148" s="20">
        <f t="shared" si="97"/>
        <v>0.30854726074554933</v>
      </c>
      <c r="G3148" s="11">
        <f t="shared" si="98"/>
        <v>24.198</v>
      </c>
    </row>
    <row r="3149" spans="1:7" x14ac:dyDescent="0.35">
      <c r="A3149" s="6" t="s">
        <v>3146</v>
      </c>
      <c r="B3149" s="6">
        <v>31.51</v>
      </c>
      <c r="D3149" s="11">
        <v>24.18</v>
      </c>
      <c r="E3149" s="11">
        <v>3138</v>
      </c>
      <c r="F3149" s="20">
        <f t="shared" ref="F3149:F3212" si="99">E3149/($E$10177+1)</f>
        <v>0.30864561817645325</v>
      </c>
      <c r="G3149" s="11">
        <f t="shared" ref="G3149:G3212" si="100">D3149</f>
        <v>24.18</v>
      </c>
    </row>
    <row r="3150" spans="1:7" x14ac:dyDescent="0.35">
      <c r="A3150" s="6" t="s">
        <v>3147</v>
      </c>
      <c r="B3150" s="6">
        <v>31.93</v>
      </c>
      <c r="D3150" s="11">
        <v>24.17</v>
      </c>
      <c r="E3150" s="11">
        <v>3139</v>
      </c>
      <c r="F3150" s="20">
        <f t="shared" si="99"/>
        <v>0.30874397560735711</v>
      </c>
      <c r="G3150" s="11">
        <f t="shared" si="100"/>
        <v>24.17</v>
      </c>
    </row>
    <row r="3151" spans="1:7" x14ac:dyDescent="0.35">
      <c r="A3151" s="6" t="s">
        <v>3148</v>
      </c>
      <c r="B3151" s="6">
        <v>27.22</v>
      </c>
      <c r="D3151" s="11">
        <v>24.167999999999999</v>
      </c>
      <c r="E3151" s="11">
        <v>3140</v>
      </c>
      <c r="F3151" s="20">
        <f t="shared" si="99"/>
        <v>0.30884233303826103</v>
      </c>
      <c r="G3151" s="11">
        <f t="shared" si="100"/>
        <v>24.167999999999999</v>
      </c>
    </row>
    <row r="3152" spans="1:7" x14ac:dyDescent="0.35">
      <c r="A3152" s="6" t="s">
        <v>3149</v>
      </c>
      <c r="B3152" s="6">
        <v>27.22</v>
      </c>
      <c r="D3152" s="11">
        <v>24.16</v>
      </c>
      <c r="E3152" s="11">
        <v>3141</v>
      </c>
      <c r="F3152" s="20">
        <f t="shared" si="99"/>
        <v>0.30894069046916495</v>
      </c>
      <c r="G3152" s="11">
        <f t="shared" si="100"/>
        <v>24.16</v>
      </c>
    </row>
    <row r="3153" spans="1:7" x14ac:dyDescent="0.35">
      <c r="A3153" s="6" t="s">
        <v>3150</v>
      </c>
      <c r="B3153" s="6">
        <v>29.43</v>
      </c>
      <c r="D3153" s="11">
        <v>24.135000000000002</v>
      </c>
      <c r="E3153" s="11">
        <v>3142</v>
      </c>
      <c r="F3153" s="20">
        <f t="shared" si="99"/>
        <v>0.30903904790006886</v>
      </c>
      <c r="G3153" s="11">
        <f t="shared" si="100"/>
        <v>24.135000000000002</v>
      </c>
    </row>
    <row r="3154" spans="1:7" x14ac:dyDescent="0.35">
      <c r="A3154" s="6" t="s">
        <v>3151</v>
      </c>
      <c r="B3154" s="6">
        <v>27.14</v>
      </c>
      <c r="D3154" s="11">
        <v>24.135000000000002</v>
      </c>
      <c r="E3154" s="11">
        <v>3143</v>
      </c>
      <c r="F3154" s="20">
        <f t="shared" si="99"/>
        <v>0.30913740533097278</v>
      </c>
      <c r="G3154" s="11">
        <f t="shared" si="100"/>
        <v>24.135000000000002</v>
      </c>
    </row>
    <row r="3155" spans="1:7" x14ac:dyDescent="0.35">
      <c r="A3155" s="6" t="s">
        <v>3152</v>
      </c>
      <c r="B3155" s="6">
        <v>35.92</v>
      </c>
      <c r="D3155" s="11">
        <v>24.12</v>
      </c>
      <c r="E3155" s="11">
        <v>3144</v>
      </c>
      <c r="F3155" s="20">
        <f t="shared" si="99"/>
        <v>0.30923576276187664</v>
      </c>
      <c r="G3155" s="11">
        <f t="shared" si="100"/>
        <v>24.12</v>
      </c>
    </row>
    <row r="3156" spans="1:7" x14ac:dyDescent="0.35">
      <c r="A3156" s="6" t="s">
        <v>3153</v>
      </c>
      <c r="B3156" s="6">
        <v>49.05</v>
      </c>
      <c r="D3156" s="11">
        <v>24.11</v>
      </c>
      <c r="E3156" s="11">
        <v>3145</v>
      </c>
      <c r="F3156" s="20">
        <f t="shared" si="99"/>
        <v>0.30933412019278056</v>
      </c>
      <c r="G3156" s="11">
        <f t="shared" si="100"/>
        <v>24.11</v>
      </c>
    </row>
    <row r="3157" spans="1:7" x14ac:dyDescent="0.35">
      <c r="A3157" s="6" t="s">
        <v>3154</v>
      </c>
      <c r="B3157" s="6">
        <v>56.61</v>
      </c>
      <c r="D3157" s="11">
        <v>24.071000000000002</v>
      </c>
      <c r="E3157" s="11">
        <v>3146</v>
      </c>
      <c r="F3157" s="20">
        <f t="shared" si="99"/>
        <v>0.30943247762368448</v>
      </c>
      <c r="G3157" s="11">
        <f t="shared" si="100"/>
        <v>24.071000000000002</v>
      </c>
    </row>
    <row r="3158" spans="1:7" x14ac:dyDescent="0.35">
      <c r="A3158" s="6" t="s">
        <v>3155</v>
      </c>
      <c r="B3158" s="6">
        <v>44.84</v>
      </c>
      <c r="D3158" s="11">
        <v>23.989000000000001</v>
      </c>
      <c r="E3158" s="11">
        <v>3147</v>
      </c>
      <c r="F3158" s="20">
        <f t="shared" si="99"/>
        <v>0.30953083505458839</v>
      </c>
      <c r="G3158" s="11">
        <f t="shared" si="100"/>
        <v>23.989000000000001</v>
      </c>
    </row>
    <row r="3159" spans="1:7" x14ac:dyDescent="0.35">
      <c r="A3159" s="6" t="s">
        <v>3156</v>
      </c>
      <c r="B3159" s="6">
        <v>40.78</v>
      </c>
      <c r="D3159" s="11">
        <v>23.98</v>
      </c>
      <c r="E3159" s="11">
        <v>3148</v>
      </c>
      <c r="F3159" s="20">
        <f t="shared" si="99"/>
        <v>0.30962919248549226</v>
      </c>
      <c r="G3159" s="11">
        <f t="shared" si="100"/>
        <v>23.98</v>
      </c>
    </row>
    <row r="3160" spans="1:7" x14ac:dyDescent="0.35">
      <c r="A3160" s="6" t="s">
        <v>3157</v>
      </c>
      <c r="B3160" s="6">
        <v>37.17</v>
      </c>
      <c r="D3160" s="11">
        <v>23.97</v>
      </c>
      <c r="E3160" s="11">
        <v>3149</v>
      </c>
      <c r="F3160" s="20">
        <f t="shared" si="99"/>
        <v>0.30972754991639617</v>
      </c>
      <c r="G3160" s="11">
        <f t="shared" si="100"/>
        <v>23.97</v>
      </c>
    </row>
    <row r="3161" spans="1:7" x14ac:dyDescent="0.35">
      <c r="A3161" s="6" t="s">
        <v>3158</v>
      </c>
      <c r="B3161" s="6">
        <v>36.549999999999997</v>
      </c>
      <c r="D3161" s="11">
        <v>23.92</v>
      </c>
      <c r="E3161" s="11">
        <v>3150</v>
      </c>
      <c r="F3161" s="20">
        <f t="shared" si="99"/>
        <v>0.30982590734730009</v>
      </c>
      <c r="G3161" s="11">
        <f t="shared" si="100"/>
        <v>23.92</v>
      </c>
    </row>
    <row r="3162" spans="1:7" x14ac:dyDescent="0.35">
      <c r="A3162" s="6" t="s">
        <v>3159</v>
      </c>
      <c r="B3162" s="6">
        <v>35.270000000000003</v>
      </c>
      <c r="D3162" s="11">
        <v>23.91</v>
      </c>
      <c r="E3162" s="11">
        <v>3151</v>
      </c>
      <c r="F3162" s="20">
        <f t="shared" si="99"/>
        <v>0.30992426477820401</v>
      </c>
      <c r="G3162" s="11">
        <f t="shared" si="100"/>
        <v>23.91</v>
      </c>
    </row>
    <row r="3163" spans="1:7" x14ac:dyDescent="0.35">
      <c r="A3163" s="6" t="s">
        <v>3160</v>
      </c>
      <c r="B3163" s="6">
        <v>33.799999999999997</v>
      </c>
      <c r="D3163" s="11">
        <v>23.91</v>
      </c>
      <c r="E3163" s="11">
        <v>3152</v>
      </c>
      <c r="F3163" s="20">
        <f t="shared" si="99"/>
        <v>0.31002262220910792</v>
      </c>
      <c r="G3163" s="11">
        <f t="shared" si="100"/>
        <v>23.91</v>
      </c>
    </row>
    <row r="3164" spans="1:7" x14ac:dyDescent="0.35">
      <c r="A3164" s="6" t="s">
        <v>3161</v>
      </c>
      <c r="B3164" s="6">
        <v>31.79</v>
      </c>
      <c r="D3164" s="11">
        <v>23.9</v>
      </c>
      <c r="E3164" s="11">
        <v>3153</v>
      </c>
      <c r="F3164" s="20">
        <f t="shared" si="99"/>
        <v>0.31012097964001178</v>
      </c>
      <c r="G3164" s="11">
        <f t="shared" si="100"/>
        <v>23.9</v>
      </c>
    </row>
    <row r="3165" spans="1:7" x14ac:dyDescent="0.35">
      <c r="A3165" s="6" t="s">
        <v>3162</v>
      </c>
      <c r="B3165" s="6">
        <v>30.2</v>
      </c>
      <c r="D3165" s="11">
        <v>23.87</v>
      </c>
      <c r="E3165" s="11">
        <v>3154</v>
      </c>
      <c r="F3165" s="20">
        <f t="shared" si="99"/>
        <v>0.3102193370709157</v>
      </c>
      <c r="G3165" s="11">
        <f t="shared" si="100"/>
        <v>23.87</v>
      </c>
    </row>
    <row r="3166" spans="1:7" x14ac:dyDescent="0.35">
      <c r="A3166" s="6" t="s">
        <v>3163</v>
      </c>
      <c r="B3166" s="6">
        <v>27.35</v>
      </c>
      <c r="D3166" s="11">
        <v>23.86</v>
      </c>
      <c r="E3166" s="11">
        <v>3155</v>
      </c>
      <c r="F3166" s="20">
        <f t="shared" si="99"/>
        <v>0.31031769450181962</v>
      </c>
      <c r="G3166" s="11">
        <f t="shared" si="100"/>
        <v>23.86</v>
      </c>
    </row>
    <row r="3167" spans="1:7" x14ac:dyDescent="0.35">
      <c r="A3167" s="6" t="s">
        <v>3164</v>
      </c>
      <c r="B3167" s="6">
        <v>25.38</v>
      </c>
      <c r="D3167" s="11">
        <v>23.86</v>
      </c>
      <c r="E3167" s="11">
        <v>3156</v>
      </c>
      <c r="F3167" s="20">
        <f t="shared" si="99"/>
        <v>0.31041605193272354</v>
      </c>
      <c r="G3167" s="11">
        <f t="shared" si="100"/>
        <v>23.86</v>
      </c>
    </row>
    <row r="3168" spans="1:7" x14ac:dyDescent="0.35">
      <c r="A3168" s="6" t="s">
        <v>3165</v>
      </c>
      <c r="B3168" s="6">
        <v>23.81</v>
      </c>
      <c r="D3168" s="11">
        <v>23.827000000000002</v>
      </c>
      <c r="E3168" s="11">
        <v>3157</v>
      </c>
      <c r="F3168" s="20">
        <f t="shared" si="99"/>
        <v>0.3105144093636274</v>
      </c>
      <c r="G3168" s="11">
        <f t="shared" si="100"/>
        <v>23.827000000000002</v>
      </c>
    </row>
    <row r="3169" spans="1:7" x14ac:dyDescent="0.35">
      <c r="A3169" s="6" t="s">
        <v>3166</v>
      </c>
      <c r="B3169" s="6">
        <v>25.15</v>
      </c>
      <c r="D3169" s="11">
        <v>23.81</v>
      </c>
      <c r="E3169" s="11">
        <v>3158</v>
      </c>
      <c r="F3169" s="20">
        <f t="shared" si="99"/>
        <v>0.31061276679453131</v>
      </c>
      <c r="G3169" s="11">
        <f t="shared" si="100"/>
        <v>23.81</v>
      </c>
    </row>
    <row r="3170" spans="1:7" x14ac:dyDescent="0.35">
      <c r="A3170" s="6" t="s">
        <v>3167</v>
      </c>
      <c r="B3170" s="6">
        <v>24.24</v>
      </c>
      <c r="D3170" s="11">
        <v>23.81</v>
      </c>
      <c r="E3170" s="11">
        <v>3159</v>
      </c>
      <c r="F3170" s="20">
        <f t="shared" si="99"/>
        <v>0.31071112422543523</v>
      </c>
      <c r="G3170" s="11">
        <f t="shared" si="100"/>
        <v>23.81</v>
      </c>
    </row>
    <row r="3171" spans="1:7" x14ac:dyDescent="0.35">
      <c r="A3171" s="6" t="s">
        <v>3168</v>
      </c>
      <c r="B3171" s="6">
        <v>23.91</v>
      </c>
      <c r="D3171" s="11">
        <v>23.76</v>
      </c>
      <c r="E3171" s="11">
        <v>3160</v>
      </c>
      <c r="F3171" s="20">
        <f t="shared" si="99"/>
        <v>0.31080948165633915</v>
      </c>
      <c r="G3171" s="11">
        <f t="shared" si="100"/>
        <v>23.76</v>
      </c>
    </row>
    <row r="3172" spans="1:7" x14ac:dyDescent="0.35">
      <c r="A3172" s="6" t="s">
        <v>3169</v>
      </c>
      <c r="B3172" s="6">
        <v>23.38</v>
      </c>
      <c r="D3172" s="11">
        <v>23.76</v>
      </c>
      <c r="E3172" s="11">
        <v>3161</v>
      </c>
      <c r="F3172" s="20">
        <f t="shared" si="99"/>
        <v>0.31090783908724307</v>
      </c>
      <c r="G3172" s="11">
        <f t="shared" si="100"/>
        <v>23.76</v>
      </c>
    </row>
    <row r="3173" spans="1:7" x14ac:dyDescent="0.35">
      <c r="A3173" s="6" t="s">
        <v>3170</v>
      </c>
      <c r="B3173" s="6">
        <v>23.38</v>
      </c>
      <c r="D3173" s="11">
        <v>23.757000000000001</v>
      </c>
      <c r="E3173" s="11">
        <v>3162</v>
      </c>
      <c r="F3173" s="20">
        <f t="shared" si="99"/>
        <v>0.31100619651814693</v>
      </c>
      <c r="G3173" s="11">
        <f t="shared" si="100"/>
        <v>23.757000000000001</v>
      </c>
    </row>
    <row r="3174" spans="1:7" x14ac:dyDescent="0.35">
      <c r="A3174" s="6" t="s">
        <v>3171</v>
      </c>
      <c r="B3174" s="6">
        <v>22.73</v>
      </c>
      <c r="D3174" s="11">
        <v>23.756</v>
      </c>
      <c r="E3174" s="11">
        <v>3163</v>
      </c>
      <c r="F3174" s="20">
        <f t="shared" si="99"/>
        <v>0.31110455394905084</v>
      </c>
      <c r="G3174" s="11">
        <f t="shared" si="100"/>
        <v>23.756</v>
      </c>
    </row>
    <row r="3175" spans="1:7" x14ac:dyDescent="0.35">
      <c r="A3175" s="6" t="s">
        <v>3172</v>
      </c>
      <c r="B3175" s="6">
        <v>21.96</v>
      </c>
      <c r="D3175" s="11">
        <v>23.754000000000001</v>
      </c>
      <c r="E3175" s="11">
        <v>3164</v>
      </c>
      <c r="F3175" s="20">
        <f t="shared" si="99"/>
        <v>0.31120291137995476</v>
      </c>
      <c r="G3175" s="11">
        <f t="shared" si="100"/>
        <v>23.754000000000001</v>
      </c>
    </row>
    <row r="3176" spans="1:7" x14ac:dyDescent="0.35">
      <c r="A3176" s="6" t="s">
        <v>3173</v>
      </c>
      <c r="B3176" s="6">
        <v>21.13</v>
      </c>
      <c r="D3176" s="11">
        <v>23.742999999999999</v>
      </c>
      <c r="E3176" s="11">
        <v>3165</v>
      </c>
      <c r="F3176" s="20">
        <f t="shared" si="99"/>
        <v>0.31130126881085868</v>
      </c>
      <c r="G3176" s="11">
        <f t="shared" si="100"/>
        <v>23.742999999999999</v>
      </c>
    </row>
    <row r="3177" spans="1:7" x14ac:dyDescent="0.35">
      <c r="A3177" s="6" t="s">
        <v>3174</v>
      </c>
      <c r="B3177" s="6">
        <v>20.55</v>
      </c>
      <c r="D3177" s="11">
        <v>23.742000000000001</v>
      </c>
      <c r="E3177" s="11">
        <v>3166</v>
      </c>
      <c r="F3177" s="20">
        <f t="shared" si="99"/>
        <v>0.31139962624176254</v>
      </c>
      <c r="G3177" s="11">
        <f t="shared" si="100"/>
        <v>23.742000000000001</v>
      </c>
    </row>
    <row r="3178" spans="1:7" x14ac:dyDescent="0.35">
      <c r="A3178" s="6" t="s">
        <v>3175</v>
      </c>
      <c r="B3178" s="6">
        <v>20.55</v>
      </c>
      <c r="D3178" s="11">
        <v>23.733000000000001</v>
      </c>
      <c r="E3178" s="11">
        <v>3167</v>
      </c>
      <c r="F3178" s="20">
        <f t="shared" si="99"/>
        <v>0.31149798367266646</v>
      </c>
      <c r="G3178" s="11">
        <f t="shared" si="100"/>
        <v>23.733000000000001</v>
      </c>
    </row>
    <row r="3179" spans="1:7" x14ac:dyDescent="0.35">
      <c r="A3179" s="6" t="s">
        <v>3176</v>
      </c>
      <c r="B3179" s="6"/>
      <c r="D3179" s="11">
        <v>23.73</v>
      </c>
      <c r="E3179" s="11">
        <v>3168</v>
      </c>
      <c r="F3179" s="20">
        <f t="shared" si="99"/>
        <v>0.31159634110357037</v>
      </c>
      <c r="G3179" s="11">
        <f t="shared" si="100"/>
        <v>23.73</v>
      </c>
    </row>
    <row r="3180" spans="1:7" x14ac:dyDescent="0.35">
      <c r="A3180" s="6" t="s">
        <v>3177</v>
      </c>
      <c r="B3180" s="6">
        <v>20.190000000000001</v>
      </c>
      <c r="D3180" s="11">
        <v>23.72</v>
      </c>
      <c r="E3180" s="11">
        <v>3169</v>
      </c>
      <c r="F3180" s="20">
        <f t="shared" si="99"/>
        <v>0.31169469853447429</v>
      </c>
      <c r="G3180" s="11">
        <f t="shared" si="100"/>
        <v>23.72</v>
      </c>
    </row>
    <row r="3181" spans="1:7" x14ac:dyDescent="0.35">
      <c r="A3181" s="6" t="s">
        <v>3178</v>
      </c>
      <c r="B3181" s="6">
        <v>19.12</v>
      </c>
      <c r="D3181" s="11">
        <v>23.72</v>
      </c>
      <c r="E3181" s="11">
        <v>3170</v>
      </c>
      <c r="F3181" s="20">
        <f t="shared" si="99"/>
        <v>0.31179305596537821</v>
      </c>
      <c r="G3181" s="11">
        <f t="shared" si="100"/>
        <v>23.72</v>
      </c>
    </row>
    <row r="3182" spans="1:7" x14ac:dyDescent="0.35">
      <c r="A3182" s="6" t="s">
        <v>3179</v>
      </c>
      <c r="B3182" s="6">
        <v>18.420000000000002</v>
      </c>
      <c r="D3182" s="11">
        <v>23.696000000000002</v>
      </c>
      <c r="E3182" s="11">
        <v>3171</v>
      </c>
      <c r="F3182" s="20">
        <f t="shared" si="99"/>
        <v>0.31189141339628207</v>
      </c>
      <c r="G3182" s="11">
        <f t="shared" si="100"/>
        <v>23.696000000000002</v>
      </c>
    </row>
    <row r="3183" spans="1:7" x14ac:dyDescent="0.35">
      <c r="A3183" s="6" t="s">
        <v>3180</v>
      </c>
      <c r="B3183" s="6">
        <v>17.71</v>
      </c>
      <c r="D3183" s="11">
        <v>23.69</v>
      </c>
      <c r="E3183" s="11">
        <v>3172</v>
      </c>
      <c r="F3183" s="20">
        <f t="shared" si="99"/>
        <v>0.31198977082718599</v>
      </c>
      <c r="G3183" s="11">
        <f t="shared" si="100"/>
        <v>23.69</v>
      </c>
    </row>
    <row r="3184" spans="1:7" x14ac:dyDescent="0.35">
      <c r="A3184" s="6" t="s">
        <v>3181</v>
      </c>
      <c r="B3184" s="6">
        <v>17.71</v>
      </c>
      <c r="D3184" s="11">
        <v>23.686</v>
      </c>
      <c r="E3184" s="11">
        <v>3173</v>
      </c>
      <c r="F3184" s="20">
        <f t="shared" si="99"/>
        <v>0.3120881282580899</v>
      </c>
      <c r="G3184" s="11">
        <f t="shared" si="100"/>
        <v>23.686</v>
      </c>
    </row>
    <row r="3185" spans="1:7" x14ac:dyDescent="0.35">
      <c r="A3185" s="6" t="s">
        <v>3182</v>
      </c>
      <c r="B3185" s="6">
        <v>16.47</v>
      </c>
      <c r="D3185" s="11">
        <v>23.68</v>
      </c>
      <c r="E3185" s="11">
        <v>3174</v>
      </c>
      <c r="F3185" s="20">
        <f t="shared" si="99"/>
        <v>0.31218648568899382</v>
      </c>
      <c r="G3185" s="11">
        <f t="shared" si="100"/>
        <v>23.68</v>
      </c>
    </row>
    <row r="3186" spans="1:7" x14ac:dyDescent="0.35">
      <c r="A3186" s="6" t="s">
        <v>3183</v>
      </c>
      <c r="B3186" s="6">
        <v>16.29</v>
      </c>
      <c r="D3186" s="11">
        <v>23.67</v>
      </c>
      <c r="E3186" s="11">
        <v>3175</v>
      </c>
      <c r="F3186" s="20">
        <f t="shared" si="99"/>
        <v>0.31228484311989768</v>
      </c>
      <c r="G3186" s="11">
        <f t="shared" si="100"/>
        <v>23.67</v>
      </c>
    </row>
    <row r="3187" spans="1:7" x14ac:dyDescent="0.35">
      <c r="A3187" s="6" t="s">
        <v>3184</v>
      </c>
      <c r="B3187" s="6">
        <v>15.67</v>
      </c>
      <c r="D3187" s="11">
        <v>23.658999999999999</v>
      </c>
      <c r="E3187" s="11">
        <v>3176</v>
      </c>
      <c r="F3187" s="20">
        <f t="shared" si="99"/>
        <v>0.3123832005508016</v>
      </c>
      <c r="G3187" s="11">
        <f t="shared" si="100"/>
        <v>23.658999999999999</v>
      </c>
    </row>
    <row r="3188" spans="1:7" x14ac:dyDescent="0.35">
      <c r="A3188" s="6" t="s">
        <v>3185</v>
      </c>
      <c r="B3188" s="6">
        <v>14.74</v>
      </c>
      <c r="D3188" s="11">
        <v>23.643999999999998</v>
      </c>
      <c r="E3188" s="11">
        <v>3177</v>
      </c>
      <c r="F3188" s="20">
        <f t="shared" si="99"/>
        <v>0.31248155798170552</v>
      </c>
      <c r="G3188" s="11">
        <f t="shared" si="100"/>
        <v>23.643999999999998</v>
      </c>
    </row>
    <row r="3189" spans="1:7" x14ac:dyDescent="0.35">
      <c r="A3189" s="6" t="s">
        <v>3186</v>
      </c>
      <c r="B3189" s="6">
        <v>14.74</v>
      </c>
      <c r="D3189" s="11">
        <v>23.641999999999999</v>
      </c>
      <c r="E3189" s="11">
        <v>3178</v>
      </c>
      <c r="F3189" s="20">
        <f t="shared" si="99"/>
        <v>0.31257991541260943</v>
      </c>
      <c r="G3189" s="11">
        <f t="shared" si="100"/>
        <v>23.641999999999999</v>
      </c>
    </row>
    <row r="3190" spans="1:7" x14ac:dyDescent="0.35">
      <c r="A3190" s="6" t="s">
        <v>3187</v>
      </c>
      <c r="B3190" s="6">
        <v>14.74</v>
      </c>
      <c r="D3190" s="11">
        <v>23.617999999999999</v>
      </c>
      <c r="E3190" s="11">
        <v>3179</v>
      </c>
      <c r="F3190" s="20">
        <f t="shared" si="99"/>
        <v>0.31267827284351335</v>
      </c>
      <c r="G3190" s="11">
        <f t="shared" si="100"/>
        <v>23.617999999999999</v>
      </c>
    </row>
    <row r="3191" spans="1:7" x14ac:dyDescent="0.35">
      <c r="A3191" s="6" t="s">
        <v>3188</v>
      </c>
      <c r="B3191" s="6">
        <v>14.74</v>
      </c>
      <c r="D3191" s="11">
        <v>23.581</v>
      </c>
      <c r="E3191" s="11">
        <v>3180</v>
      </c>
      <c r="F3191" s="20">
        <f t="shared" si="99"/>
        <v>0.31277663027441721</v>
      </c>
      <c r="G3191" s="11">
        <f t="shared" si="100"/>
        <v>23.581</v>
      </c>
    </row>
    <row r="3192" spans="1:7" x14ac:dyDescent="0.35">
      <c r="A3192" s="6" t="s">
        <v>3189</v>
      </c>
      <c r="B3192" s="6">
        <v>14.74</v>
      </c>
      <c r="D3192" s="11">
        <v>23.56</v>
      </c>
      <c r="E3192" s="11">
        <v>3181</v>
      </c>
      <c r="F3192" s="20">
        <f t="shared" si="99"/>
        <v>0.31287498770532113</v>
      </c>
      <c r="G3192" s="11">
        <f t="shared" si="100"/>
        <v>23.56</v>
      </c>
    </row>
    <row r="3193" spans="1:7" x14ac:dyDescent="0.35">
      <c r="A3193" s="6" t="s">
        <v>3190</v>
      </c>
      <c r="B3193" s="6">
        <v>14.74</v>
      </c>
      <c r="D3193" s="11">
        <v>23.559000000000001</v>
      </c>
      <c r="E3193" s="11">
        <v>3182</v>
      </c>
      <c r="F3193" s="20">
        <f t="shared" si="99"/>
        <v>0.31297334513622505</v>
      </c>
      <c r="G3193" s="11">
        <f t="shared" si="100"/>
        <v>23.559000000000001</v>
      </c>
    </row>
    <row r="3194" spans="1:7" x14ac:dyDescent="0.35">
      <c r="A3194" s="6" t="s">
        <v>3191</v>
      </c>
      <c r="B3194" s="6">
        <v>14.15</v>
      </c>
      <c r="D3194" s="11">
        <v>23.55</v>
      </c>
      <c r="E3194" s="11">
        <v>3183</v>
      </c>
      <c r="F3194" s="20">
        <f t="shared" si="99"/>
        <v>0.31307170256712896</v>
      </c>
      <c r="G3194" s="11">
        <f t="shared" si="100"/>
        <v>23.55</v>
      </c>
    </row>
    <row r="3195" spans="1:7" x14ac:dyDescent="0.35">
      <c r="A3195" s="6" t="s">
        <v>3192</v>
      </c>
      <c r="B3195" s="6">
        <v>13.72</v>
      </c>
      <c r="D3195" s="11">
        <v>23.52</v>
      </c>
      <c r="E3195" s="11">
        <v>3184</v>
      </c>
      <c r="F3195" s="20">
        <f t="shared" si="99"/>
        <v>0.31317005999803282</v>
      </c>
      <c r="G3195" s="11">
        <f t="shared" si="100"/>
        <v>23.52</v>
      </c>
    </row>
    <row r="3196" spans="1:7" x14ac:dyDescent="0.35">
      <c r="A3196" s="6" t="s">
        <v>3193</v>
      </c>
      <c r="B3196" s="6">
        <v>12.23</v>
      </c>
      <c r="D3196" s="11">
        <v>23.513000000000002</v>
      </c>
      <c r="E3196" s="11">
        <v>3185</v>
      </c>
      <c r="F3196" s="20">
        <f t="shared" si="99"/>
        <v>0.31326841742893674</v>
      </c>
      <c r="G3196" s="11">
        <f t="shared" si="100"/>
        <v>23.513000000000002</v>
      </c>
    </row>
    <row r="3197" spans="1:7" x14ac:dyDescent="0.35">
      <c r="A3197" s="6" t="s">
        <v>3194</v>
      </c>
      <c r="B3197" s="6">
        <v>12.7</v>
      </c>
      <c r="D3197" s="11">
        <v>23.51</v>
      </c>
      <c r="E3197" s="11">
        <v>3186</v>
      </c>
      <c r="F3197" s="20">
        <f t="shared" si="99"/>
        <v>0.31336677485984066</v>
      </c>
      <c r="G3197" s="11">
        <f t="shared" si="100"/>
        <v>23.51</v>
      </c>
    </row>
    <row r="3198" spans="1:7" x14ac:dyDescent="0.35">
      <c r="A3198" s="6" t="s">
        <v>3195</v>
      </c>
      <c r="B3198" s="6">
        <v>11.65</v>
      </c>
      <c r="D3198" s="11">
        <v>23.506</v>
      </c>
      <c r="E3198" s="11">
        <v>3187</v>
      </c>
      <c r="F3198" s="20">
        <f t="shared" si="99"/>
        <v>0.31346513229074457</v>
      </c>
      <c r="G3198" s="11">
        <f t="shared" si="100"/>
        <v>23.506</v>
      </c>
    </row>
    <row r="3199" spans="1:7" x14ac:dyDescent="0.35">
      <c r="A3199" s="6" t="s">
        <v>3196</v>
      </c>
      <c r="B3199" s="6">
        <v>11.65</v>
      </c>
      <c r="D3199" s="11">
        <v>23.48</v>
      </c>
      <c r="E3199" s="11">
        <v>3188</v>
      </c>
      <c r="F3199" s="20">
        <f t="shared" si="99"/>
        <v>0.31356348972164849</v>
      </c>
      <c r="G3199" s="11">
        <f t="shared" si="100"/>
        <v>23.48</v>
      </c>
    </row>
    <row r="3200" spans="1:7" x14ac:dyDescent="0.35">
      <c r="A3200" s="6" t="s">
        <v>3197</v>
      </c>
      <c r="B3200" s="6">
        <v>11.64</v>
      </c>
      <c r="D3200" s="11">
        <v>23.46</v>
      </c>
      <c r="E3200" s="11">
        <v>3189</v>
      </c>
      <c r="F3200" s="20">
        <f t="shared" si="99"/>
        <v>0.31366184715255235</v>
      </c>
      <c r="G3200" s="11">
        <f t="shared" si="100"/>
        <v>23.46</v>
      </c>
    </row>
    <row r="3201" spans="1:7" x14ac:dyDescent="0.35">
      <c r="A3201" s="6" t="s">
        <v>3198</v>
      </c>
      <c r="B3201" s="6">
        <v>10.61</v>
      </c>
      <c r="D3201" s="11">
        <v>23.457999999999998</v>
      </c>
      <c r="E3201" s="11">
        <v>3190</v>
      </c>
      <c r="F3201" s="20">
        <f t="shared" si="99"/>
        <v>0.31376020458345627</v>
      </c>
      <c r="G3201" s="11">
        <f t="shared" si="100"/>
        <v>23.457999999999998</v>
      </c>
    </row>
    <row r="3202" spans="1:7" x14ac:dyDescent="0.35">
      <c r="A3202" s="6" t="s">
        <v>3199</v>
      </c>
      <c r="B3202" s="6">
        <v>10.67</v>
      </c>
      <c r="D3202" s="11">
        <v>23.45</v>
      </c>
      <c r="E3202" s="11">
        <v>3191</v>
      </c>
      <c r="F3202" s="20">
        <f t="shared" si="99"/>
        <v>0.31385856201436019</v>
      </c>
      <c r="G3202" s="11">
        <f t="shared" si="100"/>
        <v>23.45</v>
      </c>
    </row>
    <row r="3203" spans="1:7" x14ac:dyDescent="0.35">
      <c r="A3203" s="6" t="s">
        <v>3200</v>
      </c>
      <c r="B3203" s="6">
        <v>10.09</v>
      </c>
      <c r="D3203" s="11">
        <v>23.45</v>
      </c>
      <c r="E3203" s="11">
        <v>3192</v>
      </c>
      <c r="F3203" s="20">
        <f t="shared" si="99"/>
        <v>0.3139569194452641</v>
      </c>
      <c r="G3203" s="11">
        <f t="shared" si="100"/>
        <v>23.45</v>
      </c>
    </row>
    <row r="3204" spans="1:7" x14ac:dyDescent="0.35">
      <c r="A3204" s="6" t="s">
        <v>3201</v>
      </c>
      <c r="B3204" s="6">
        <v>10.09</v>
      </c>
      <c r="D3204" s="11">
        <v>23.45</v>
      </c>
      <c r="E3204" s="11">
        <v>3193</v>
      </c>
      <c r="F3204" s="20">
        <f t="shared" si="99"/>
        <v>0.31405527687616802</v>
      </c>
      <c r="G3204" s="11">
        <f t="shared" si="100"/>
        <v>23.45</v>
      </c>
    </row>
    <row r="3205" spans="1:7" x14ac:dyDescent="0.35">
      <c r="A3205" s="6" t="s">
        <v>3202</v>
      </c>
      <c r="B3205" s="6">
        <v>10.09</v>
      </c>
      <c r="D3205" s="11">
        <v>23.448</v>
      </c>
      <c r="E3205" s="11">
        <v>3194</v>
      </c>
      <c r="F3205" s="20">
        <f t="shared" si="99"/>
        <v>0.31415363430707188</v>
      </c>
      <c r="G3205" s="11">
        <f t="shared" si="100"/>
        <v>23.448</v>
      </c>
    </row>
    <row r="3206" spans="1:7" x14ac:dyDescent="0.35">
      <c r="A3206" s="6" t="s">
        <v>3203</v>
      </c>
      <c r="B3206" s="6">
        <v>10.09</v>
      </c>
      <c r="D3206" s="11">
        <v>23.38</v>
      </c>
      <c r="E3206" s="11">
        <v>3195</v>
      </c>
      <c r="F3206" s="20">
        <f t="shared" si="99"/>
        <v>0.3142519917379758</v>
      </c>
      <c r="G3206" s="11">
        <f t="shared" si="100"/>
        <v>23.38</v>
      </c>
    </row>
    <row r="3207" spans="1:7" x14ac:dyDescent="0.35">
      <c r="A3207" s="6" t="s">
        <v>3204</v>
      </c>
      <c r="B3207" s="6">
        <v>10.09</v>
      </c>
      <c r="D3207" s="11">
        <v>23.38</v>
      </c>
      <c r="E3207" s="11">
        <v>3196</v>
      </c>
      <c r="F3207" s="20">
        <f t="shared" si="99"/>
        <v>0.31435034916887972</v>
      </c>
      <c r="G3207" s="11">
        <f t="shared" si="100"/>
        <v>23.38</v>
      </c>
    </row>
    <row r="3208" spans="1:7" x14ac:dyDescent="0.35">
      <c r="A3208" s="6" t="s">
        <v>3205</v>
      </c>
      <c r="B3208" s="6">
        <v>10.09</v>
      </c>
      <c r="D3208" s="11">
        <v>23.36</v>
      </c>
      <c r="E3208" s="11">
        <v>3197</v>
      </c>
      <c r="F3208" s="20">
        <f t="shared" si="99"/>
        <v>0.31444870659978363</v>
      </c>
      <c r="G3208" s="11">
        <f t="shared" si="100"/>
        <v>23.36</v>
      </c>
    </row>
    <row r="3209" spans="1:7" x14ac:dyDescent="0.35">
      <c r="A3209" s="6" t="s">
        <v>3206</v>
      </c>
      <c r="B3209" s="6">
        <v>10.09</v>
      </c>
      <c r="D3209" s="11">
        <v>23.353999999999999</v>
      </c>
      <c r="E3209" s="11">
        <v>3198</v>
      </c>
      <c r="F3209" s="20">
        <f t="shared" si="99"/>
        <v>0.3145470640306875</v>
      </c>
      <c r="G3209" s="11">
        <f t="shared" si="100"/>
        <v>23.353999999999999</v>
      </c>
    </row>
    <row r="3210" spans="1:7" x14ac:dyDescent="0.35">
      <c r="A3210" s="6" t="s">
        <v>3207</v>
      </c>
      <c r="B3210" s="6"/>
      <c r="D3210" s="11">
        <v>23.34</v>
      </c>
      <c r="E3210" s="11">
        <v>3199</v>
      </c>
      <c r="F3210" s="20">
        <f t="shared" si="99"/>
        <v>0.31464542146159141</v>
      </c>
      <c r="G3210" s="11">
        <f t="shared" si="100"/>
        <v>23.34</v>
      </c>
    </row>
    <row r="3211" spans="1:7" x14ac:dyDescent="0.35">
      <c r="A3211" s="6" t="s">
        <v>3208</v>
      </c>
      <c r="B3211" s="6"/>
      <c r="D3211" s="11">
        <v>23.335000000000001</v>
      </c>
      <c r="E3211" s="11">
        <v>3200</v>
      </c>
      <c r="F3211" s="20">
        <f t="shared" si="99"/>
        <v>0.31474377889249533</v>
      </c>
      <c r="G3211" s="11">
        <f t="shared" si="100"/>
        <v>23.335000000000001</v>
      </c>
    </row>
    <row r="3212" spans="1:7" x14ac:dyDescent="0.35">
      <c r="A3212" s="6" t="s">
        <v>3209</v>
      </c>
      <c r="B3212" s="6">
        <v>10.09</v>
      </c>
      <c r="D3212" s="11">
        <v>23.32</v>
      </c>
      <c r="E3212" s="11">
        <v>3201</v>
      </c>
      <c r="F3212" s="20">
        <f t="shared" si="99"/>
        <v>0.31484213632339925</v>
      </c>
      <c r="G3212" s="11">
        <f t="shared" si="100"/>
        <v>23.32</v>
      </c>
    </row>
    <row r="3213" spans="1:7" x14ac:dyDescent="0.35">
      <c r="A3213" s="6" t="s">
        <v>3210</v>
      </c>
      <c r="B3213" s="6">
        <v>10.09</v>
      </c>
      <c r="D3213" s="11">
        <v>23.306000000000001</v>
      </c>
      <c r="E3213" s="11">
        <v>3202</v>
      </c>
      <c r="F3213" s="20">
        <f t="shared" ref="F3213:F3276" si="101">E3213/($E$10177+1)</f>
        <v>0.31494049375430316</v>
      </c>
      <c r="G3213" s="11">
        <f t="shared" ref="G3213:G3276" si="102">D3213</f>
        <v>23.306000000000001</v>
      </c>
    </row>
    <row r="3214" spans="1:7" x14ac:dyDescent="0.35">
      <c r="A3214" s="6" t="s">
        <v>3211</v>
      </c>
      <c r="B3214" s="6">
        <v>10.09</v>
      </c>
      <c r="D3214" s="11">
        <v>23.280999999999999</v>
      </c>
      <c r="E3214" s="11">
        <v>3203</v>
      </c>
      <c r="F3214" s="20">
        <f t="shared" si="101"/>
        <v>0.31503885118520703</v>
      </c>
      <c r="G3214" s="11">
        <f t="shared" si="102"/>
        <v>23.280999999999999</v>
      </c>
    </row>
    <row r="3215" spans="1:7" x14ac:dyDescent="0.35">
      <c r="A3215" s="6" t="s">
        <v>3212</v>
      </c>
      <c r="B3215" s="6">
        <v>10.09</v>
      </c>
      <c r="D3215" s="11">
        <v>23.274000000000001</v>
      </c>
      <c r="E3215" s="11">
        <v>3204</v>
      </c>
      <c r="F3215" s="20">
        <f t="shared" si="101"/>
        <v>0.31513720861611094</v>
      </c>
      <c r="G3215" s="11">
        <f t="shared" si="102"/>
        <v>23.274000000000001</v>
      </c>
    </row>
    <row r="3216" spans="1:7" x14ac:dyDescent="0.35">
      <c r="A3216" s="6" t="s">
        <v>3213</v>
      </c>
      <c r="B3216" s="6">
        <v>9.57</v>
      </c>
      <c r="D3216" s="11">
        <v>23.273</v>
      </c>
      <c r="E3216" s="11">
        <v>3205</v>
      </c>
      <c r="F3216" s="20">
        <f t="shared" si="101"/>
        <v>0.31523556604701486</v>
      </c>
      <c r="G3216" s="11">
        <f t="shared" si="102"/>
        <v>23.273</v>
      </c>
    </row>
    <row r="3217" spans="1:7" x14ac:dyDescent="0.35">
      <c r="A3217" s="6" t="s">
        <v>3214</v>
      </c>
      <c r="B3217" s="6">
        <v>8.5399999999999991</v>
      </c>
      <c r="D3217" s="11">
        <v>23.273</v>
      </c>
      <c r="E3217" s="11">
        <v>3206</v>
      </c>
      <c r="F3217" s="20">
        <f t="shared" si="101"/>
        <v>0.31533392347791878</v>
      </c>
      <c r="G3217" s="11">
        <f t="shared" si="102"/>
        <v>23.273</v>
      </c>
    </row>
    <row r="3218" spans="1:7" x14ac:dyDescent="0.35">
      <c r="A3218" s="6" t="s">
        <v>3215</v>
      </c>
      <c r="B3218" s="6">
        <v>8.5399999999999991</v>
      </c>
      <c r="D3218" s="11">
        <v>23.25</v>
      </c>
      <c r="E3218" s="11">
        <v>3207</v>
      </c>
      <c r="F3218" s="20">
        <f t="shared" si="101"/>
        <v>0.31543228090882264</v>
      </c>
      <c r="G3218" s="11">
        <f t="shared" si="102"/>
        <v>23.25</v>
      </c>
    </row>
    <row r="3219" spans="1:7" x14ac:dyDescent="0.35">
      <c r="A3219" s="6" t="s">
        <v>3216</v>
      </c>
      <c r="B3219" s="6">
        <v>8.5399999999999991</v>
      </c>
      <c r="D3219" s="11">
        <v>23.225999999999999</v>
      </c>
      <c r="E3219" s="11">
        <v>3208</v>
      </c>
      <c r="F3219" s="20">
        <f t="shared" si="101"/>
        <v>0.31553063833972655</v>
      </c>
      <c r="G3219" s="11">
        <f t="shared" si="102"/>
        <v>23.225999999999999</v>
      </c>
    </row>
    <row r="3220" spans="1:7" x14ac:dyDescent="0.35">
      <c r="A3220" s="6" t="s">
        <v>3217</v>
      </c>
      <c r="B3220" s="6">
        <v>8.5399999999999991</v>
      </c>
      <c r="D3220" s="11">
        <v>23.216000000000001</v>
      </c>
      <c r="E3220" s="11">
        <v>3209</v>
      </c>
      <c r="F3220" s="20">
        <f t="shared" si="101"/>
        <v>0.31562899577063047</v>
      </c>
      <c r="G3220" s="11">
        <f t="shared" si="102"/>
        <v>23.216000000000001</v>
      </c>
    </row>
    <row r="3221" spans="1:7" x14ac:dyDescent="0.35">
      <c r="A3221" s="6" t="s">
        <v>3218</v>
      </c>
      <c r="B3221" s="6">
        <v>8.5399999999999991</v>
      </c>
      <c r="D3221" s="11">
        <v>23.148</v>
      </c>
      <c r="E3221" s="11">
        <v>3210</v>
      </c>
      <c r="F3221" s="20">
        <f t="shared" si="101"/>
        <v>0.31572735320153439</v>
      </c>
      <c r="G3221" s="11">
        <f t="shared" si="102"/>
        <v>23.148</v>
      </c>
    </row>
    <row r="3222" spans="1:7" x14ac:dyDescent="0.35">
      <c r="A3222" s="6" t="s">
        <v>3219</v>
      </c>
      <c r="B3222" s="6">
        <v>8.5399999999999991</v>
      </c>
      <c r="D3222" s="11">
        <v>23.13</v>
      </c>
      <c r="E3222" s="11">
        <v>3211</v>
      </c>
      <c r="F3222" s="20">
        <f t="shared" si="101"/>
        <v>0.31582571063243831</v>
      </c>
      <c r="G3222" s="11">
        <f t="shared" si="102"/>
        <v>23.13</v>
      </c>
    </row>
    <row r="3223" spans="1:7" x14ac:dyDescent="0.35">
      <c r="A3223" s="6" t="s">
        <v>3220</v>
      </c>
      <c r="B3223" s="6">
        <v>7.78</v>
      </c>
      <c r="D3223" s="11">
        <v>23.126999999999999</v>
      </c>
      <c r="E3223" s="11">
        <v>3212</v>
      </c>
      <c r="F3223" s="20">
        <f t="shared" si="101"/>
        <v>0.31592406806334217</v>
      </c>
      <c r="G3223" s="11">
        <f t="shared" si="102"/>
        <v>23.126999999999999</v>
      </c>
    </row>
    <row r="3224" spans="1:7" x14ac:dyDescent="0.35">
      <c r="A3224" s="6" t="s">
        <v>3221</v>
      </c>
      <c r="B3224" s="6">
        <v>6.64</v>
      </c>
      <c r="D3224" s="11">
        <v>23.116</v>
      </c>
      <c r="E3224" s="11">
        <v>3213</v>
      </c>
      <c r="F3224" s="20">
        <f t="shared" si="101"/>
        <v>0.31602242549424608</v>
      </c>
      <c r="G3224" s="11">
        <f t="shared" si="102"/>
        <v>23.116</v>
      </c>
    </row>
    <row r="3225" spans="1:7" x14ac:dyDescent="0.35">
      <c r="A3225" s="6" t="s">
        <v>3222</v>
      </c>
      <c r="B3225" s="6">
        <v>6.25</v>
      </c>
      <c r="D3225" s="11">
        <v>23.103999999999999</v>
      </c>
      <c r="E3225" s="11">
        <v>3214</v>
      </c>
      <c r="F3225" s="20">
        <f t="shared" si="101"/>
        <v>0.31612078292515</v>
      </c>
      <c r="G3225" s="11">
        <f t="shared" si="102"/>
        <v>23.103999999999999</v>
      </c>
    </row>
    <row r="3226" spans="1:7" x14ac:dyDescent="0.35">
      <c r="A3226" s="6" t="s">
        <v>3223</v>
      </c>
      <c r="B3226" s="6">
        <v>5.59</v>
      </c>
      <c r="D3226" s="11">
        <v>23.08</v>
      </c>
      <c r="E3226" s="11">
        <v>3215</v>
      </c>
      <c r="F3226" s="20">
        <f t="shared" si="101"/>
        <v>0.31621914035605392</v>
      </c>
      <c r="G3226" s="11">
        <f t="shared" si="102"/>
        <v>23.08</v>
      </c>
    </row>
    <row r="3227" spans="1:7" x14ac:dyDescent="0.35">
      <c r="A3227" s="6" t="s">
        <v>3224</v>
      </c>
      <c r="B3227" s="6">
        <v>5.59</v>
      </c>
      <c r="D3227" s="11">
        <v>23.08</v>
      </c>
      <c r="E3227" s="11">
        <v>3216</v>
      </c>
      <c r="F3227" s="20">
        <f t="shared" si="101"/>
        <v>0.31631749778695778</v>
      </c>
      <c r="G3227" s="11">
        <f t="shared" si="102"/>
        <v>23.08</v>
      </c>
    </row>
    <row r="3228" spans="1:7" x14ac:dyDescent="0.35">
      <c r="A3228" s="6" t="s">
        <v>3225</v>
      </c>
      <c r="B3228" s="6">
        <v>5.61</v>
      </c>
      <c r="D3228" s="11">
        <v>23.077999999999999</v>
      </c>
      <c r="E3228" s="11">
        <v>3217</v>
      </c>
      <c r="F3228" s="20">
        <f t="shared" si="101"/>
        <v>0.3164158552178617</v>
      </c>
      <c r="G3228" s="11">
        <f t="shared" si="102"/>
        <v>23.077999999999999</v>
      </c>
    </row>
    <row r="3229" spans="1:7" x14ac:dyDescent="0.35">
      <c r="A3229" s="6" t="s">
        <v>3226</v>
      </c>
      <c r="B3229" s="6">
        <v>5.61</v>
      </c>
      <c r="D3229" s="11">
        <v>23.06</v>
      </c>
      <c r="E3229" s="11">
        <v>3218</v>
      </c>
      <c r="F3229" s="20">
        <f t="shared" si="101"/>
        <v>0.31651421264876561</v>
      </c>
      <c r="G3229" s="11">
        <f t="shared" si="102"/>
        <v>23.06</v>
      </c>
    </row>
    <row r="3230" spans="1:7" x14ac:dyDescent="0.35">
      <c r="A3230" s="6" t="s">
        <v>3227</v>
      </c>
      <c r="B3230" s="6">
        <v>5.61</v>
      </c>
      <c r="D3230" s="11">
        <v>23.033999999999999</v>
      </c>
      <c r="E3230" s="11">
        <v>3219</v>
      </c>
      <c r="F3230" s="20">
        <f t="shared" si="101"/>
        <v>0.31661257007966953</v>
      </c>
      <c r="G3230" s="11">
        <f t="shared" si="102"/>
        <v>23.033999999999999</v>
      </c>
    </row>
    <row r="3231" spans="1:7" x14ac:dyDescent="0.35">
      <c r="A3231" s="6" t="s">
        <v>3228</v>
      </c>
      <c r="B3231" s="6">
        <v>5.61</v>
      </c>
      <c r="D3231" s="11">
        <v>23.02</v>
      </c>
      <c r="E3231" s="11">
        <v>3220</v>
      </c>
      <c r="F3231" s="20">
        <f t="shared" si="101"/>
        <v>0.31671092751057345</v>
      </c>
      <c r="G3231" s="11">
        <f t="shared" si="102"/>
        <v>23.02</v>
      </c>
    </row>
    <row r="3232" spans="1:7" x14ac:dyDescent="0.35">
      <c r="A3232" s="6" t="s">
        <v>3229</v>
      </c>
      <c r="B3232" s="6">
        <v>5.61</v>
      </c>
      <c r="D3232" s="11">
        <v>22.99</v>
      </c>
      <c r="E3232" s="11">
        <v>3221</v>
      </c>
      <c r="F3232" s="20">
        <f t="shared" si="101"/>
        <v>0.31680928494147731</v>
      </c>
      <c r="G3232" s="11">
        <f t="shared" si="102"/>
        <v>22.99</v>
      </c>
    </row>
    <row r="3233" spans="1:7" x14ac:dyDescent="0.35">
      <c r="A3233" s="6" t="s">
        <v>3230</v>
      </c>
      <c r="B3233" s="6">
        <v>5.61</v>
      </c>
      <c r="D3233" s="11">
        <v>22.98</v>
      </c>
      <c r="E3233" s="11">
        <v>3222</v>
      </c>
      <c r="F3233" s="20">
        <f t="shared" si="101"/>
        <v>0.31690764237238123</v>
      </c>
      <c r="G3233" s="11">
        <f t="shared" si="102"/>
        <v>22.98</v>
      </c>
    </row>
    <row r="3234" spans="1:7" x14ac:dyDescent="0.35">
      <c r="A3234" s="6" t="s">
        <v>3231</v>
      </c>
      <c r="B3234" s="6">
        <v>5.61</v>
      </c>
      <c r="D3234" s="11">
        <v>22.966999999999999</v>
      </c>
      <c r="E3234" s="11">
        <v>3223</v>
      </c>
      <c r="F3234" s="20">
        <f t="shared" si="101"/>
        <v>0.31700599980328514</v>
      </c>
      <c r="G3234" s="11">
        <f t="shared" si="102"/>
        <v>22.966999999999999</v>
      </c>
    </row>
    <row r="3235" spans="1:7" x14ac:dyDescent="0.35">
      <c r="A3235" s="6" t="s">
        <v>3232</v>
      </c>
      <c r="B3235" s="6">
        <v>5.61</v>
      </c>
      <c r="D3235" s="11">
        <v>22.95</v>
      </c>
      <c r="E3235" s="11">
        <v>3224</v>
      </c>
      <c r="F3235" s="20">
        <f t="shared" si="101"/>
        <v>0.31710435723418906</v>
      </c>
      <c r="G3235" s="11">
        <f t="shared" si="102"/>
        <v>22.95</v>
      </c>
    </row>
    <row r="3236" spans="1:7" x14ac:dyDescent="0.35">
      <c r="A3236" s="6" t="s">
        <v>3233</v>
      </c>
      <c r="B3236" s="6">
        <v>5.61</v>
      </c>
      <c r="D3236" s="11">
        <v>22.94</v>
      </c>
      <c r="E3236" s="11">
        <v>3225</v>
      </c>
      <c r="F3236" s="20">
        <f t="shared" si="101"/>
        <v>0.31720271466509292</v>
      </c>
      <c r="G3236" s="11">
        <f t="shared" si="102"/>
        <v>22.94</v>
      </c>
    </row>
    <row r="3237" spans="1:7" x14ac:dyDescent="0.35">
      <c r="A3237" s="6" t="s">
        <v>3234</v>
      </c>
      <c r="B3237" s="6">
        <v>5.61</v>
      </c>
      <c r="D3237" s="11">
        <v>22.94</v>
      </c>
      <c r="E3237" s="11">
        <v>3226</v>
      </c>
      <c r="F3237" s="20">
        <f t="shared" si="101"/>
        <v>0.31730107209599684</v>
      </c>
      <c r="G3237" s="11">
        <f t="shared" si="102"/>
        <v>22.94</v>
      </c>
    </row>
    <row r="3238" spans="1:7" x14ac:dyDescent="0.35">
      <c r="A3238" s="6" t="s">
        <v>3235</v>
      </c>
      <c r="B3238" s="6">
        <v>5.61</v>
      </c>
      <c r="D3238" s="11">
        <v>22.91</v>
      </c>
      <c r="E3238" s="11">
        <v>3227</v>
      </c>
      <c r="F3238" s="20">
        <f t="shared" si="101"/>
        <v>0.31739942952690076</v>
      </c>
      <c r="G3238" s="11">
        <f t="shared" si="102"/>
        <v>22.91</v>
      </c>
    </row>
    <row r="3239" spans="1:7" x14ac:dyDescent="0.35">
      <c r="A3239" s="6" t="s">
        <v>3236</v>
      </c>
      <c r="B3239" s="6">
        <v>5.57</v>
      </c>
      <c r="D3239" s="11">
        <v>22.91</v>
      </c>
      <c r="E3239" s="11">
        <v>3228</v>
      </c>
      <c r="F3239" s="20">
        <f t="shared" si="101"/>
        <v>0.31749778695780467</v>
      </c>
      <c r="G3239" s="11">
        <f t="shared" si="102"/>
        <v>22.91</v>
      </c>
    </row>
    <row r="3240" spans="1:7" x14ac:dyDescent="0.35">
      <c r="A3240" s="6" t="s">
        <v>3237</v>
      </c>
      <c r="B3240" s="6">
        <v>5.46</v>
      </c>
      <c r="D3240" s="11">
        <v>22.89</v>
      </c>
      <c r="E3240" s="11">
        <v>3229</v>
      </c>
      <c r="F3240" s="20">
        <f t="shared" si="101"/>
        <v>0.31759614438870859</v>
      </c>
      <c r="G3240" s="11">
        <f t="shared" si="102"/>
        <v>22.89</v>
      </c>
    </row>
    <row r="3241" spans="1:7" x14ac:dyDescent="0.35">
      <c r="A3241" s="6" t="s">
        <v>3238</v>
      </c>
      <c r="B3241" s="6"/>
      <c r="D3241" s="11">
        <v>22.876999999999999</v>
      </c>
      <c r="E3241" s="11">
        <v>3230</v>
      </c>
      <c r="F3241" s="20">
        <f t="shared" si="101"/>
        <v>0.31769450181961245</v>
      </c>
      <c r="G3241" s="11">
        <f t="shared" si="102"/>
        <v>22.876999999999999</v>
      </c>
    </row>
    <row r="3242" spans="1:7" x14ac:dyDescent="0.35">
      <c r="A3242" s="6" t="s">
        <v>3239</v>
      </c>
      <c r="B3242" s="6"/>
      <c r="D3242" s="11">
        <v>22.827000000000002</v>
      </c>
      <c r="E3242" s="11">
        <v>3231</v>
      </c>
      <c r="F3242" s="20">
        <f t="shared" si="101"/>
        <v>0.31779285925051637</v>
      </c>
      <c r="G3242" s="11">
        <f t="shared" si="102"/>
        <v>22.827000000000002</v>
      </c>
    </row>
    <row r="3243" spans="1:7" x14ac:dyDescent="0.35">
      <c r="A3243" s="6" t="s">
        <v>3240</v>
      </c>
      <c r="B3243" s="6"/>
      <c r="D3243" s="11">
        <v>22.812000000000001</v>
      </c>
      <c r="E3243" s="11">
        <v>3232</v>
      </c>
      <c r="F3243" s="20">
        <f t="shared" si="101"/>
        <v>0.31789121668142029</v>
      </c>
      <c r="G3243" s="11">
        <f t="shared" si="102"/>
        <v>22.812000000000001</v>
      </c>
    </row>
    <row r="3244" spans="1:7" x14ac:dyDescent="0.35">
      <c r="A3244" s="6" t="s">
        <v>3241</v>
      </c>
      <c r="B3244" s="6">
        <v>5.12</v>
      </c>
      <c r="D3244" s="11">
        <v>22.81</v>
      </c>
      <c r="E3244" s="11">
        <v>3233</v>
      </c>
      <c r="F3244" s="20">
        <f t="shared" si="101"/>
        <v>0.3179895741123242</v>
      </c>
      <c r="G3244" s="11">
        <f t="shared" si="102"/>
        <v>22.81</v>
      </c>
    </row>
    <row r="3245" spans="1:7" x14ac:dyDescent="0.35">
      <c r="A3245" s="6" t="s">
        <v>3242</v>
      </c>
      <c r="B3245" s="6">
        <v>4.51</v>
      </c>
      <c r="D3245" s="11">
        <v>22.81</v>
      </c>
      <c r="E3245" s="11">
        <v>3234</v>
      </c>
      <c r="F3245" s="20">
        <f t="shared" si="101"/>
        <v>0.31808793154322806</v>
      </c>
      <c r="G3245" s="11">
        <f t="shared" si="102"/>
        <v>22.81</v>
      </c>
    </row>
    <row r="3246" spans="1:7" x14ac:dyDescent="0.35">
      <c r="A3246" s="6" t="s">
        <v>3243</v>
      </c>
      <c r="B3246" s="6">
        <v>4.51</v>
      </c>
      <c r="D3246" s="11">
        <v>22.791</v>
      </c>
      <c r="E3246" s="11">
        <v>3235</v>
      </c>
      <c r="F3246" s="20">
        <f t="shared" si="101"/>
        <v>0.31818628897413198</v>
      </c>
      <c r="G3246" s="11">
        <f t="shared" si="102"/>
        <v>22.791</v>
      </c>
    </row>
    <row r="3247" spans="1:7" x14ac:dyDescent="0.35">
      <c r="A3247" s="6" t="s">
        <v>3244</v>
      </c>
      <c r="B3247" s="6">
        <v>4.51</v>
      </c>
      <c r="D3247" s="11">
        <v>22.786999999999999</v>
      </c>
      <c r="E3247" s="11">
        <v>3236</v>
      </c>
      <c r="F3247" s="20">
        <f t="shared" si="101"/>
        <v>0.3182846464050359</v>
      </c>
      <c r="G3247" s="11">
        <f t="shared" si="102"/>
        <v>22.786999999999999</v>
      </c>
    </row>
    <row r="3248" spans="1:7" x14ac:dyDescent="0.35">
      <c r="A3248" s="6" t="s">
        <v>3245</v>
      </c>
      <c r="B3248" s="6">
        <v>4.51</v>
      </c>
      <c r="D3248" s="11">
        <v>22.771000000000001</v>
      </c>
      <c r="E3248" s="11">
        <v>3237</v>
      </c>
      <c r="F3248" s="20">
        <f t="shared" si="101"/>
        <v>0.31838300383593982</v>
      </c>
      <c r="G3248" s="11">
        <f t="shared" si="102"/>
        <v>22.771000000000001</v>
      </c>
    </row>
    <row r="3249" spans="1:7" x14ac:dyDescent="0.35">
      <c r="A3249" s="6" t="s">
        <v>3246</v>
      </c>
      <c r="B3249" s="6">
        <v>4.3</v>
      </c>
      <c r="D3249" s="11">
        <v>22.73</v>
      </c>
      <c r="E3249" s="11">
        <v>3238</v>
      </c>
      <c r="F3249" s="20">
        <f t="shared" si="101"/>
        <v>0.31848136126684373</v>
      </c>
      <c r="G3249" s="11">
        <f t="shared" si="102"/>
        <v>22.73</v>
      </c>
    </row>
    <row r="3250" spans="1:7" x14ac:dyDescent="0.35">
      <c r="A3250" s="6" t="s">
        <v>3247</v>
      </c>
      <c r="B3250" s="6">
        <v>3.89</v>
      </c>
      <c r="D3250" s="11">
        <v>22.71</v>
      </c>
      <c r="E3250" s="11">
        <v>3239</v>
      </c>
      <c r="F3250" s="20">
        <f t="shared" si="101"/>
        <v>0.31857971869774759</v>
      </c>
      <c r="G3250" s="11">
        <f t="shared" si="102"/>
        <v>22.71</v>
      </c>
    </row>
    <row r="3251" spans="1:7" x14ac:dyDescent="0.35">
      <c r="A3251" s="6" t="s">
        <v>3248</v>
      </c>
      <c r="B3251" s="6">
        <v>3.89</v>
      </c>
      <c r="D3251" s="11">
        <v>22.681000000000001</v>
      </c>
      <c r="E3251" s="11">
        <v>3240</v>
      </c>
      <c r="F3251" s="20">
        <f t="shared" si="101"/>
        <v>0.31867807612865151</v>
      </c>
      <c r="G3251" s="11">
        <f t="shared" si="102"/>
        <v>22.681000000000001</v>
      </c>
    </row>
    <row r="3252" spans="1:7" x14ac:dyDescent="0.35">
      <c r="A3252" s="6" t="s">
        <v>3249</v>
      </c>
      <c r="B3252" s="6">
        <v>3.89</v>
      </c>
      <c r="D3252" s="11">
        <v>22.673999999999999</v>
      </c>
      <c r="E3252" s="11">
        <v>3241</v>
      </c>
      <c r="F3252" s="20">
        <f t="shared" si="101"/>
        <v>0.31877643355955543</v>
      </c>
      <c r="G3252" s="11">
        <f t="shared" si="102"/>
        <v>22.673999999999999</v>
      </c>
    </row>
    <row r="3253" spans="1:7" x14ac:dyDescent="0.35">
      <c r="A3253" s="6" t="s">
        <v>3250</v>
      </c>
      <c r="B3253" s="6">
        <v>3.89</v>
      </c>
      <c r="D3253" s="11">
        <v>22.672999999999998</v>
      </c>
      <c r="E3253" s="11">
        <v>3242</v>
      </c>
      <c r="F3253" s="20">
        <f t="shared" si="101"/>
        <v>0.31887479099045934</v>
      </c>
      <c r="G3253" s="11">
        <f t="shared" si="102"/>
        <v>22.672999999999998</v>
      </c>
    </row>
    <row r="3254" spans="1:7" x14ac:dyDescent="0.35">
      <c r="A3254" s="6" t="s">
        <v>3251</v>
      </c>
      <c r="B3254" s="6">
        <v>3.89</v>
      </c>
      <c r="D3254" s="11">
        <v>22.64</v>
      </c>
      <c r="E3254" s="11">
        <v>3243</v>
      </c>
      <c r="F3254" s="20">
        <f t="shared" si="101"/>
        <v>0.31897314842136326</v>
      </c>
      <c r="G3254" s="11">
        <f t="shared" si="102"/>
        <v>22.64</v>
      </c>
    </row>
    <row r="3255" spans="1:7" x14ac:dyDescent="0.35">
      <c r="A3255" s="6" t="s">
        <v>3252</v>
      </c>
      <c r="B3255" s="6">
        <v>3.89</v>
      </c>
      <c r="D3255" s="11">
        <v>22.623999999999999</v>
      </c>
      <c r="E3255" s="11">
        <v>3244</v>
      </c>
      <c r="F3255" s="20">
        <f t="shared" si="101"/>
        <v>0.31907150585226712</v>
      </c>
      <c r="G3255" s="11">
        <f t="shared" si="102"/>
        <v>22.623999999999999</v>
      </c>
    </row>
    <row r="3256" spans="1:7" x14ac:dyDescent="0.35">
      <c r="A3256" s="6" t="s">
        <v>3253</v>
      </c>
      <c r="B3256" s="6">
        <v>3.89</v>
      </c>
      <c r="D3256" s="11">
        <v>22.611999999999998</v>
      </c>
      <c r="E3256" s="11">
        <v>3245</v>
      </c>
      <c r="F3256" s="20">
        <f t="shared" si="101"/>
        <v>0.31916986328317104</v>
      </c>
      <c r="G3256" s="11">
        <f t="shared" si="102"/>
        <v>22.611999999999998</v>
      </c>
    </row>
    <row r="3257" spans="1:7" x14ac:dyDescent="0.35">
      <c r="A3257" s="6" t="s">
        <v>3254</v>
      </c>
      <c r="B3257" s="6">
        <v>3.89</v>
      </c>
      <c r="D3257" s="11">
        <v>22.600999999999999</v>
      </c>
      <c r="E3257" s="11">
        <v>3246</v>
      </c>
      <c r="F3257" s="20">
        <f t="shared" si="101"/>
        <v>0.31926822071407496</v>
      </c>
      <c r="G3257" s="11">
        <f t="shared" si="102"/>
        <v>22.600999999999999</v>
      </c>
    </row>
    <row r="3258" spans="1:7" x14ac:dyDescent="0.35">
      <c r="A3258" s="6" t="s">
        <v>3255</v>
      </c>
      <c r="B3258" s="6">
        <v>3.89</v>
      </c>
      <c r="D3258" s="11">
        <v>22.59</v>
      </c>
      <c r="E3258" s="11">
        <v>3247</v>
      </c>
      <c r="F3258" s="20">
        <f t="shared" si="101"/>
        <v>0.31936657814497887</v>
      </c>
      <c r="G3258" s="11">
        <f t="shared" si="102"/>
        <v>22.59</v>
      </c>
    </row>
    <row r="3259" spans="1:7" x14ac:dyDescent="0.35">
      <c r="A3259" s="6" t="s">
        <v>3256</v>
      </c>
      <c r="B3259" s="6">
        <v>4.09</v>
      </c>
      <c r="D3259" s="11">
        <v>22.58</v>
      </c>
      <c r="E3259" s="11">
        <v>3248</v>
      </c>
      <c r="F3259" s="20">
        <f t="shared" si="101"/>
        <v>0.31946493557588274</v>
      </c>
      <c r="G3259" s="11">
        <f t="shared" si="102"/>
        <v>22.58</v>
      </c>
    </row>
    <row r="3260" spans="1:7" x14ac:dyDescent="0.35">
      <c r="A3260" s="6" t="s">
        <v>3257</v>
      </c>
      <c r="B3260" s="6">
        <v>7.77</v>
      </c>
      <c r="D3260" s="11">
        <v>22.574000000000002</v>
      </c>
      <c r="E3260" s="11">
        <v>3249</v>
      </c>
      <c r="F3260" s="20">
        <f t="shared" si="101"/>
        <v>0.31956329300678665</v>
      </c>
      <c r="G3260" s="11">
        <f t="shared" si="102"/>
        <v>22.574000000000002</v>
      </c>
    </row>
    <row r="3261" spans="1:7" x14ac:dyDescent="0.35">
      <c r="A3261" s="6" t="s">
        <v>3258</v>
      </c>
      <c r="B3261" s="6">
        <v>5.96</v>
      </c>
      <c r="D3261" s="11">
        <v>22.55</v>
      </c>
      <c r="E3261" s="11">
        <v>3250</v>
      </c>
      <c r="F3261" s="20">
        <f t="shared" si="101"/>
        <v>0.31966165043769057</v>
      </c>
      <c r="G3261" s="11">
        <f t="shared" si="102"/>
        <v>22.55</v>
      </c>
    </row>
    <row r="3262" spans="1:7" x14ac:dyDescent="0.35">
      <c r="A3262" s="6" t="s">
        <v>3259</v>
      </c>
      <c r="B3262" s="6">
        <v>5.44</v>
      </c>
      <c r="D3262" s="11">
        <v>22.539000000000001</v>
      </c>
      <c r="E3262" s="11">
        <v>3251</v>
      </c>
      <c r="F3262" s="20">
        <f t="shared" si="101"/>
        <v>0.31976000786859449</v>
      </c>
      <c r="G3262" s="11">
        <f t="shared" si="102"/>
        <v>22.539000000000001</v>
      </c>
    </row>
    <row r="3263" spans="1:7" x14ac:dyDescent="0.35">
      <c r="A3263" s="6" t="s">
        <v>3260</v>
      </c>
      <c r="B3263" s="6">
        <v>5.44</v>
      </c>
      <c r="D3263" s="11">
        <v>22.536000000000001</v>
      </c>
      <c r="E3263" s="11">
        <v>3252</v>
      </c>
      <c r="F3263" s="20">
        <f t="shared" si="101"/>
        <v>0.3198583652994984</v>
      </c>
      <c r="G3263" s="11">
        <f t="shared" si="102"/>
        <v>22.536000000000001</v>
      </c>
    </row>
    <row r="3264" spans="1:7" x14ac:dyDescent="0.35">
      <c r="A3264" s="6" t="s">
        <v>3261</v>
      </c>
      <c r="B3264" s="6">
        <v>5.44</v>
      </c>
      <c r="D3264" s="11">
        <v>22.53</v>
      </c>
      <c r="E3264" s="11">
        <v>3253</v>
      </c>
      <c r="F3264" s="20">
        <f t="shared" si="101"/>
        <v>0.31995672273040227</v>
      </c>
      <c r="G3264" s="11">
        <f t="shared" si="102"/>
        <v>22.53</v>
      </c>
    </row>
    <row r="3265" spans="1:7" x14ac:dyDescent="0.35">
      <c r="A3265" s="6" t="s">
        <v>3262</v>
      </c>
      <c r="B3265" s="6">
        <v>5.44</v>
      </c>
      <c r="D3265" s="11">
        <v>22.527000000000001</v>
      </c>
      <c r="E3265" s="11">
        <v>3254</v>
      </c>
      <c r="F3265" s="20">
        <f t="shared" si="101"/>
        <v>0.32005508016130618</v>
      </c>
      <c r="G3265" s="11">
        <f t="shared" si="102"/>
        <v>22.527000000000001</v>
      </c>
    </row>
    <row r="3266" spans="1:7" x14ac:dyDescent="0.35">
      <c r="A3266" s="6" t="s">
        <v>3263</v>
      </c>
      <c r="B3266" s="6">
        <v>4.49</v>
      </c>
      <c r="D3266" s="11">
        <v>22.49</v>
      </c>
      <c r="E3266" s="11">
        <v>3255</v>
      </c>
      <c r="F3266" s="20">
        <f t="shared" si="101"/>
        <v>0.3201534375922101</v>
      </c>
      <c r="G3266" s="11">
        <f t="shared" si="102"/>
        <v>22.49</v>
      </c>
    </row>
    <row r="3267" spans="1:7" x14ac:dyDescent="0.35">
      <c r="A3267" s="6" t="s">
        <v>3264</v>
      </c>
      <c r="B3267" s="6">
        <v>4.51</v>
      </c>
      <c r="D3267" s="11">
        <v>22.48</v>
      </c>
      <c r="E3267" s="11">
        <v>3256</v>
      </c>
      <c r="F3267" s="20">
        <f t="shared" si="101"/>
        <v>0.32025179502311402</v>
      </c>
      <c r="G3267" s="11">
        <f t="shared" si="102"/>
        <v>22.48</v>
      </c>
    </row>
    <row r="3268" spans="1:7" x14ac:dyDescent="0.35">
      <c r="A3268" s="6" t="s">
        <v>3265</v>
      </c>
      <c r="B3268" s="6">
        <v>4.51</v>
      </c>
      <c r="D3268" s="11">
        <v>22.45</v>
      </c>
      <c r="E3268" s="11">
        <v>3257</v>
      </c>
      <c r="F3268" s="20">
        <f t="shared" si="101"/>
        <v>0.32035015245401788</v>
      </c>
      <c r="G3268" s="11">
        <f t="shared" si="102"/>
        <v>22.45</v>
      </c>
    </row>
    <row r="3269" spans="1:7" x14ac:dyDescent="0.35">
      <c r="A3269" s="6" t="s">
        <v>3266</v>
      </c>
      <c r="B3269" s="6">
        <v>4.51</v>
      </c>
      <c r="D3269" s="11">
        <v>22.45</v>
      </c>
      <c r="E3269" s="11">
        <v>3258</v>
      </c>
      <c r="F3269" s="20">
        <f t="shared" si="101"/>
        <v>0.32044850988492179</v>
      </c>
      <c r="G3269" s="11">
        <f t="shared" si="102"/>
        <v>22.45</v>
      </c>
    </row>
    <row r="3270" spans="1:7" x14ac:dyDescent="0.35">
      <c r="A3270" s="6" t="s">
        <v>3267</v>
      </c>
      <c r="B3270" s="6">
        <v>4.51</v>
      </c>
      <c r="D3270" s="11">
        <v>22.446000000000002</v>
      </c>
      <c r="E3270" s="11">
        <v>3259</v>
      </c>
      <c r="F3270" s="20">
        <f t="shared" si="101"/>
        <v>0.32054686731582571</v>
      </c>
      <c r="G3270" s="11">
        <f t="shared" si="102"/>
        <v>22.446000000000002</v>
      </c>
    </row>
    <row r="3271" spans="1:7" x14ac:dyDescent="0.35">
      <c r="A3271" s="6" t="s">
        <v>3268</v>
      </c>
      <c r="B3271" s="6">
        <v>4.51</v>
      </c>
      <c r="D3271" s="11">
        <v>22.443999999999999</v>
      </c>
      <c r="E3271" s="11">
        <v>3260</v>
      </c>
      <c r="F3271" s="20">
        <f t="shared" si="101"/>
        <v>0.32064522474672963</v>
      </c>
      <c r="G3271" s="11">
        <f t="shared" si="102"/>
        <v>22.443999999999999</v>
      </c>
    </row>
    <row r="3272" spans="1:7" x14ac:dyDescent="0.35">
      <c r="A3272" s="6" t="s">
        <v>3269</v>
      </c>
      <c r="B3272" s="6">
        <v>4.51</v>
      </c>
      <c r="D3272" s="11">
        <v>22.424700000000001</v>
      </c>
      <c r="E3272" s="11">
        <v>3261</v>
      </c>
      <c r="F3272" s="20">
        <f t="shared" si="101"/>
        <v>0.32074358217763355</v>
      </c>
      <c r="G3272" s="11">
        <f t="shared" si="102"/>
        <v>22.424700000000001</v>
      </c>
    </row>
    <row r="3273" spans="1:7" x14ac:dyDescent="0.35">
      <c r="A3273" s="6" t="s">
        <v>3270</v>
      </c>
      <c r="B3273" s="6">
        <v>4.26</v>
      </c>
      <c r="D3273" s="11">
        <v>22.414999999999999</v>
      </c>
      <c r="E3273" s="11">
        <v>3262</v>
      </c>
      <c r="F3273" s="20">
        <f t="shared" si="101"/>
        <v>0.32084193960853741</v>
      </c>
      <c r="G3273" s="11">
        <f t="shared" si="102"/>
        <v>22.414999999999999</v>
      </c>
    </row>
    <row r="3274" spans="1:7" x14ac:dyDescent="0.35">
      <c r="A3274" s="6" t="s">
        <v>3271</v>
      </c>
      <c r="B3274" s="6"/>
      <c r="D3274" s="11">
        <v>22.4</v>
      </c>
      <c r="E3274" s="11">
        <v>3263</v>
      </c>
      <c r="F3274" s="20">
        <f t="shared" si="101"/>
        <v>0.32094029703944132</v>
      </c>
      <c r="G3274" s="11">
        <f t="shared" si="102"/>
        <v>22.4</v>
      </c>
    </row>
    <row r="3275" spans="1:7" x14ac:dyDescent="0.35">
      <c r="A3275" s="6" t="s">
        <v>3272</v>
      </c>
      <c r="B3275" s="6"/>
      <c r="D3275" s="11">
        <v>22.4</v>
      </c>
      <c r="E3275" s="11">
        <v>3264</v>
      </c>
      <c r="F3275" s="20">
        <f t="shared" si="101"/>
        <v>0.32103865447034524</v>
      </c>
      <c r="G3275" s="11">
        <f t="shared" si="102"/>
        <v>22.4</v>
      </c>
    </row>
    <row r="3276" spans="1:7" x14ac:dyDescent="0.35">
      <c r="A3276" s="6" t="s">
        <v>3273</v>
      </c>
      <c r="B3276" s="6">
        <v>3.89</v>
      </c>
      <c r="D3276" s="11">
        <v>22.376999999999999</v>
      </c>
      <c r="E3276" s="11">
        <v>3265</v>
      </c>
      <c r="F3276" s="20">
        <f t="shared" si="101"/>
        <v>0.32113701190124916</v>
      </c>
      <c r="G3276" s="11">
        <f t="shared" si="102"/>
        <v>22.376999999999999</v>
      </c>
    </row>
    <row r="3277" spans="1:7" x14ac:dyDescent="0.35">
      <c r="A3277" s="6" t="s">
        <v>3274</v>
      </c>
      <c r="B3277" s="6">
        <v>3.89</v>
      </c>
      <c r="D3277" s="11">
        <v>22.352</v>
      </c>
      <c r="E3277" s="11">
        <v>3266</v>
      </c>
      <c r="F3277" s="20">
        <f t="shared" ref="F3277:F3340" si="103">E3277/($E$10177+1)</f>
        <v>0.32123536933215302</v>
      </c>
      <c r="G3277" s="11">
        <f t="shared" ref="G3277:G3340" si="104">D3277</f>
        <v>22.352</v>
      </c>
    </row>
    <row r="3278" spans="1:7" x14ac:dyDescent="0.35">
      <c r="A3278" s="6" t="s">
        <v>3275</v>
      </c>
      <c r="B3278" s="6">
        <v>3.89</v>
      </c>
      <c r="D3278" s="11">
        <v>22.344999999999999</v>
      </c>
      <c r="E3278" s="11">
        <v>3267</v>
      </c>
      <c r="F3278" s="20">
        <f t="shared" si="103"/>
        <v>0.32133372676305694</v>
      </c>
      <c r="G3278" s="11">
        <f t="shared" si="104"/>
        <v>22.344999999999999</v>
      </c>
    </row>
    <row r="3279" spans="1:7" x14ac:dyDescent="0.35">
      <c r="A3279" s="6" t="s">
        <v>3276</v>
      </c>
      <c r="B3279" s="6">
        <v>3.89</v>
      </c>
      <c r="D3279" s="11">
        <v>22.34</v>
      </c>
      <c r="E3279" s="11">
        <v>3268</v>
      </c>
      <c r="F3279" s="20">
        <f t="shared" si="103"/>
        <v>0.32143208419396085</v>
      </c>
      <c r="G3279" s="11">
        <f t="shared" si="104"/>
        <v>22.34</v>
      </c>
    </row>
    <row r="3280" spans="1:7" x14ac:dyDescent="0.35">
      <c r="A3280" s="6" t="s">
        <v>3277</v>
      </c>
      <c r="B3280" s="6">
        <v>3.89</v>
      </c>
      <c r="D3280" s="11">
        <v>22.33</v>
      </c>
      <c r="E3280" s="11">
        <v>3269</v>
      </c>
      <c r="F3280" s="20">
        <f t="shared" si="103"/>
        <v>0.32153044162486477</v>
      </c>
      <c r="G3280" s="11">
        <f t="shared" si="104"/>
        <v>22.33</v>
      </c>
    </row>
    <row r="3281" spans="1:7" x14ac:dyDescent="0.35">
      <c r="A3281" s="6" t="s">
        <v>3278</v>
      </c>
      <c r="B3281" s="6">
        <v>3.89</v>
      </c>
      <c r="D3281" s="11">
        <v>22.33</v>
      </c>
      <c r="E3281" s="11">
        <v>3270</v>
      </c>
      <c r="F3281" s="20">
        <f t="shared" si="103"/>
        <v>0.32162879905576869</v>
      </c>
      <c r="G3281" s="11">
        <f t="shared" si="104"/>
        <v>22.33</v>
      </c>
    </row>
    <row r="3282" spans="1:7" x14ac:dyDescent="0.35">
      <c r="A3282" s="6" t="s">
        <v>3279</v>
      </c>
      <c r="B3282" s="6">
        <v>3.89</v>
      </c>
      <c r="D3282" s="11">
        <v>22.300999999999998</v>
      </c>
      <c r="E3282" s="11">
        <v>3271</v>
      </c>
      <c r="F3282" s="20">
        <f t="shared" si="103"/>
        <v>0.32172715648667255</v>
      </c>
      <c r="G3282" s="11">
        <f t="shared" si="104"/>
        <v>22.300999999999998</v>
      </c>
    </row>
    <row r="3283" spans="1:7" x14ac:dyDescent="0.35">
      <c r="A3283" s="6" t="s">
        <v>3280</v>
      </c>
      <c r="B3283" s="6">
        <v>3.91</v>
      </c>
      <c r="D3283" s="11">
        <v>22.273</v>
      </c>
      <c r="E3283" s="11">
        <v>3272</v>
      </c>
      <c r="F3283" s="20">
        <f t="shared" si="103"/>
        <v>0.32182551391757647</v>
      </c>
      <c r="G3283" s="11">
        <f t="shared" si="104"/>
        <v>22.273</v>
      </c>
    </row>
    <row r="3284" spans="1:7" x14ac:dyDescent="0.35">
      <c r="A3284" s="6" t="s">
        <v>3281</v>
      </c>
      <c r="B3284" s="6">
        <v>3.89</v>
      </c>
      <c r="D3284" s="11">
        <v>22.245000000000001</v>
      </c>
      <c r="E3284" s="11">
        <v>3273</v>
      </c>
      <c r="F3284" s="20">
        <f t="shared" si="103"/>
        <v>0.32192387134848038</v>
      </c>
      <c r="G3284" s="11">
        <f t="shared" si="104"/>
        <v>22.245000000000001</v>
      </c>
    </row>
    <row r="3285" spans="1:7" x14ac:dyDescent="0.35">
      <c r="A3285" s="6" t="s">
        <v>3282</v>
      </c>
      <c r="B3285" s="6">
        <v>3.89</v>
      </c>
      <c r="D3285" s="11">
        <v>22.242999999999999</v>
      </c>
      <c r="E3285" s="11">
        <v>3274</v>
      </c>
      <c r="F3285" s="20">
        <f t="shared" si="103"/>
        <v>0.3220222287793843</v>
      </c>
      <c r="G3285" s="11">
        <f t="shared" si="104"/>
        <v>22.242999999999999</v>
      </c>
    </row>
    <row r="3286" spans="1:7" x14ac:dyDescent="0.35">
      <c r="A3286" s="6" t="s">
        <v>3283</v>
      </c>
      <c r="B3286" s="6">
        <v>3.89</v>
      </c>
      <c r="D3286" s="11">
        <v>22.22</v>
      </c>
      <c r="E3286" s="11">
        <v>3275</v>
      </c>
      <c r="F3286" s="20">
        <f t="shared" si="103"/>
        <v>0.32212058621028816</v>
      </c>
      <c r="G3286" s="11">
        <f t="shared" si="104"/>
        <v>22.22</v>
      </c>
    </row>
    <row r="3287" spans="1:7" x14ac:dyDescent="0.35">
      <c r="A3287" s="6" t="s">
        <v>3284</v>
      </c>
      <c r="B3287" s="6">
        <v>3.89</v>
      </c>
      <c r="D3287" s="11">
        <v>22.22</v>
      </c>
      <c r="E3287" s="11">
        <v>3276</v>
      </c>
      <c r="F3287" s="20">
        <f t="shared" si="103"/>
        <v>0.32221894364119208</v>
      </c>
      <c r="G3287" s="11">
        <f t="shared" si="104"/>
        <v>22.22</v>
      </c>
    </row>
    <row r="3288" spans="1:7" x14ac:dyDescent="0.35">
      <c r="A3288" s="6" t="s">
        <v>3285</v>
      </c>
      <c r="B3288" s="6">
        <v>3.89</v>
      </c>
      <c r="D3288" s="11">
        <v>22.215</v>
      </c>
      <c r="E3288" s="11">
        <v>3277</v>
      </c>
      <c r="F3288" s="20">
        <f t="shared" si="103"/>
        <v>0.322317301072096</v>
      </c>
      <c r="G3288" s="11">
        <f t="shared" si="104"/>
        <v>22.215</v>
      </c>
    </row>
    <row r="3289" spans="1:7" x14ac:dyDescent="0.35">
      <c r="A3289" s="6" t="s">
        <v>3286</v>
      </c>
      <c r="B3289" s="6">
        <v>3.89</v>
      </c>
      <c r="D3289" s="11">
        <v>22.172999999999998</v>
      </c>
      <c r="E3289" s="11">
        <v>3278</v>
      </c>
      <c r="F3289" s="20">
        <f t="shared" si="103"/>
        <v>0.32241565850299991</v>
      </c>
      <c r="G3289" s="11">
        <f t="shared" si="104"/>
        <v>22.172999999999998</v>
      </c>
    </row>
    <row r="3290" spans="1:7" x14ac:dyDescent="0.35">
      <c r="A3290" s="6" t="s">
        <v>3287</v>
      </c>
      <c r="B3290" s="6">
        <v>5.52</v>
      </c>
      <c r="D3290" s="11">
        <v>22.166</v>
      </c>
      <c r="E3290" s="11">
        <v>3279</v>
      </c>
      <c r="F3290" s="20">
        <f t="shared" si="103"/>
        <v>0.32251401593390383</v>
      </c>
      <c r="G3290" s="11">
        <f t="shared" si="104"/>
        <v>22.166</v>
      </c>
    </row>
    <row r="3291" spans="1:7" x14ac:dyDescent="0.35">
      <c r="A3291" s="6" t="s">
        <v>3288</v>
      </c>
      <c r="B3291" s="6">
        <v>5.38</v>
      </c>
      <c r="D3291" s="11">
        <v>22.16</v>
      </c>
      <c r="E3291" s="11">
        <v>3280</v>
      </c>
      <c r="F3291" s="20">
        <f t="shared" si="103"/>
        <v>0.32261237336480769</v>
      </c>
      <c r="G3291" s="11">
        <f t="shared" si="104"/>
        <v>22.16</v>
      </c>
    </row>
    <row r="3292" spans="1:7" x14ac:dyDescent="0.35">
      <c r="A3292" s="6" t="s">
        <v>3289</v>
      </c>
      <c r="B3292" s="6">
        <v>5.38</v>
      </c>
      <c r="D3292" s="11">
        <v>22.155999999999999</v>
      </c>
      <c r="E3292" s="11">
        <v>3281</v>
      </c>
      <c r="F3292" s="20">
        <f t="shared" si="103"/>
        <v>0.32271073079571161</v>
      </c>
      <c r="G3292" s="11">
        <f t="shared" si="104"/>
        <v>22.155999999999999</v>
      </c>
    </row>
    <row r="3293" spans="1:7" x14ac:dyDescent="0.35">
      <c r="A3293" s="6" t="s">
        <v>3290</v>
      </c>
      <c r="B3293" s="6">
        <v>7.69</v>
      </c>
      <c r="D3293" s="11">
        <v>22.135999999999999</v>
      </c>
      <c r="E3293" s="11">
        <v>3282</v>
      </c>
      <c r="F3293" s="20">
        <f t="shared" si="103"/>
        <v>0.32280908822661553</v>
      </c>
      <c r="G3293" s="11">
        <f t="shared" si="104"/>
        <v>22.135999999999999</v>
      </c>
    </row>
    <row r="3294" spans="1:7" x14ac:dyDescent="0.35">
      <c r="A3294" s="6" t="s">
        <v>3291</v>
      </c>
      <c r="B3294" s="6">
        <v>6.85</v>
      </c>
      <c r="D3294" s="11">
        <v>22.1</v>
      </c>
      <c r="E3294" s="11">
        <v>3283</v>
      </c>
      <c r="F3294" s="20">
        <f t="shared" si="103"/>
        <v>0.32290744565751944</v>
      </c>
      <c r="G3294" s="11">
        <f t="shared" si="104"/>
        <v>22.1</v>
      </c>
    </row>
    <row r="3295" spans="1:7" x14ac:dyDescent="0.35">
      <c r="A3295" s="6" t="s">
        <v>3292</v>
      </c>
      <c r="B3295" s="6">
        <v>5.83</v>
      </c>
      <c r="D3295" s="11">
        <v>22.08</v>
      </c>
      <c r="E3295" s="11">
        <v>3284</v>
      </c>
      <c r="F3295" s="20">
        <f t="shared" si="103"/>
        <v>0.3230058030884233</v>
      </c>
      <c r="G3295" s="11">
        <f t="shared" si="104"/>
        <v>22.08</v>
      </c>
    </row>
    <row r="3296" spans="1:7" x14ac:dyDescent="0.35">
      <c r="A3296" s="6" t="s">
        <v>3293</v>
      </c>
      <c r="B3296" s="6">
        <v>5.32</v>
      </c>
      <c r="D3296" s="11">
        <v>22.047999999999998</v>
      </c>
      <c r="E3296" s="11">
        <v>3285</v>
      </c>
      <c r="F3296" s="20">
        <f t="shared" si="103"/>
        <v>0.32310416051932722</v>
      </c>
      <c r="G3296" s="11">
        <f t="shared" si="104"/>
        <v>22.047999999999998</v>
      </c>
    </row>
    <row r="3297" spans="1:7" x14ac:dyDescent="0.35">
      <c r="A3297" s="6" t="s">
        <v>3294</v>
      </c>
      <c r="B3297" s="6">
        <v>5.01</v>
      </c>
      <c r="D3297" s="11">
        <v>21.98</v>
      </c>
      <c r="E3297" s="11">
        <v>3286</v>
      </c>
      <c r="F3297" s="20">
        <f t="shared" si="103"/>
        <v>0.32320251795023114</v>
      </c>
      <c r="G3297" s="11">
        <f t="shared" si="104"/>
        <v>21.98</v>
      </c>
    </row>
    <row r="3298" spans="1:7" x14ac:dyDescent="0.35">
      <c r="A3298" s="6" t="s">
        <v>3295</v>
      </c>
      <c r="B3298" s="6">
        <v>4.4000000000000004</v>
      </c>
      <c r="D3298" s="11">
        <v>21.97</v>
      </c>
      <c r="E3298" s="11">
        <v>3287</v>
      </c>
      <c r="F3298" s="20">
        <f t="shared" si="103"/>
        <v>0.32330087538113506</v>
      </c>
      <c r="G3298" s="11">
        <f t="shared" si="104"/>
        <v>21.97</v>
      </c>
    </row>
    <row r="3299" spans="1:7" x14ac:dyDescent="0.35">
      <c r="A3299" s="6" t="s">
        <v>3296</v>
      </c>
      <c r="B3299" s="6">
        <v>4.07</v>
      </c>
      <c r="D3299" s="11">
        <v>21.96</v>
      </c>
      <c r="E3299" s="11">
        <v>3288</v>
      </c>
      <c r="F3299" s="20">
        <f t="shared" si="103"/>
        <v>0.32339923281203897</v>
      </c>
      <c r="G3299" s="11">
        <f t="shared" si="104"/>
        <v>21.96</v>
      </c>
    </row>
    <row r="3300" spans="1:7" x14ac:dyDescent="0.35">
      <c r="A3300" s="6" t="s">
        <v>3297</v>
      </c>
      <c r="B3300" s="6">
        <v>4.07</v>
      </c>
      <c r="D3300" s="11">
        <v>21.959</v>
      </c>
      <c r="E3300" s="11">
        <v>3289</v>
      </c>
      <c r="F3300" s="20">
        <f t="shared" si="103"/>
        <v>0.32349759024294283</v>
      </c>
      <c r="G3300" s="11">
        <f t="shared" si="104"/>
        <v>21.959</v>
      </c>
    </row>
    <row r="3301" spans="1:7" x14ac:dyDescent="0.35">
      <c r="A3301" s="6" t="s">
        <v>3298</v>
      </c>
      <c r="B3301" s="6">
        <v>3.79</v>
      </c>
      <c r="D3301" s="11">
        <v>21.954999999999998</v>
      </c>
      <c r="E3301" s="11">
        <v>3290</v>
      </c>
      <c r="F3301" s="20">
        <f t="shared" si="103"/>
        <v>0.32359594767384675</v>
      </c>
      <c r="G3301" s="11">
        <f t="shared" si="104"/>
        <v>21.954999999999998</v>
      </c>
    </row>
    <row r="3302" spans="1:7" x14ac:dyDescent="0.35">
      <c r="A3302" s="6" t="s">
        <v>3299</v>
      </c>
      <c r="B3302" s="6">
        <v>3.32</v>
      </c>
      <c r="D3302" s="11">
        <v>21.925000000000001</v>
      </c>
      <c r="E3302" s="11">
        <v>3291</v>
      </c>
      <c r="F3302" s="20">
        <f t="shared" si="103"/>
        <v>0.32369430510475067</v>
      </c>
      <c r="G3302" s="11">
        <f t="shared" si="104"/>
        <v>21.925000000000001</v>
      </c>
    </row>
    <row r="3303" spans="1:7" x14ac:dyDescent="0.35">
      <c r="A3303" s="6" t="s">
        <v>3300</v>
      </c>
      <c r="B3303" s="6">
        <v>3.32</v>
      </c>
      <c r="D3303" s="11">
        <v>21.914999999999999</v>
      </c>
      <c r="E3303" s="11">
        <v>3292</v>
      </c>
      <c r="F3303" s="20">
        <f t="shared" si="103"/>
        <v>0.32379266253565459</v>
      </c>
      <c r="G3303" s="11">
        <f t="shared" si="104"/>
        <v>21.914999999999999</v>
      </c>
    </row>
    <row r="3304" spans="1:7" x14ac:dyDescent="0.35">
      <c r="A3304" s="6" t="s">
        <v>3301</v>
      </c>
      <c r="B3304" s="6">
        <v>3.64</v>
      </c>
      <c r="D3304" s="11">
        <v>21.899000000000001</v>
      </c>
      <c r="E3304" s="11">
        <v>3293</v>
      </c>
      <c r="F3304" s="20">
        <f t="shared" si="103"/>
        <v>0.32389101996655845</v>
      </c>
      <c r="G3304" s="11">
        <f t="shared" si="104"/>
        <v>21.899000000000001</v>
      </c>
    </row>
    <row r="3305" spans="1:7" x14ac:dyDescent="0.35">
      <c r="A3305" s="6" t="s">
        <v>3302</v>
      </c>
      <c r="B3305" s="6"/>
      <c r="D3305" s="11">
        <v>21.869</v>
      </c>
      <c r="E3305" s="11">
        <v>3294</v>
      </c>
      <c r="F3305" s="20">
        <f t="shared" si="103"/>
        <v>0.32398937739746236</v>
      </c>
      <c r="G3305" s="11">
        <f t="shared" si="104"/>
        <v>21.869</v>
      </c>
    </row>
    <row r="3306" spans="1:7" x14ac:dyDescent="0.35">
      <c r="A3306" s="6" t="s">
        <v>3303</v>
      </c>
      <c r="B3306" s="6"/>
      <c r="D3306" s="11">
        <v>21.864999999999998</v>
      </c>
      <c r="E3306" s="11">
        <v>3295</v>
      </c>
      <c r="F3306" s="20">
        <f t="shared" si="103"/>
        <v>0.32408773482836628</v>
      </c>
      <c r="G3306" s="11">
        <f t="shared" si="104"/>
        <v>21.864999999999998</v>
      </c>
    </row>
    <row r="3307" spans="1:7" x14ac:dyDescent="0.35">
      <c r="A3307" s="6" t="s">
        <v>3304</v>
      </c>
      <c r="B3307" s="6"/>
      <c r="D3307" s="11">
        <v>21.84</v>
      </c>
      <c r="E3307" s="11">
        <v>3296</v>
      </c>
      <c r="F3307" s="20">
        <f t="shared" si="103"/>
        <v>0.3241860922592702</v>
      </c>
      <c r="G3307" s="11">
        <f t="shared" si="104"/>
        <v>21.84</v>
      </c>
    </row>
    <row r="3308" spans="1:7" x14ac:dyDescent="0.35">
      <c r="A3308" s="6" t="s">
        <v>3305</v>
      </c>
      <c r="B3308" s="6">
        <v>3.84</v>
      </c>
      <c r="D3308" s="11">
        <v>21.82</v>
      </c>
      <c r="E3308" s="11">
        <v>3297</v>
      </c>
      <c r="F3308" s="20">
        <f t="shared" si="103"/>
        <v>0.32428444969017411</v>
      </c>
      <c r="G3308" s="11">
        <f t="shared" si="104"/>
        <v>21.82</v>
      </c>
    </row>
    <row r="3309" spans="1:7" x14ac:dyDescent="0.35">
      <c r="A3309" s="6" t="s">
        <v>3306</v>
      </c>
      <c r="B3309" s="6">
        <v>3.9</v>
      </c>
      <c r="D3309" s="11">
        <v>21.8</v>
      </c>
      <c r="E3309" s="11">
        <v>3298</v>
      </c>
      <c r="F3309" s="20">
        <f t="shared" si="103"/>
        <v>0.32438280712107798</v>
      </c>
      <c r="G3309" s="11">
        <f t="shared" si="104"/>
        <v>21.8</v>
      </c>
    </row>
    <row r="3310" spans="1:7" x14ac:dyDescent="0.35">
      <c r="A3310" s="6" t="s">
        <v>3307</v>
      </c>
      <c r="B3310" s="6">
        <v>3.9</v>
      </c>
      <c r="D3310" s="11">
        <v>21.79</v>
      </c>
      <c r="E3310" s="11">
        <v>3299</v>
      </c>
      <c r="F3310" s="20">
        <f t="shared" si="103"/>
        <v>0.32448116455198189</v>
      </c>
      <c r="G3310" s="11">
        <f t="shared" si="104"/>
        <v>21.79</v>
      </c>
    </row>
    <row r="3311" spans="1:7" x14ac:dyDescent="0.35">
      <c r="A3311" s="6" t="s">
        <v>3308</v>
      </c>
      <c r="B3311" s="6">
        <v>3.9</v>
      </c>
      <c r="D3311" s="11">
        <v>21.79</v>
      </c>
      <c r="E3311" s="11">
        <v>3300</v>
      </c>
      <c r="F3311" s="20">
        <f t="shared" si="103"/>
        <v>0.32457952198288581</v>
      </c>
      <c r="G3311" s="11">
        <f t="shared" si="104"/>
        <v>21.79</v>
      </c>
    </row>
    <row r="3312" spans="1:7" x14ac:dyDescent="0.35">
      <c r="A3312" s="6" t="s">
        <v>3309</v>
      </c>
      <c r="B3312" s="6">
        <v>3.9</v>
      </c>
      <c r="D3312" s="11">
        <v>21.782</v>
      </c>
      <c r="E3312" s="11">
        <v>3301</v>
      </c>
      <c r="F3312" s="20">
        <f t="shared" si="103"/>
        <v>0.32467787941378973</v>
      </c>
      <c r="G3312" s="11">
        <f t="shared" si="104"/>
        <v>21.782</v>
      </c>
    </row>
    <row r="3313" spans="1:7" x14ac:dyDescent="0.35">
      <c r="A3313" s="6" t="s">
        <v>3310</v>
      </c>
      <c r="B3313" s="6">
        <v>3.9</v>
      </c>
      <c r="D3313" s="11">
        <v>21.780999999999999</v>
      </c>
      <c r="E3313" s="11">
        <v>3302</v>
      </c>
      <c r="F3313" s="20">
        <f t="shared" si="103"/>
        <v>0.32477623684469364</v>
      </c>
      <c r="G3313" s="11">
        <f t="shared" si="104"/>
        <v>21.780999999999999</v>
      </c>
    </row>
    <row r="3314" spans="1:7" x14ac:dyDescent="0.35">
      <c r="A3314" s="6" t="s">
        <v>3311</v>
      </c>
      <c r="B3314" s="6">
        <v>8.89</v>
      </c>
      <c r="D3314" s="11">
        <v>21.78</v>
      </c>
      <c r="E3314" s="11">
        <v>3303</v>
      </c>
      <c r="F3314" s="20">
        <f t="shared" si="103"/>
        <v>0.32487459427559751</v>
      </c>
      <c r="G3314" s="11">
        <f t="shared" si="104"/>
        <v>21.78</v>
      </c>
    </row>
    <row r="3315" spans="1:7" x14ac:dyDescent="0.35">
      <c r="A3315" s="6" t="s">
        <v>3312</v>
      </c>
      <c r="B3315" s="6">
        <v>8.25</v>
      </c>
      <c r="D3315" s="11">
        <v>21.78</v>
      </c>
      <c r="E3315" s="11">
        <v>3304</v>
      </c>
      <c r="F3315" s="20">
        <f t="shared" si="103"/>
        <v>0.32497295170650142</v>
      </c>
      <c r="G3315" s="11">
        <f t="shared" si="104"/>
        <v>21.78</v>
      </c>
    </row>
    <row r="3316" spans="1:7" x14ac:dyDescent="0.35">
      <c r="A3316" s="6" t="s">
        <v>3313</v>
      </c>
      <c r="B3316" s="6">
        <v>7.07</v>
      </c>
      <c r="D3316" s="11">
        <v>21.760999999999999</v>
      </c>
      <c r="E3316" s="11">
        <v>3305</v>
      </c>
      <c r="F3316" s="20">
        <f t="shared" si="103"/>
        <v>0.32507130913740534</v>
      </c>
      <c r="G3316" s="11">
        <f t="shared" si="104"/>
        <v>21.760999999999999</v>
      </c>
    </row>
    <row r="3317" spans="1:7" x14ac:dyDescent="0.35">
      <c r="A3317" s="6" t="s">
        <v>3314</v>
      </c>
      <c r="B3317" s="6">
        <v>6.46</v>
      </c>
      <c r="D3317" s="11">
        <v>21.7</v>
      </c>
      <c r="E3317" s="11">
        <v>3306</v>
      </c>
      <c r="F3317" s="20">
        <f t="shared" si="103"/>
        <v>0.32516966656830926</v>
      </c>
      <c r="G3317" s="11">
        <f t="shared" si="104"/>
        <v>21.7</v>
      </c>
    </row>
    <row r="3318" spans="1:7" x14ac:dyDescent="0.35">
      <c r="A3318" s="6" t="s">
        <v>3315</v>
      </c>
      <c r="B3318" s="6" t="s">
        <v>8</v>
      </c>
      <c r="D3318" s="11">
        <v>21.68</v>
      </c>
      <c r="E3318" s="11">
        <v>3307</v>
      </c>
      <c r="F3318" s="20">
        <f t="shared" si="103"/>
        <v>0.32526802399921312</v>
      </c>
      <c r="G3318" s="11">
        <f t="shared" si="104"/>
        <v>21.68</v>
      </c>
    </row>
    <row r="3319" spans="1:7" x14ac:dyDescent="0.35">
      <c r="A3319" s="6" t="s">
        <v>3316</v>
      </c>
      <c r="B3319" s="6" t="s">
        <v>8</v>
      </c>
      <c r="D3319" s="11">
        <v>21.67</v>
      </c>
      <c r="E3319" s="11">
        <v>3308</v>
      </c>
      <c r="F3319" s="20">
        <f t="shared" si="103"/>
        <v>0.32536638143011704</v>
      </c>
      <c r="G3319" s="11">
        <f t="shared" si="104"/>
        <v>21.67</v>
      </c>
    </row>
    <row r="3320" spans="1:7" x14ac:dyDescent="0.35">
      <c r="A3320" s="6" t="s">
        <v>3317</v>
      </c>
      <c r="B3320" s="6" t="s">
        <v>8</v>
      </c>
      <c r="D3320" s="11">
        <v>21.67</v>
      </c>
      <c r="E3320" s="11">
        <v>3309</v>
      </c>
      <c r="F3320" s="20">
        <f t="shared" si="103"/>
        <v>0.32546473886102095</v>
      </c>
      <c r="G3320" s="11">
        <f t="shared" si="104"/>
        <v>21.67</v>
      </c>
    </row>
    <row r="3321" spans="1:7" x14ac:dyDescent="0.35">
      <c r="A3321" s="6" t="s">
        <v>3318</v>
      </c>
      <c r="B3321" s="6"/>
      <c r="D3321" s="11">
        <v>21.663</v>
      </c>
      <c r="E3321" s="11">
        <v>3310</v>
      </c>
      <c r="F3321" s="20">
        <f t="shared" si="103"/>
        <v>0.32556309629192487</v>
      </c>
      <c r="G3321" s="11">
        <f t="shared" si="104"/>
        <v>21.663</v>
      </c>
    </row>
    <row r="3322" spans="1:7" x14ac:dyDescent="0.35">
      <c r="A3322" s="6" t="s">
        <v>3319</v>
      </c>
      <c r="B3322" s="6"/>
      <c r="D3322" s="11">
        <v>21.655000000000001</v>
      </c>
      <c r="E3322" s="11">
        <v>3311</v>
      </c>
      <c r="F3322" s="20">
        <f t="shared" si="103"/>
        <v>0.32566145372282879</v>
      </c>
      <c r="G3322" s="11">
        <f t="shared" si="104"/>
        <v>21.655000000000001</v>
      </c>
    </row>
    <row r="3323" spans="1:7" x14ac:dyDescent="0.35">
      <c r="A3323" s="6" t="s">
        <v>3320</v>
      </c>
      <c r="B3323" s="6"/>
      <c r="D3323" s="11">
        <v>21.651</v>
      </c>
      <c r="E3323" s="11">
        <v>3312</v>
      </c>
      <c r="F3323" s="20">
        <f t="shared" si="103"/>
        <v>0.32575981115373265</v>
      </c>
      <c r="G3323" s="11">
        <f t="shared" si="104"/>
        <v>21.651</v>
      </c>
    </row>
    <row r="3324" spans="1:7" x14ac:dyDescent="0.35">
      <c r="A3324" s="6" t="s">
        <v>3321</v>
      </c>
      <c r="B3324" s="6"/>
      <c r="D3324" s="11">
        <v>21.62</v>
      </c>
      <c r="E3324" s="11">
        <v>3313</v>
      </c>
      <c r="F3324" s="20">
        <f t="shared" si="103"/>
        <v>0.32585816858463656</v>
      </c>
      <c r="G3324" s="11">
        <f t="shared" si="104"/>
        <v>21.62</v>
      </c>
    </row>
    <row r="3325" spans="1:7" x14ac:dyDescent="0.35">
      <c r="A3325" s="6" t="s">
        <v>3322</v>
      </c>
      <c r="B3325" s="6"/>
      <c r="D3325" s="11">
        <v>21.617999999999999</v>
      </c>
      <c r="E3325" s="11">
        <v>3314</v>
      </c>
      <c r="F3325" s="20">
        <f t="shared" si="103"/>
        <v>0.32595652601554048</v>
      </c>
      <c r="G3325" s="11">
        <f t="shared" si="104"/>
        <v>21.617999999999999</v>
      </c>
    </row>
    <row r="3326" spans="1:7" x14ac:dyDescent="0.35">
      <c r="A3326" s="6" t="s">
        <v>3323</v>
      </c>
      <c r="B3326" s="6"/>
      <c r="D3326" s="11">
        <v>21.58</v>
      </c>
      <c r="E3326" s="11">
        <v>3315</v>
      </c>
      <c r="F3326" s="20">
        <f t="shared" si="103"/>
        <v>0.3260548834464444</v>
      </c>
      <c r="G3326" s="11">
        <f t="shared" si="104"/>
        <v>21.58</v>
      </c>
    </row>
    <row r="3327" spans="1:7" x14ac:dyDescent="0.35">
      <c r="A3327" s="6" t="s">
        <v>3324</v>
      </c>
      <c r="B3327" s="6"/>
      <c r="D3327" s="11">
        <v>21.562999999999999</v>
      </c>
      <c r="E3327" s="11">
        <v>3316</v>
      </c>
      <c r="F3327" s="20">
        <f t="shared" si="103"/>
        <v>0.32615324087734826</v>
      </c>
      <c r="G3327" s="11">
        <f t="shared" si="104"/>
        <v>21.562999999999999</v>
      </c>
    </row>
    <row r="3328" spans="1:7" x14ac:dyDescent="0.35">
      <c r="A3328" s="6" t="s">
        <v>3325</v>
      </c>
      <c r="B3328" s="6"/>
      <c r="D3328" s="11">
        <v>21.562000000000001</v>
      </c>
      <c r="E3328" s="11">
        <v>3317</v>
      </c>
      <c r="F3328" s="20">
        <f t="shared" si="103"/>
        <v>0.32625159830825218</v>
      </c>
      <c r="G3328" s="11">
        <f t="shared" si="104"/>
        <v>21.562000000000001</v>
      </c>
    </row>
    <row r="3329" spans="1:7" x14ac:dyDescent="0.35">
      <c r="A3329" s="6" t="s">
        <v>3326</v>
      </c>
      <c r="B3329" s="6"/>
      <c r="D3329" s="11">
        <v>21.56</v>
      </c>
      <c r="E3329" s="11">
        <v>3318</v>
      </c>
      <c r="F3329" s="20">
        <f t="shared" si="103"/>
        <v>0.32634995573915609</v>
      </c>
      <c r="G3329" s="11">
        <f t="shared" si="104"/>
        <v>21.56</v>
      </c>
    </row>
    <row r="3330" spans="1:7" x14ac:dyDescent="0.35">
      <c r="A3330" s="6" t="s">
        <v>3327</v>
      </c>
      <c r="B3330" s="6"/>
      <c r="D3330" s="11">
        <v>21.556000000000001</v>
      </c>
      <c r="E3330" s="11">
        <v>3319</v>
      </c>
      <c r="F3330" s="20">
        <f t="shared" si="103"/>
        <v>0.32644831317006001</v>
      </c>
      <c r="G3330" s="11">
        <f t="shared" si="104"/>
        <v>21.556000000000001</v>
      </c>
    </row>
    <row r="3331" spans="1:7" x14ac:dyDescent="0.35">
      <c r="A3331" s="6" t="s">
        <v>3328</v>
      </c>
      <c r="B3331" s="6"/>
      <c r="D3331" s="11">
        <v>21.547000000000001</v>
      </c>
      <c r="E3331" s="11">
        <v>3320</v>
      </c>
      <c r="F3331" s="20">
        <f t="shared" si="103"/>
        <v>0.32654667060096393</v>
      </c>
      <c r="G3331" s="11">
        <f t="shared" si="104"/>
        <v>21.547000000000001</v>
      </c>
    </row>
    <row r="3332" spans="1:7" x14ac:dyDescent="0.35">
      <c r="A3332" s="6" t="s">
        <v>3329</v>
      </c>
      <c r="B3332" s="6"/>
      <c r="D3332" s="11">
        <v>21.535</v>
      </c>
      <c r="E3332" s="11">
        <v>3321</v>
      </c>
      <c r="F3332" s="20">
        <f t="shared" si="103"/>
        <v>0.32664502803186779</v>
      </c>
      <c r="G3332" s="11">
        <f t="shared" si="104"/>
        <v>21.535</v>
      </c>
    </row>
    <row r="3333" spans="1:7" x14ac:dyDescent="0.35">
      <c r="A3333" s="6" t="s">
        <v>3330</v>
      </c>
      <c r="B3333" s="6"/>
      <c r="D3333" s="11">
        <v>21.49</v>
      </c>
      <c r="E3333" s="11">
        <v>3322</v>
      </c>
      <c r="F3333" s="20">
        <f t="shared" si="103"/>
        <v>0.32674338546277171</v>
      </c>
      <c r="G3333" s="11">
        <f t="shared" si="104"/>
        <v>21.49</v>
      </c>
    </row>
    <row r="3334" spans="1:7" x14ac:dyDescent="0.35">
      <c r="A3334" s="6" t="s">
        <v>3331</v>
      </c>
      <c r="B3334" s="6"/>
      <c r="D3334" s="11">
        <v>21.477</v>
      </c>
      <c r="E3334" s="11">
        <v>3323</v>
      </c>
      <c r="F3334" s="20">
        <f t="shared" si="103"/>
        <v>0.32684174289367562</v>
      </c>
      <c r="G3334" s="11">
        <f t="shared" si="104"/>
        <v>21.477</v>
      </c>
    </row>
    <row r="3335" spans="1:7" x14ac:dyDescent="0.35">
      <c r="A3335" s="6" t="s">
        <v>3332</v>
      </c>
      <c r="B3335" s="6"/>
      <c r="D3335" s="11">
        <v>21.45</v>
      </c>
      <c r="E3335" s="11">
        <v>3324</v>
      </c>
      <c r="F3335" s="20">
        <f t="shared" si="103"/>
        <v>0.32694010032457954</v>
      </c>
      <c r="G3335" s="11">
        <f t="shared" si="104"/>
        <v>21.45</v>
      </c>
    </row>
    <row r="3336" spans="1:7" x14ac:dyDescent="0.35">
      <c r="A3336" s="6" t="s">
        <v>3333</v>
      </c>
      <c r="B3336" s="6"/>
      <c r="D3336" s="11">
        <v>21.390999999999998</v>
      </c>
      <c r="E3336" s="11">
        <v>3325</v>
      </c>
      <c r="F3336" s="20">
        <f t="shared" si="103"/>
        <v>0.3270384577554834</v>
      </c>
      <c r="G3336" s="11">
        <f t="shared" si="104"/>
        <v>21.390999999999998</v>
      </c>
    </row>
    <row r="3337" spans="1:7" x14ac:dyDescent="0.35">
      <c r="A3337" s="6" t="s">
        <v>3334</v>
      </c>
      <c r="B3337" s="6"/>
      <c r="D3337" s="11">
        <v>21.388000000000002</v>
      </c>
      <c r="E3337" s="11">
        <v>3326</v>
      </c>
      <c r="F3337" s="20">
        <f t="shared" si="103"/>
        <v>0.32713681518638732</v>
      </c>
      <c r="G3337" s="11">
        <f t="shared" si="104"/>
        <v>21.388000000000002</v>
      </c>
    </row>
    <row r="3338" spans="1:7" x14ac:dyDescent="0.35">
      <c r="A3338" s="6" t="s">
        <v>3335</v>
      </c>
      <c r="B3338" s="6"/>
      <c r="D3338" s="11">
        <v>21.35</v>
      </c>
      <c r="E3338" s="11">
        <v>3327</v>
      </c>
      <c r="F3338" s="20">
        <f t="shared" si="103"/>
        <v>0.32723517261729124</v>
      </c>
      <c r="G3338" s="11">
        <f t="shared" si="104"/>
        <v>21.35</v>
      </c>
    </row>
    <row r="3339" spans="1:7" x14ac:dyDescent="0.35">
      <c r="A3339" s="6" t="s">
        <v>3336</v>
      </c>
      <c r="B3339" s="6"/>
      <c r="D3339" s="11">
        <v>21.29</v>
      </c>
      <c r="E3339" s="11">
        <v>3328</v>
      </c>
      <c r="F3339" s="20">
        <f t="shared" si="103"/>
        <v>0.32733353004819515</v>
      </c>
      <c r="G3339" s="11">
        <f t="shared" si="104"/>
        <v>21.29</v>
      </c>
    </row>
    <row r="3340" spans="1:7" x14ac:dyDescent="0.35">
      <c r="A3340" s="6" t="s">
        <v>3337</v>
      </c>
      <c r="B3340" s="6"/>
      <c r="D3340" s="11">
        <v>21.28</v>
      </c>
      <c r="E3340" s="11">
        <v>3329</v>
      </c>
      <c r="F3340" s="20">
        <f t="shared" si="103"/>
        <v>0.32743188747909907</v>
      </c>
      <c r="G3340" s="11">
        <f t="shared" si="104"/>
        <v>21.28</v>
      </c>
    </row>
    <row r="3341" spans="1:7" x14ac:dyDescent="0.35">
      <c r="A3341" s="6" t="s">
        <v>3338</v>
      </c>
      <c r="B3341" s="6"/>
      <c r="D3341" s="11">
        <v>21.277000000000001</v>
      </c>
      <c r="E3341" s="11">
        <v>3330</v>
      </c>
      <c r="F3341" s="20">
        <f t="shared" ref="F3341:F3404" si="105">E3341/($E$10177+1)</f>
        <v>0.32753024491000293</v>
      </c>
      <c r="G3341" s="11">
        <f t="shared" ref="G3341:G3404" si="106">D3341</f>
        <v>21.277000000000001</v>
      </c>
    </row>
    <row r="3342" spans="1:7" x14ac:dyDescent="0.35">
      <c r="A3342" s="6" t="s">
        <v>3339</v>
      </c>
      <c r="B3342" s="6"/>
      <c r="D3342" s="11">
        <v>21.276</v>
      </c>
      <c r="E3342" s="11">
        <v>3331</v>
      </c>
      <c r="F3342" s="20">
        <f t="shared" si="105"/>
        <v>0.32762860234090685</v>
      </c>
      <c r="G3342" s="11">
        <f t="shared" si="106"/>
        <v>21.276</v>
      </c>
    </row>
    <row r="3343" spans="1:7" x14ac:dyDescent="0.35">
      <c r="A3343" s="6" t="s">
        <v>3340</v>
      </c>
      <c r="B3343" s="6"/>
      <c r="D3343" s="11">
        <v>21.266999999999999</v>
      </c>
      <c r="E3343" s="11">
        <v>3332</v>
      </c>
      <c r="F3343" s="20">
        <f t="shared" si="105"/>
        <v>0.32772695977181077</v>
      </c>
      <c r="G3343" s="11">
        <f t="shared" si="106"/>
        <v>21.266999999999999</v>
      </c>
    </row>
    <row r="3344" spans="1:7" x14ac:dyDescent="0.35">
      <c r="A3344" s="6" t="s">
        <v>3341</v>
      </c>
      <c r="B3344" s="6"/>
      <c r="D3344" s="11">
        <v>21.26</v>
      </c>
      <c r="E3344" s="11">
        <v>3333</v>
      </c>
      <c r="F3344" s="20">
        <f t="shared" si="105"/>
        <v>0.32782531720271468</v>
      </c>
      <c r="G3344" s="11">
        <f t="shared" si="106"/>
        <v>21.26</v>
      </c>
    </row>
    <row r="3345" spans="1:7" x14ac:dyDescent="0.35">
      <c r="A3345" s="6" t="s">
        <v>3342</v>
      </c>
      <c r="B3345" s="6"/>
      <c r="D3345" s="11">
        <v>21.242999999999999</v>
      </c>
      <c r="E3345" s="11">
        <v>3334</v>
      </c>
      <c r="F3345" s="20">
        <f t="shared" si="105"/>
        <v>0.32792367463361854</v>
      </c>
      <c r="G3345" s="11">
        <f t="shared" si="106"/>
        <v>21.242999999999999</v>
      </c>
    </row>
    <row r="3346" spans="1:7" x14ac:dyDescent="0.35">
      <c r="A3346" s="6" t="s">
        <v>3343</v>
      </c>
      <c r="B3346" s="6"/>
      <c r="D3346" s="11">
        <v>21.24</v>
      </c>
      <c r="E3346" s="11">
        <v>3335</v>
      </c>
      <c r="F3346" s="20">
        <f t="shared" si="105"/>
        <v>0.32802203206452246</v>
      </c>
      <c r="G3346" s="11">
        <f t="shared" si="106"/>
        <v>21.24</v>
      </c>
    </row>
    <row r="3347" spans="1:7" x14ac:dyDescent="0.35">
      <c r="A3347" s="6" t="s">
        <v>3344</v>
      </c>
      <c r="B3347" s="6"/>
      <c r="D3347" s="11">
        <v>21.233000000000001</v>
      </c>
      <c r="E3347" s="11">
        <v>3336</v>
      </c>
      <c r="F3347" s="20">
        <f t="shared" si="105"/>
        <v>0.32812038949542638</v>
      </c>
      <c r="G3347" s="11">
        <f t="shared" si="106"/>
        <v>21.233000000000001</v>
      </c>
    </row>
    <row r="3348" spans="1:7" x14ac:dyDescent="0.35">
      <c r="A3348" s="6" t="s">
        <v>3345</v>
      </c>
      <c r="B3348" s="6"/>
      <c r="D3348" s="11">
        <v>21.23</v>
      </c>
      <c r="E3348" s="11">
        <v>3337</v>
      </c>
      <c r="F3348" s="20">
        <f t="shared" si="105"/>
        <v>0.3282187469263303</v>
      </c>
      <c r="G3348" s="11">
        <f t="shared" si="106"/>
        <v>21.23</v>
      </c>
    </row>
    <row r="3349" spans="1:7" x14ac:dyDescent="0.35">
      <c r="A3349" s="6" t="s">
        <v>3346</v>
      </c>
      <c r="B3349" s="6"/>
      <c r="D3349" s="11">
        <v>21.225999999999999</v>
      </c>
      <c r="E3349" s="11">
        <v>3338</v>
      </c>
      <c r="F3349" s="20">
        <f t="shared" si="105"/>
        <v>0.32831710435723421</v>
      </c>
      <c r="G3349" s="11">
        <f t="shared" si="106"/>
        <v>21.225999999999999</v>
      </c>
    </row>
    <row r="3350" spans="1:7" x14ac:dyDescent="0.35">
      <c r="A3350" s="6" t="s">
        <v>3347</v>
      </c>
      <c r="B3350" s="6"/>
      <c r="D3350" s="11">
        <v>21.216999999999999</v>
      </c>
      <c r="E3350" s="11">
        <v>3339</v>
      </c>
      <c r="F3350" s="20">
        <f t="shared" si="105"/>
        <v>0.32841546178813807</v>
      </c>
      <c r="G3350" s="11">
        <f t="shared" si="106"/>
        <v>21.216999999999999</v>
      </c>
    </row>
    <row r="3351" spans="1:7" x14ac:dyDescent="0.35">
      <c r="A3351" s="6" t="s">
        <v>3348</v>
      </c>
      <c r="B3351" s="6"/>
      <c r="D3351" s="11">
        <v>21.19</v>
      </c>
      <c r="E3351" s="11">
        <v>3340</v>
      </c>
      <c r="F3351" s="20">
        <f t="shared" si="105"/>
        <v>0.32851381921904199</v>
      </c>
      <c r="G3351" s="11">
        <f t="shared" si="106"/>
        <v>21.19</v>
      </c>
    </row>
    <row r="3352" spans="1:7" x14ac:dyDescent="0.35">
      <c r="A3352" s="6" t="s">
        <v>3349</v>
      </c>
      <c r="B3352" s="6"/>
      <c r="D3352" s="11">
        <v>21.16</v>
      </c>
      <c r="E3352" s="11">
        <v>3341</v>
      </c>
      <c r="F3352" s="20">
        <f t="shared" si="105"/>
        <v>0.32861217664994591</v>
      </c>
      <c r="G3352" s="11">
        <f t="shared" si="106"/>
        <v>21.16</v>
      </c>
    </row>
    <row r="3353" spans="1:7" x14ac:dyDescent="0.35">
      <c r="A3353" s="6" t="s">
        <v>3350</v>
      </c>
      <c r="B3353" s="6"/>
      <c r="D3353" s="11">
        <v>21.14</v>
      </c>
      <c r="E3353" s="11">
        <v>3342</v>
      </c>
      <c r="F3353" s="20">
        <f t="shared" si="105"/>
        <v>0.32871053408084983</v>
      </c>
      <c r="G3353" s="11">
        <f t="shared" si="106"/>
        <v>21.14</v>
      </c>
    </row>
    <row r="3354" spans="1:7" x14ac:dyDescent="0.35">
      <c r="A3354" s="6" t="s">
        <v>3351</v>
      </c>
      <c r="B3354" s="6"/>
      <c r="D3354" s="11">
        <v>21.13</v>
      </c>
      <c r="E3354" s="11">
        <v>3343</v>
      </c>
      <c r="F3354" s="20">
        <f t="shared" si="105"/>
        <v>0.32880889151175369</v>
      </c>
      <c r="G3354" s="11">
        <f t="shared" si="106"/>
        <v>21.13</v>
      </c>
    </row>
    <row r="3355" spans="1:7" x14ac:dyDescent="0.35">
      <c r="A3355" s="6" t="s">
        <v>3352</v>
      </c>
      <c r="B3355" s="6"/>
      <c r="D3355" s="11">
        <v>21.12</v>
      </c>
      <c r="E3355" s="11">
        <v>3344</v>
      </c>
      <c r="F3355" s="20">
        <f t="shared" si="105"/>
        <v>0.3289072489426576</v>
      </c>
      <c r="G3355" s="11">
        <f t="shared" si="106"/>
        <v>21.12</v>
      </c>
    </row>
    <row r="3356" spans="1:7" x14ac:dyDescent="0.35">
      <c r="A3356" s="6" t="s">
        <v>3353</v>
      </c>
      <c r="B3356" s="6"/>
      <c r="D3356" s="11">
        <v>21.1</v>
      </c>
      <c r="E3356" s="11">
        <v>3345</v>
      </c>
      <c r="F3356" s="20">
        <f t="shared" si="105"/>
        <v>0.32900560637356152</v>
      </c>
      <c r="G3356" s="11">
        <f t="shared" si="106"/>
        <v>21.1</v>
      </c>
    </row>
    <row r="3357" spans="1:7" x14ac:dyDescent="0.35">
      <c r="A3357" s="6" t="s">
        <v>3354</v>
      </c>
      <c r="B3357" s="6"/>
      <c r="D3357" s="11">
        <v>21.074000000000002</v>
      </c>
      <c r="E3357" s="11">
        <v>3346</v>
      </c>
      <c r="F3357" s="20">
        <f t="shared" si="105"/>
        <v>0.32910396380446544</v>
      </c>
      <c r="G3357" s="11">
        <f t="shared" si="106"/>
        <v>21.074000000000002</v>
      </c>
    </row>
    <row r="3358" spans="1:7" x14ac:dyDescent="0.35">
      <c r="A3358" s="6" t="s">
        <v>3355</v>
      </c>
      <c r="B3358" s="6"/>
      <c r="D3358" s="11">
        <v>21</v>
      </c>
      <c r="E3358" s="11">
        <v>3347</v>
      </c>
      <c r="F3358" s="20">
        <f t="shared" si="105"/>
        <v>0.32920232123536936</v>
      </c>
      <c r="G3358" s="11">
        <f t="shared" si="106"/>
        <v>21</v>
      </c>
    </row>
    <row r="3359" spans="1:7" x14ac:dyDescent="0.35">
      <c r="A3359" s="6" t="s">
        <v>3356</v>
      </c>
      <c r="B3359" s="6"/>
      <c r="D3359" s="11">
        <v>20.998000000000001</v>
      </c>
      <c r="E3359" s="11">
        <v>3348</v>
      </c>
      <c r="F3359" s="20">
        <f t="shared" si="105"/>
        <v>0.32930067866627322</v>
      </c>
      <c r="G3359" s="11">
        <f t="shared" si="106"/>
        <v>20.998000000000001</v>
      </c>
    </row>
    <row r="3360" spans="1:7" x14ac:dyDescent="0.35">
      <c r="A3360" s="6" t="s">
        <v>3357</v>
      </c>
      <c r="B3360" s="6"/>
      <c r="D3360" s="11">
        <v>20.986000000000001</v>
      </c>
      <c r="E3360" s="11">
        <v>3349</v>
      </c>
      <c r="F3360" s="20">
        <f t="shared" si="105"/>
        <v>0.32939903609717713</v>
      </c>
      <c r="G3360" s="11">
        <f t="shared" si="106"/>
        <v>20.986000000000001</v>
      </c>
    </row>
    <row r="3361" spans="1:7" x14ac:dyDescent="0.35">
      <c r="A3361" s="6" t="s">
        <v>3358</v>
      </c>
      <c r="B3361" s="6"/>
      <c r="D3361" s="11">
        <v>20.975000000000001</v>
      </c>
      <c r="E3361" s="11">
        <v>3350</v>
      </c>
      <c r="F3361" s="20">
        <f t="shared" si="105"/>
        <v>0.32949739352808105</v>
      </c>
      <c r="G3361" s="11">
        <f t="shared" si="106"/>
        <v>20.975000000000001</v>
      </c>
    </row>
    <row r="3362" spans="1:7" x14ac:dyDescent="0.35">
      <c r="A3362" s="6" t="s">
        <v>3359</v>
      </c>
      <c r="B3362" s="6"/>
      <c r="D3362" s="11">
        <v>20.975000000000001</v>
      </c>
      <c r="E3362" s="11">
        <v>3351</v>
      </c>
      <c r="F3362" s="20">
        <f t="shared" si="105"/>
        <v>0.32959575095898497</v>
      </c>
      <c r="G3362" s="11">
        <f t="shared" si="106"/>
        <v>20.975000000000001</v>
      </c>
    </row>
    <row r="3363" spans="1:7" x14ac:dyDescent="0.35">
      <c r="A3363" s="6" t="s">
        <v>3360</v>
      </c>
      <c r="B3363" s="6"/>
      <c r="D3363" s="11">
        <v>20.97</v>
      </c>
      <c r="E3363" s="11">
        <v>3352</v>
      </c>
      <c r="F3363" s="20">
        <f t="shared" si="105"/>
        <v>0.32969410838988883</v>
      </c>
      <c r="G3363" s="11">
        <f t="shared" si="106"/>
        <v>20.97</v>
      </c>
    </row>
    <row r="3364" spans="1:7" x14ac:dyDescent="0.35">
      <c r="A3364" s="6" t="s">
        <v>3361</v>
      </c>
      <c r="B3364" s="6"/>
      <c r="D3364" s="11">
        <v>20.969000000000001</v>
      </c>
      <c r="E3364" s="11">
        <v>3353</v>
      </c>
      <c r="F3364" s="20">
        <f t="shared" si="105"/>
        <v>0.32979246582079275</v>
      </c>
      <c r="G3364" s="11">
        <f t="shared" si="106"/>
        <v>20.969000000000001</v>
      </c>
    </row>
    <row r="3365" spans="1:7" x14ac:dyDescent="0.35">
      <c r="A3365" s="6" t="s">
        <v>3362</v>
      </c>
      <c r="B3365" s="6"/>
      <c r="D3365" s="11">
        <v>20.946999999999999</v>
      </c>
      <c r="E3365" s="11">
        <v>3354</v>
      </c>
      <c r="F3365" s="20">
        <f t="shared" si="105"/>
        <v>0.32989082325169666</v>
      </c>
      <c r="G3365" s="11">
        <f t="shared" si="106"/>
        <v>20.946999999999999</v>
      </c>
    </row>
    <row r="3366" spans="1:7" x14ac:dyDescent="0.35">
      <c r="A3366" s="6" t="s">
        <v>3363</v>
      </c>
      <c r="B3366" s="6"/>
      <c r="D3366" s="11">
        <v>20.93</v>
      </c>
      <c r="E3366" s="11">
        <v>3355</v>
      </c>
      <c r="F3366" s="20">
        <f t="shared" si="105"/>
        <v>0.32998918068260058</v>
      </c>
      <c r="G3366" s="11">
        <f t="shared" si="106"/>
        <v>20.93</v>
      </c>
    </row>
    <row r="3367" spans="1:7" x14ac:dyDescent="0.35">
      <c r="A3367" s="6" t="s">
        <v>3364</v>
      </c>
      <c r="B3367" s="6"/>
      <c r="D3367" s="11">
        <v>20.920999999999999</v>
      </c>
      <c r="E3367" s="11">
        <v>3356</v>
      </c>
      <c r="F3367" s="20">
        <f t="shared" si="105"/>
        <v>0.3300875381135045</v>
      </c>
      <c r="G3367" s="11">
        <f t="shared" si="106"/>
        <v>20.920999999999999</v>
      </c>
    </row>
    <row r="3368" spans="1:7" x14ac:dyDescent="0.35">
      <c r="A3368" s="6" t="s">
        <v>3365</v>
      </c>
      <c r="B3368" s="6"/>
      <c r="D3368" s="11">
        <v>20.91</v>
      </c>
      <c r="E3368" s="11">
        <v>3357</v>
      </c>
      <c r="F3368" s="20">
        <f t="shared" si="105"/>
        <v>0.33018589554440836</v>
      </c>
      <c r="G3368" s="11">
        <f t="shared" si="106"/>
        <v>20.91</v>
      </c>
    </row>
    <row r="3369" spans="1:7" x14ac:dyDescent="0.35">
      <c r="A3369" s="6" t="s">
        <v>3366</v>
      </c>
      <c r="B3369" s="6"/>
      <c r="D3369" s="11">
        <v>20.91</v>
      </c>
      <c r="E3369" s="11">
        <v>3358</v>
      </c>
      <c r="F3369" s="20">
        <f t="shared" si="105"/>
        <v>0.33028425297531228</v>
      </c>
      <c r="G3369" s="11">
        <f t="shared" si="106"/>
        <v>20.91</v>
      </c>
    </row>
    <row r="3370" spans="1:7" x14ac:dyDescent="0.35">
      <c r="A3370" s="6" t="s">
        <v>3367</v>
      </c>
      <c r="B3370" s="6"/>
      <c r="D3370" s="11">
        <v>20.87</v>
      </c>
      <c r="E3370" s="11">
        <v>3359</v>
      </c>
      <c r="F3370" s="20">
        <f t="shared" si="105"/>
        <v>0.33038261040621619</v>
      </c>
      <c r="G3370" s="11">
        <f t="shared" si="106"/>
        <v>20.87</v>
      </c>
    </row>
    <row r="3371" spans="1:7" x14ac:dyDescent="0.35">
      <c r="A3371" s="6" t="s">
        <v>3368</v>
      </c>
      <c r="B3371" s="6"/>
      <c r="D3371" s="11">
        <v>20.869</v>
      </c>
      <c r="E3371" s="11">
        <v>3360</v>
      </c>
      <c r="F3371" s="20">
        <f t="shared" si="105"/>
        <v>0.33048096783712011</v>
      </c>
      <c r="G3371" s="11">
        <f t="shared" si="106"/>
        <v>20.869</v>
      </c>
    </row>
    <row r="3372" spans="1:7" x14ac:dyDescent="0.35">
      <c r="A3372" s="6" t="s">
        <v>3369</v>
      </c>
      <c r="B3372" s="6"/>
      <c r="D3372" s="11">
        <v>20.86</v>
      </c>
      <c r="E3372" s="11">
        <v>3361</v>
      </c>
      <c r="F3372" s="20">
        <f t="shared" si="105"/>
        <v>0.33057932526802403</v>
      </c>
      <c r="G3372" s="11">
        <f t="shared" si="106"/>
        <v>20.86</v>
      </c>
    </row>
    <row r="3373" spans="1:7" x14ac:dyDescent="0.35">
      <c r="A3373" s="6" t="s">
        <v>3370</v>
      </c>
      <c r="B3373" s="6"/>
      <c r="D3373" s="11">
        <v>20.855</v>
      </c>
      <c r="E3373" s="11">
        <v>3362</v>
      </c>
      <c r="F3373" s="20">
        <f t="shared" si="105"/>
        <v>0.33067768269892789</v>
      </c>
      <c r="G3373" s="11">
        <f t="shared" si="106"/>
        <v>20.855</v>
      </c>
    </row>
    <row r="3374" spans="1:7" x14ac:dyDescent="0.35">
      <c r="A3374" s="6" t="s">
        <v>3371</v>
      </c>
      <c r="B3374" s="6"/>
      <c r="D3374" s="11">
        <v>20.84</v>
      </c>
      <c r="E3374" s="11">
        <v>3363</v>
      </c>
      <c r="F3374" s="20">
        <f t="shared" si="105"/>
        <v>0.33077604012983181</v>
      </c>
      <c r="G3374" s="11">
        <f t="shared" si="106"/>
        <v>20.84</v>
      </c>
    </row>
    <row r="3375" spans="1:7" x14ac:dyDescent="0.35">
      <c r="A3375" s="6" t="s">
        <v>3372</v>
      </c>
      <c r="B3375" s="6"/>
      <c r="D3375" s="11">
        <v>20.818999999999999</v>
      </c>
      <c r="E3375" s="11">
        <v>3364</v>
      </c>
      <c r="F3375" s="20">
        <f t="shared" si="105"/>
        <v>0.33087439756073572</v>
      </c>
      <c r="G3375" s="11">
        <f t="shared" si="106"/>
        <v>20.818999999999999</v>
      </c>
    </row>
    <row r="3376" spans="1:7" x14ac:dyDescent="0.35">
      <c r="A3376" s="6" t="s">
        <v>3373</v>
      </c>
      <c r="B3376" s="6"/>
      <c r="D3376" s="11">
        <v>20.768000000000001</v>
      </c>
      <c r="E3376" s="11">
        <v>3365</v>
      </c>
      <c r="F3376" s="20">
        <f t="shared" si="105"/>
        <v>0.33097275499163964</v>
      </c>
      <c r="G3376" s="11">
        <f t="shared" si="106"/>
        <v>20.768000000000001</v>
      </c>
    </row>
    <row r="3377" spans="1:7" x14ac:dyDescent="0.35">
      <c r="A3377" s="6" t="s">
        <v>3374</v>
      </c>
      <c r="B3377" s="6"/>
      <c r="D3377" s="11">
        <v>20.741</v>
      </c>
      <c r="E3377" s="11">
        <v>3366</v>
      </c>
      <c r="F3377" s="20">
        <f t="shared" si="105"/>
        <v>0.3310711124225435</v>
      </c>
      <c r="G3377" s="11">
        <f t="shared" si="106"/>
        <v>20.741</v>
      </c>
    </row>
    <row r="3378" spans="1:7" x14ac:dyDescent="0.35">
      <c r="A3378" s="6" t="s">
        <v>3375</v>
      </c>
      <c r="B3378" s="6"/>
      <c r="D3378" s="11">
        <v>20.729583333333338</v>
      </c>
      <c r="E3378" s="11">
        <v>3367</v>
      </c>
      <c r="F3378" s="20">
        <f t="shared" si="105"/>
        <v>0.33116946985344742</v>
      </c>
      <c r="G3378" s="11">
        <f t="shared" si="106"/>
        <v>20.729583333333338</v>
      </c>
    </row>
    <row r="3379" spans="1:7" x14ac:dyDescent="0.35">
      <c r="A3379" s="6" t="s">
        <v>3376</v>
      </c>
      <c r="B3379" s="6"/>
      <c r="D3379" s="11">
        <v>20.716999999999999</v>
      </c>
      <c r="E3379" s="11">
        <v>3368</v>
      </c>
      <c r="F3379" s="20">
        <f t="shared" si="105"/>
        <v>0.33126782728435133</v>
      </c>
      <c r="G3379" s="11">
        <f t="shared" si="106"/>
        <v>20.716999999999999</v>
      </c>
    </row>
    <row r="3380" spans="1:7" x14ac:dyDescent="0.35">
      <c r="A3380" s="6" t="s">
        <v>3377</v>
      </c>
      <c r="B3380" s="6"/>
      <c r="D3380" s="11">
        <v>20.71</v>
      </c>
      <c r="E3380" s="11">
        <v>3369</v>
      </c>
      <c r="F3380" s="20">
        <f t="shared" si="105"/>
        <v>0.33136618471525525</v>
      </c>
      <c r="G3380" s="11">
        <f t="shared" si="106"/>
        <v>20.71</v>
      </c>
    </row>
    <row r="3381" spans="1:7" x14ac:dyDescent="0.35">
      <c r="A3381" s="6" t="s">
        <v>3378</v>
      </c>
      <c r="B3381" s="6"/>
      <c r="D3381" s="11">
        <v>20.709</v>
      </c>
      <c r="E3381" s="11">
        <v>3370</v>
      </c>
      <c r="F3381" s="20">
        <f t="shared" si="105"/>
        <v>0.33146454214615917</v>
      </c>
      <c r="G3381" s="11">
        <f t="shared" si="106"/>
        <v>20.709</v>
      </c>
    </row>
    <row r="3382" spans="1:7" x14ac:dyDescent="0.35">
      <c r="A3382" s="6" t="s">
        <v>3379</v>
      </c>
      <c r="B3382" s="6"/>
      <c r="D3382" s="11">
        <v>20.698</v>
      </c>
      <c r="E3382" s="11">
        <v>3371</v>
      </c>
      <c r="F3382" s="20">
        <f t="shared" si="105"/>
        <v>0.33156289957706303</v>
      </c>
      <c r="G3382" s="11">
        <f t="shared" si="106"/>
        <v>20.698</v>
      </c>
    </row>
    <row r="3383" spans="1:7" x14ac:dyDescent="0.35">
      <c r="A3383" s="6" t="s">
        <v>3380</v>
      </c>
      <c r="B3383" s="6"/>
      <c r="D3383" s="11">
        <v>20.67</v>
      </c>
      <c r="E3383" s="11">
        <v>3372</v>
      </c>
      <c r="F3383" s="20">
        <f t="shared" si="105"/>
        <v>0.33166125700796695</v>
      </c>
      <c r="G3383" s="11">
        <f t="shared" si="106"/>
        <v>20.67</v>
      </c>
    </row>
    <row r="3384" spans="1:7" x14ac:dyDescent="0.35">
      <c r="A3384" s="6" t="s">
        <v>3381</v>
      </c>
      <c r="B3384" s="6"/>
      <c r="D3384" s="11">
        <v>20.638000000000002</v>
      </c>
      <c r="E3384" s="11">
        <v>3373</v>
      </c>
      <c r="F3384" s="20">
        <f t="shared" si="105"/>
        <v>0.33175961443887086</v>
      </c>
      <c r="G3384" s="11">
        <f t="shared" si="106"/>
        <v>20.638000000000002</v>
      </c>
    </row>
    <row r="3385" spans="1:7" x14ac:dyDescent="0.35">
      <c r="A3385" s="6" t="s">
        <v>3382</v>
      </c>
      <c r="B3385" s="6"/>
      <c r="D3385" s="11">
        <v>20.625</v>
      </c>
      <c r="E3385" s="11">
        <v>3374</v>
      </c>
      <c r="F3385" s="20">
        <f t="shared" si="105"/>
        <v>0.33185797186977478</v>
      </c>
      <c r="G3385" s="11">
        <f t="shared" si="106"/>
        <v>20.625</v>
      </c>
    </row>
    <row r="3386" spans="1:7" x14ac:dyDescent="0.35">
      <c r="A3386" s="6" t="s">
        <v>3383</v>
      </c>
      <c r="B3386" s="6"/>
      <c r="D3386" s="11">
        <v>20.61</v>
      </c>
      <c r="E3386" s="11">
        <v>3375</v>
      </c>
      <c r="F3386" s="20">
        <f t="shared" si="105"/>
        <v>0.33195632930067864</v>
      </c>
      <c r="G3386" s="11">
        <f t="shared" si="106"/>
        <v>20.61</v>
      </c>
    </row>
    <row r="3387" spans="1:7" x14ac:dyDescent="0.35">
      <c r="A3387" s="6" t="s">
        <v>3384</v>
      </c>
      <c r="B3387" s="6"/>
      <c r="D3387" s="11">
        <v>20.61</v>
      </c>
      <c r="E3387" s="11">
        <v>3376</v>
      </c>
      <c r="F3387" s="20">
        <f t="shared" si="105"/>
        <v>0.33205468673158256</v>
      </c>
      <c r="G3387" s="11">
        <f t="shared" si="106"/>
        <v>20.61</v>
      </c>
    </row>
    <row r="3388" spans="1:7" x14ac:dyDescent="0.35">
      <c r="A3388" s="6" t="s">
        <v>3385</v>
      </c>
      <c r="B3388" s="6"/>
      <c r="D3388" s="11">
        <v>20.57</v>
      </c>
      <c r="E3388" s="11">
        <v>3377</v>
      </c>
      <c r="F3388" s="20">
        <f t="shared" si="105"/>
        <v>0.33215304416248648</v>
      </c>
      <c r="G3388" s="11">
        <f t="shared" si="106"/>
        <v>20.57</v>
      </c>
    </row>
    <row r="3389" spans="1:7" x14ac:dyDescent="0.35">
      <c r="A3389" s="6" t="s">
        <v>3386</v>
      </c>
      <c r="B3389" s="6"/>
      <c r="D3389" s="11">
        <v>20.57</v>
      </c>
      <c r="E3389" s="11">
        <v>3378</v>
      </c>
      <c r="F3389" s="20">
        <f t="shared" si="105"/>
        <v>0.33225140159339039</v>
      </c>
      <c r="G3389" s="11">
        <f t="shared" si="106"/>
        <v>20.57</v>
      </c>
    </row>
    <row r="3390" spans="1:7" x14ac:dyDescent="0.35">
      <c r="A3390" s="6" t="s">
        <v>3387</v>
      </c>
      <c r="B3390" s="6"/>
      <c r="D3390" s="11">
        <v>20.55</v>
      </c>
      <c r="E3390" s="11">
        <v>3379</v>
      </c>
      <c r="F3390" s="20">
        <f t="shared" si="105"/>
        <v>0.33234975902429431</v>
      </c>
      <c r="G3390" s="11">
        <f t="shared" si="106"/>
        <v>20.55</v>
      </c>
    </row>
    <row r="3391" spans="1:7" x14ac:dyDescent="0.35">
      <c r="A3391" s="6" t="s">
        <v>3388</v>
      </c>
      <c r="B3391" s="6"/>
      <c r="D3391" s="11">
        <v>20.55</v>
      </c>
      <c r="E3391" s="11">
        <v>3380</v>
      </c>
      <c r="F3391" s="20">
        <f t="shared" si="105"/>
        <v>0.33244811645519817</v>
      </c>
      <c r="G3391" s="11">
        <f t="shared" si="106"/>
        <v>20.55</v>
      </c>
    </row>
    <row r="3392" spans="1:7" x14ac:dyDescent="0.35">
      <c r="A3392" s="6" t="s">
        <v>3389</v>
      </c>
      <c r="B3392" s="6"/>
      <c r="D3392" s="11">
        <v>20.523</v>
      </c>
      <c r="E3392" s="11">
        <v>3381</v>
      </c>
      <c r="F3392" s="20">
        <f t="shared" si="105"/>
        <v>0.33254647388610209</v>
      </c>
      <c r="G3392" s="11">
        <f t="shared" si="106"/>
        <v>20.523</v>
      </c>
    </row>
    <row r="3393" spans="1:7" x14ac:dyDescent="0.35">
      <c r="A3393" s="6" t="s">
        <v>3390</v>
      </c>
      <c r="B3393" s="6"/>
      <c r="D3393" s="11">
        <v>20.501000000000001</v>
      </c>
      <c r="E3393" s="11">
        <v>3382</v>
      </c>
      <c r="F3393" s="20">
        <f t="shared" si="105"/>
        <v>0.33264483131700601</v>
      </c>
      <c r="G3393" s="11">
        <f t="shared" si="106"/>
        <v>20.501000000000001</v>
      </c>
    </row>
    <row r="3394" spans="1:7" x14ac:dyDescent="0.35">
      <c r="A3394" s="6" t="s">
        <v>3391</v>
      </c>
      <c r="B3394" s="6"/>
      <c r="D3394" s="11">
        <v>20.468</v>
      </c>
      <c r="E3394" s="11">
        <v>3383</v>
      </c>
      <c r="F3394" s="20">
        <f t="shared" si="105"/>
        <v>0.33274318874790992</v>
      </c>
      <c r="G3394" s="11">
        <f t="shared" si="106"/>
        <v>20.468</v>
      </c>
    </row>
    <row r="3395" spans="1:7" x14ac:dyDescent="0.35">
      <c r="A3395" s="6" t="s">
        <v>3392</v>
      </c>
      <c r="B3395" s="6"/>
      <c r="D3395" s="11">
        <v>20.417000000000002</v>
      </c>
      <c r="E3395" s="11">
        <v>3384</v>
      </c>
      <c r="F3395" s="20">
        <f t="shared" si="105"/>
        <v>0.33284154617881379</v>
      </c>
      <c r="G3395" s="11">
        <f t="shared" si="106"/>
        <v>20.417000000000002</v>
      </c>
    </row>
    <row r="3396" spans="1:7" x14ac:dyDescent="0.35">
      <c r="A3396" s="6" t="s">
        <v>3393</v>
      </c>
      <c r="B3396" s="6"/>
      <c r="D3396" s="11">
        <v>20.414999999999999</v>
      </c>
      <c r="E3396" s="11">
        <v>3385</v>
      </c>
      <c r="F3396" s="20">
        <f t="shared" si="105"/>
        <v>0.3329399036097177</v>
      </c>
      <c r="G3396" s="11">
        <f t="shared" si="106"/>
        <v>20.414999999999999</v>
      </c>
    </row>
    <row r="3397" spans="1:7" x14ac:dyDescent="0.35">
      <c r="A3397" s="6" t="s">
        <v>3394</v>
      </c>
      <c r="B3397" s="6"/>
      <c r="D3397" s="11">
        <v>20.411999999999999</v>
      </c>
      <c r="E3397" s="11">
        <v>3386</v>
      </c>
      <c r="F3397" s="20">
        <f t="shared" si="105"/>
        <v>0.33303826104062162</v>
      </c>
      <c r="G3397" s="11">
        <f t="shared" si="106"/>
        <v>20.411999999999999</v>
      </c>
    </row>
    <row r="3398" spans="1:7" x14ac:dyDescent="0.35">
      <c r="A3398" s="6" t="s">
        <v>3395</v>
      </c>
      <c r="B3398" s="6"/>
      <c r="D3398" s="11">
        <v>20.399999999999999</v>
      </c>
      <c r="E3398" s="11">
        <v>3387</v>
      </c>
      <c r="F3398" s="20">
        <f t="shared" si="105"/>
        <v>0.33313661847152554</v>
      </c>
      <c r="G3398" s="11">
        <f t="shared" si="106"/>
        <v>20.399999999999999</v>
      </c>
    </row>
    <row r="3399" spans="1:7" x14ac:dyDescent="0.35">
      <c r="A3399" s="6" t="s">
        <v>3396</v>
      </c>
      <c r="B3399" s="6"/>
      <c r="D3399" s="11">
        <v>20.382999999999999</v>
      </c>
      <c r="E3399" s="11">
        <v>3388</v>
      </c>
      <c r="F3399" s="20">
        <f t="shared" si="105"/>
        <v>0.33323497590242945</v>
      </c>
      <c r="G3399" s="11">
        <f t="shared" si="106"/>
        <v>20.382999999999999</v>
      </c>
    </row>
    <row r="3400" spans="1:7" x14ac:dyDescent="0.35">
      <c r="A3400" s="6" t="s">
        <v>3397</v>
      </c>
      <c r="B3400" s="6"/>
      <c r="D3400" s="11">
        <v>20.382000000000001</v>
      </c>
      <c r="E3400" s="11">
        <v>3389</v>
      </c>
      <c r="F3400" s="20">
        <f t="shared" si="105"/>
        <v>0.33333333333333331</v>
      </c>
      <c r="G3400" s="11">
        <f t="shared" si="106"/>
        <v>20.382000000000001</v>
      </c>
    </row>
    <row r="3401" spans="1:7" x14ac:dyDescent="0.35">
      <c r="A3401" s="6" t="s">
        <v>3398</v>
      </c>
      <c r="B3401" s="6"/>
      <c r="D3401" s="11">
        <v>20.358000000000001</v>
      </c>
      <c r="E3401" s="11">
        <v>3390</v>
      </c>
      <c r="F3401" s="20">
        <f t="shared" si="105"/>
        <v>0.33343169076423723</v>
      </c>
      <c r="G3401" s="11">
        <f t="shared" si="106"/>
        <v>20.358000000000001</v>
      </c>
    </row>
    <row r="3402" spans="1:7" x14ac:dyDescent="0.35">
      <c r="A3402" s="6" t="s">
        <v>3399</v>
      </c>
      <c r="B3402" s="6"/>
      <c r="D3402" s="11">
        <v>20.358000000000001</v>
      </c>
      <c r="E3402" s="11">
        <v>3391</v>
      </c>
      <c r="F3402" s="20">
        <f t="shared" si="105"/>
        <v>0.33353004819514115</v>
      </c>
      <c r="G3402" s="11">
        <f t="shared" si="106"/>
        <v>20.358000000000001</v>
      </c>
    </row>
    <row r="3403" spans="1:7" x14ac:dyDescent="0.35">
      <c r="A3403" s="6" t="s">
        <v>3400</v>
      </c>
      <c r="B3403" s="6"/>
      <c r="D3403" s="11">
        <v>20.353999999999999</v>
      </c>
      <c r="E3403" s="11">
        <v>3392</v>
      </c>
      <c r="F3403" s="20">
        <f t="shared" si="105"/>
        <v>0.33362840562604507</v>
      </c>
      <c r="G3403" s="11">
        <f t="shared" si="106"/>
        <v>20.353999999999999</v>
      </c>
    </row>
    <row r="3404" spans="1:7" x14ac:dyDescent="0.35">
      <c r="A3404" s="6" t="s">
        <v>3401</v>
      </c>
      <c r="B3404" s="6"/>
      <c r="D3404" s="11">
        <v>20.32</v>
      </c>
      <c r="E3404" s="11">
        <v>3393</v>
      </c>
      <c r="F3404" s="20">
        <f t="shared" si="105"/>
        <v>0.33372676305694893</v>
      </c>
      <c r="G3404" s="11">
        <f t="shared" si="106"/>
        <v>20.32</v>
      </c>
    </row>
    <row r="3405" spans="1:7" x14ac:dyDescent="0.35">
      <c r="A3405" s="6" t="s">
        <v>3402</v>
      </c>
      <c r="B3405" s="6"/>
      <c r="D3405" s="11">
        <v>20.3</v>
      </c>
      <c r="E3405" s="11">
        <v>3394</v>
      </c>
      <c r="F3405" s="20">
        <f t="shared" ref="F3405:F3468" si="107">E3405/($E$10177+1)</f>
        <v>0.33382512048785284</v>
      </c>
      <c r="G3405" s="11">
        <f t="shared" ref="G3405:G3468" si="108">D3405</f>
        <v>20.3</v>
      </c>
    </row>
    <row r="3406" spans="1:7" x14ac:dyDescent="0.35">
      <c r="A3406" s="6" t="s">
        <v>3403</v>
      </c>
      <c r="B3406" s="6"/>
      <c r="D3406" s="11">
        <v>20.242999999999999</v>
      </c>
      <c r="E3406" s="11">
        <v>3395</v>
      </c>
      <c r="F3406" s="20">
        <f t="shared" si="107"/>
        <v>0.33392347791875676</v>
      </c>
      <c r="G3406" s="11">
        <f t="shared" si="108"/>
        <v>20.242999999999999</v>
      </c>
    </row>
    <row r="3407" spans="1:7" x14ac:dyDescent="0.35">
      <c r="A3407" s="6" t="s">
        <v>3404</v>
      </c>
      <c r="B3407" s="6"/>
      <c r="D3407" s="11">
        <v>20.212</v>
      </c>
      <c r="E3407" s="11">
        <v>3396</v>
      </c>
      <c r="F3407" s="20">
        <f t="shared" si="107"/>
        <v>0.33402183534966068</v>
      </c>
      <c r="G3407" s="11">
        <f t="shared" si="108"/>
        <v>20.212</v>
      </c>
    </row>
    <row r="3408" spans="1:7" x14ac:dyDescent="0.35">
      <c r="A3408" s="6" t="s">
        <v>3405</v>
      </c>
      <c r="B3408" s="6"/>
      <c r="D3408" s="11">
        <v>20.21</v>
      </c>
      <c r="E3408" s="11">
        <v>3397</v>
      </c>
      <c r="F3408" s="20">
        <f t="shared" si="107"/>
        <v>0.3341201927805646</v>
      </c>
      <c r="G3408" s="11">
        <f t="shared" si="108"/>
        <v>20.21</v>
      </c>
    </row>
    <row r="3409" spans="1:7" x14ac:dyDescent="0.35">
      <c r="A3409" s="6" t="s">
        <v>3406</v>
      </c>
      <c r="B3409" s="6"/>
      <c r="D3409" s="11">
        <v>20.190000000000001</v>
      </c>
      <c r="E3409" s="11">
        <v>3398</v>
      </c>
      <c r="F3409" s="20">
        <f t="shared" si="107"/>
        <v>0.33421855021146846</v>
      </c>
      <c r="G3409" s="11">
        <f t="shared" si="108"/>
        <v>20.190000000000001</v>
      </c>
    </row>
    <row r="3410" spans="1:7" x14ac:dyDescent="0.35">
      <c r="A3410" s="6" t="s">
        <v>3407</v>
      </c>
      <c r="B3410" s="6"/>
      <c r="D3410" s="11">
        <v>20.190000000000001</v>
      </c>
      <c r="E3410" s="11">
        <v>3399</v>
      </c>
      <c r="F3410" s="20">
        <f t="shared" si="107"/>
        <v>0.33431690764237237</v>
      </c>
      <c r="G3410" s="11">
        <f t="shared" si="108"/>
        <v>20.190000000000001</v>
      </c>
    </row>
    <row r="3411" spans="1:7" x14ac:dyDescent="0.35">
      <c r="A3411" s="6" t="s">
        <v>3408</v>
      </c>
      <c r="B3411" s="6"/>
      <c r="D3411" s="11">
        <v>20.14</v>
      </c>
      <c r="E3411" s="11">
        <v>3400</v>
      </c>
      <c r="F3411" s="20">
        <f t="shared" si="107"/>
        <v>0.33441526507327629</v>
      </c>
      <c r="G3411" s="11">
        <f t="shared" si="108"/>
        <v>20.14</v>
      </c>
    </row>
    <row r="3412" spans="1:7" x14ac:dyDescent="0.35">
      <c r="A3412" s="6" t="s">
        <v>3409</v>
      </c>
      <c r="B3412" s="6"/>
      <c r="D3412" s="11">
        <v>20.14</v>
      </c>
      <c r="E3412" s="11">
        <v>3401</v>
      </c>
      <c r="F3412" s="20">
        <f t="shared" si="107"/>
        <v>0.33451362250418021</v>
      </c>
      <c r="G3412" s="11">
        <f t="shared" si="108"/>
        <v>20.14</v>
      </c>
    </row>
    <row r="3413" spans="1:7" x14ac:dyDescent="0.35">
      <c r="A3413" s="6" t="s">
        <v>3410</v>
      </c>
      <c r="B3413" s="6"/>
      <c r="D3413" s="11">
        <v>20.14</v>
      </c>
      <c r="E3413" s="11">
        <v>3402</v>
      </c>
      <c r="F3413" s="20">
        <f t="shared" si="107"/>
        <v>0.33461197993508407</v>
      </c>
      <c r="G3413" s="11">
        <f t="shared" si="108"/>
        <v>20.14</v>
      </c>
    </row>
    <row r="3414" spans="1:7" x14ac:dyDescent="0.35">
      <c r="A3414" s="6" t="s">
        <v>3411</v>
      </c>
      <c r="B3414" s="6"/>
      <c r="D3414" s="11">
        <v>20.12</v>
      </c>
      <c r="E3414" s="11">
        <v>3403</v>
      </c>
      <c r="F3414" s="20">
        <f t="shared" si="107"/>
        <v>0.33471033736598799</v>
      </c>
      <c r="G3414" s="11">
        <f t="shared" si="108"/>
        <v>20.12</v>
      </c>
    </row>
    <row r="3415" spans="1:7" x14ac:dyDescent="0.35">
      <c r="A3415" s="6" t="s">
        <v>3412</v>
      </c>
      <c r="B3415" s="6"/>
      <c r="D3415" s="11">
        <v>20.100000000000001</v>
      </c>
      <c r="E3415" s="11">
        <v>3404</v>
      </c>
      <c r="F3415" s="20">
        <f t="shared" si="107"/>
        <v>0.3348086947968919</v>
      </c>
      <c r="G3415" s="11">
        <f t="shared" si="108"/>
        <v>20.100000000000001</v>
      </c>
    </row>
    <row r="3416" spans="1:7" x14ac:dyDescent="0.35">
      <c r="A3416" s="6" t="s">
        <v>3413</v>
      </c>
      <c r="B3416" s="6"/>
      <c r="D3416" s="11">
        <v>20.100000000000001</v>
      </c>
      <c r="E3416" s="11">
        <v>3405</v>
      </c>
      <c r="F3416" s="20">
        <f t="shared" si="107"/>
        <v>0.33490705222779582</v>
      </c>
      <c r="G3416" s="11">
        <f t="shared" si="108"/>
        <v>20.100000000000001</v>
      </c>
    </row>
    <row r="3417" spans="1:7" x14ac:dyDescent="0.35">
      <c r="A3417" s="6" t="s">
        <v>3414</v>
      </c>
      <c r="B3417" s="6"/>
      <c r="D3417" s="11">
        <v>20.062999999999999</v>
      </c>
      <c r="E3417" s="11">
        <v>3406</v>
      </c>
      <c r="F3417" s="20">
        <f t="shared" si="107"/>
        <v>0.33500540965869974</v>
      </c>
      <c r="G3417" s="11">
        <f t="shared" si="108"/>
        <v>20.062999999999999</v>
      </c>
    </row>
    <row r="3418" spans="1:7" x14ac:dyDescent="0.35">
      <c r="A3418" s="6" t="s">
        <v>3415</v>
      </c>
      <c r="B3418" s="6"/>
      <c r="D3418" s="11">
        <v>19.981999999999999</v>
      </c>
      <c r="E3418" s="11">
        <v>3407</v>
      </c>
      <c r="F3418" s="20">
        <f t="shared" si="107"/>
        <v>0.3351037670896036</v>
      </c>
      <c r="G3418" s="11">
        <f t="shared" si="108"/>
        <v>19.981999999999999</v>
      </c>
    </row>
    <row r="3419" spans="1:7" x14ac:dyDescent="0.35">
      <c r="A3419" s="6" t="s">
        <v>3416</v>
      </c>
      <c r="B3419" s="6"/>
      <c r="D3419" s="11">
        <v>19.959</v>
      </c>
      <c r="E3419" s="11">
        <v>3408</v>
      </c>
      <c r="F3419" s="20">
        <f t="shared" si="107"/>
        <v>0.33520212452050752</v>
      </c>
      <c r="G3419" s="11">
        <f t="shared" si="108"/>
        <v>19.959</v>
      </c>
    </row>
    <row r="3420" spans="1:7" x14ac:dyDescent="0.35">
      <c r="A3420" s="6" t="s">
        <v>3417</v>
      </c>
      <c r="B3420" s="6"/>
      <c r="D3420" s="11">
        <v>19.95</v>
      </c>
      <c r="E3420" s="11">
        <v>3409</v>
      </c>
      <c r="F3420" s="20">
        <f t="shared" si="107"/>
        <v>0.33530048195141143</v>
      </c>
      <c r="G3420" s="11">
        <f t="shared" si="108"/>
        <v>19.95</v>
      </c>
    </row>
    <row r="3421" spans="1:7" x14ac:dyDescent="0.35">
      <c r="A3421" s="6" t="s">
        <v>3418</v>
      </c>
      <c r="B3421" s="6"/>
      <c r="D3421" s="11">
        <v>19.943999999999999</v>
      </c>
      <c r="E3421" s="11">
        <v>3410</v>
      </c>
      <c r="F3421" s="20">
        <f t="shared" si="107"/>
        <v>0.33539883938231535</v>
      </c>
      <c r="G3421" s="11">
        <f t="shared" si="108"/>
        <v>19.943999999999999</v>
      </c>
    </row>
    <row r="3422" spans="1:7" x14ac:dyDescent="0.35">
      <c r="A3422" s="6" t="s">
        <v>3419</v>
      </c>
      <c r="B3422" s="6"/>
      <c r="D3422" s="11">
        <v>19.943000000000001</v>
      </c>
      <c r="E3422" s="11">
        <v>3411</v>
      </c>
      <c r="F3422" s="20">
        <f t="shared" si="107"/>
        <v>0.33549719681321921</v>
      </c>
      <c r="G3422" s="11">
        <f t="shared" si="108"/>
        <v>19.943000000000001</v>
      </c>
    </row>
    <row r="3423" spans="1:7" x14ac:dyDescent="0.35">
      <c r="A3423" s="6" t="s">
        <v>3420</v>
      </c>
      <c r="B3423" s="6"/>
      <c r="D3423" s="11">
        <v>19.911000000000001</v>
      </c>
      <c r="E3423" s="11">
        <v>3412</v>
      </c>
      <c r="F3423" s="20">
        <f t="shared" si="107"/>
        <v>0.33559555424412313</v>
      </c>
      <c r="G3423" s="11">
        <f t="shared" si="108"/>
        <v>19.911000000000001</v>
      </c>
    </row>
    <row r="3424" spans="1:7" x14ac:dyDescent="0.35">
      <c r="A3424" s="6" t="s">
        <v>3421</v>
      </c>
      <c r="B3424" s="6"/>
      <c r="D3424" s="11">
        <v>19.907</v>
      </c>
      <c r="E3424" s="11">
        <v>3413</v>
      </c>
      <c r="F3424" s="20">
        <f t="shared" si="107"/>
        <v>0.33569391167502705</v>
      </c>
      <c r="G3424" s="11">
        <f t="shared" si="108"/>
        <v>19.907</v>
      </c>
    </row>
    <row r="3425" spans="1:7" x14ac:dyDescent="0.35">
      <c r="A3425" s="6" t="s">
        <v>3422</v>
      </c>
      <c r="B3425" s="6"/>
      <c r="D3425" s="11">
        <v>19.882999999999999</v>
      </c>
      <c r="E3425" s="11">
        <v>3414</v>
      </c>
      <c r="F3425" s="20">
        <f t="shared" si="107"/>
        <v>0.33579226910593096</v>
      </c>
      <c r="G3425" s="11">
        <f t="shared" si="108"/>
        <v>19.882999999999999</v>
      </c>
    </row>
    <row r="3426" spans="1:7" x14ac:dyDescent="0.35">
      <c r="A3426" s="6" t="s">
        <v>3423</v>
      </c>
      <c r="B3426" s="6"/>
      <c r="D3426" s="11">
        <v>19.875</v>
      </c>
      <c r="E3426" s="11">
        <v>3415</v>
      </c>
      <c r="F3426" s="20">
        <f t="shared" si="107"/>
        <v>0.33589062653683488</v>
      </c>
      <c r="G3426" s="11">
        <f t="shared" si="108"/>
        <v>19.875</v>
      </c>
    </row>
    <row r="3427" spans="1:7" x14ac:dyDescent="0.35">
      <c r="A3427" s="6" t="s">
        <v>3424</v>
      </c>
      <c r="B3427" s="6"/>
      <c r="D3427" s="11">
        <v>19.864999999999998</v>
      </c>
      <c r="E3427" s="11">
        <v>3416</v>
      </c>
      <c r="F3427" s="20">
        <f t="shared" si="107"/>
        <v>0.33598898396773874</v>
      </c>
      <c r="G3427" s="11">
        <f t="shared" si="108"/>
        <v>19.864999999999998</v>
      </c>
    </row>
    <row r="3428" spans="1:7" x14ac:dyDescent="0.35">
      <c r="A3428" s="6" t="s">
        <v>3425</v>
      </c>
      <c r="B3428" s="6"/>
      <c r="D3428" s="11">
        <v>19.844000000000001</v>
      </c>
      <c r="E3428" s="11">
        <v>3417</v>
      </c>
      <c r="F3428" s="20">
        <f t="shared" si="107"/>
        <v>0.33608734139864266</v>
      </c>
      <c r="G3428" s="11">
        <f t="shared" si="108"/>
        <v>19.844000000000001</v>
      </c>
    </row>
    <row r="3429" spans="1:7" x14ac:dyDescent="0.35">
      <c r="A3429" s="6" t="s">
        <v>3426</v>
      </c>
      <c r="B3429" s="6"/>
      <c r="D3429" s="11">
        <v>19.832999999999998</v>
      </c>
      <c r="E3429" s="11">
        <v>3418</v>
      </c>
      <c r="F3429" s="20">
        <f t="shared" si="107"/>
        <v>0.33618569882954658</v>
      </c>
      <c r="G3429" s="11">
        <f t="shared" si="108"/>
        <v>19.832999999999998</v>
      </c>
    </row>
    <row r="3430" spans="1:7" x14ac:dyDescent="0.35">
      <c r="A3430" s="6" t="s">
        <v>3427</v>
      </c>
      <c r="B3430" s="6"/>
      <c r="D3430" s="11">
        <v>19.823</v>
      </c>
      <c r="E3430" s="11">
        <v>3419</v>
      </c>
      <c r="F3430" s="20">
        <f t="shared" si="107"/>
        <v>0.33628405626045049</v>
      </c>
      <c r="G3430" s="11">
        <f t="shared" si="108"/>
        <v>19.823</v>
      </c>
    </row>
    <row r="3431" spans="1:7" x14ac:dyDescent="0.35">
      <c r="A3431" s="6" t="s">
        <v>3428</v>
      </c>
      <c r="B3431" s="6"/>
      <c r="D3431" s="11">
        <v>19.800999999999998</v>
      </c>
      <c r="E3431" s="11">
        <v>3420</v>
      </c>
      <c r="F3431" s="20">
        <f t="shared" si="107"/>
        <v>0.33638241369135441</v>
      </c>
      <c r="G3431" s="11">
        <f t="shared" si="108"/>
        <v>19.800999999999998</v>
      </c>
    </row>
    <row r="3432" spans="1:7" x14ac:dyDescent="0.35">
      <c r="A3432" s="6" t="s">
        <v>3429</v>
      </c>
      <c r="B3432" s="6"/>
      <c r="D3432" s="11">
        <v>19.791</v>
      </c>
      <c r="E3432" s="11">
        <v>3421</v>
      </c>
      <c r="F3432" s="20">
        <f t="shared" si="107"/>
        <v>0.33648077112225827</v>
      </c>
      <c r="G3432" s="11">
        <f t="shared" si="108"/>
        <v>19.791</v>
      </c>
    </row>
    <row r="3433" spans="1:7" x14ac:dyDescent="0.35">
      <c r="A3433" s="6" t="s">
        <v>3430</v>
      </c>
      <c r="B3433" s="6"/>
      <c r="D3433" s="11">
        <v>19.715</v>
      </c>
      <c r="E3433" s="11">
        <v>3422</v>
      </c>
      <c r="F3433" s="20">
        <f t="shared" si="107"/>
        <v>0.33657912855316219</v>
      </c>
      <c r="G3433" s="11">
        <f t="shared" si="108"/>
        <v>19.715</v>
      </c>
    </row>
    <row r="3434" spans="1:7" x14ac:dyDescent="0.35">
      <c r="A3434" s="6" t="s">
        <v>3431</v>
      </c>
      <c r="B3434" s="6"/>
      <c r="D3434" s="11">
        <v>19.71</v>
      </c>
      <c r="E3434" s="11">
        <v>3423</v>
      </c>
      <c r="F3434" s="20">
        <f t="shared" si="107"/>
        <v>0.3366774859840661</v>
      </c>
      <c r="G3434" s="11">
        <f t="shared" si="108"/>
        <v>19.71</v>
      </c>
    </row>
    <row r="3435" spans="1:7" x14ac:dyDescent="0.35">
      <c r="A3435" s="6" t="s">
        <v>3432</v>
      </c>
      <c r="B3435" s="6"/>
      <c r="D3435" s="11">
        <v>19.66</v>
      </c>
      <c r="E3435" s="11">
        <v>3424</v>
      </c>
      <c r="F3435" s="20">
        <f t="shared" si="107"/>
        <v>0.33677584341497002</v>
      </c>
      <c r="G3435" s="11">
        <f t="shared" si="108"/>
        <v>19.66</v>
      </c>
    </row>
    <row r="3436" spans="1:7" x14ac:dyDescent="0.35">
      <c r="A3436" s="6" t="s">
        <v>3433</v>
      </c>
      <c r="B3436" s="6">
        <v>8.6</v>
      </c>
      <c r="D3436" s="11">
        <v>19.59</v>
      </c>
      <c r="E3436" s="11">
        <v>3425</v>
      </c>
      <c r="F3436" s="20">
        <f t="shared" si="107"/>
        <v>0.33687420084587388</v>
      </c>
      <c r="G3436" s="11">
        <f t="shared" si="108"/>
        <v>19.59</v>
      </c>
    </row>
    <row r="3437" spans="1:7" x14ac:dyDescent="0.35">
      <c r="A3437" s="6" t="s">
        <v>3434</v>
      </c>
      <c r="B3437" s="6">
        <v>26.42</v>
      </c>
      <c r="D3437" s="11">
        <v>19.53</v>
      </c>
      <c r="E3437" s="11">
        <v>3426</v>
      </c>
      <c r="F3437" s="20">
        <f t="shared" si="107"/>
        <v>0.3369725582767778</v>
      </c>
      <c r="G3437" s="11">
        <f t="shared" si="108"/>
        <v>19.53</v>
      </c>
    </row>
    <row r="3438" spans="1:7" x14ac:dyDescent="0.35">
      <c r="A3438" s="6" t="s">
        <v>3435</v>
      </c>
      <c r="B3438" s="6">
        <v>30.45</v>
      </c>
      <c r="D3438" s="11">
        <v>19.5</v>
      </c>
      <c r="E3438" s="11">
        <v>3427</v>
      </c>
      <c r="F3438" s="20">
        <f t="shared" si="107"/>
        <v>0.33707091570768172</v>
      </c>
      <c r="G3438" s="11">
        <f t="shared" si="108"/>
        <v>19.5</v>
      </c>
    </row>
    <row r="3439" spans="1:7" x14ac:dyDescent="0.35">
      <c r="A3439" s="6" t="s">
        <v>3436</v>
      </c>
      <c r="B3439" s="6">
        <v>12.16</v>
      </c>
      <c r="D3439" s="11">
        <v>19.489999999999998</v>
      </c>
      <c r="E3439" s="11">
        <v>3428</v>
      </c>
      <c r="F3439" s="20">
        <f t="shared" si="107"/>
        <v>0.33716927313858563</v>
      </c>
      <c r="G3439" s="11">
        <f t="shared" si="108"/>
        <v>19.489999999999998</v>
      </c>
    </row>
    <row r="3440" spans="1:7" x14ac:dyDescent="0.35">
      <c r="A3440" s="6" t="s">
        <v>3437</v>
      </c>
      <c r="B3440" s="6">
        <v>8</v>
      </c>
      <c r="D3440" s="11">
        <v>19.489000000000001</v>
      </c>
      <c r="E3440" s="11">
        <v>3429</v>
      </c>
      <c r="F3440" s="20">
        <f t="shared" si="107"/>
        <v>0.33726763056948955</v>
      </c>
      <c r="G3440" s="11">
        <f t="shared" si="108"/>
        <v>19.489000000000001</v>
      </c>
    </row>
    <row r="3441" spans="1:7" x14ac:dyDescent="0.35">
      <c r="A3441" s="6" t="s">
        <v>3438</v>
      </c>
      <c r="B3441" s="6">
        <v>6.87</v>
      </c>
      <c r="D3441" s="11">
        <v>19.486999999999998</v>
      </c>
      <c r="E3441" s="11">
        <v>3430</v>
      </c>
      <c r="F3441" s="20">
        <f t="shared" si="107"/>
        <v>0.33736598800039341</v>
      </c>
      <c r="G3441" s="11">
        <f t="shared" si="108"/>
        <v>19.486999999999998</v>
      </c>
    </row>
    <row r="3442" spans="1:7" x14ac:dyDescent="0.35">
      <c r="A3442" s="6" t="s">
        <v>3439</v>
      </c>
      <c r="B3442" s="6">
        <v>24.24</v>
      </c>
      <c r="D3442" s="11">
        <v>19.47</v>
      </c>
      <c r="E3442" s="11">
        <v>3431</v>
      </c>
      <c r="F3442" s="20">
        <f t="shared" si="107"/>
        <v>0.33746434543129733</v>
      </c>
      <c r="G3442" s="11">
        <f t="shared" si="108"/>
        <v>19.47</v>
      </c>
    </row>
    <row r="3443" spans="1:7" x14ac:dyDescent="0.35">
      <c r="A3443" s="6" t="s">
        <v>3440</v>
      </c>
      <c r="B3443" s="6">
        <v>22.4</v>
      </c>
      <c r="D3443" s="11">
        <v>19.466000000000001</v>
      </c>
      <c r="E3443" s="11">
        <v>3432</v>
      </c>
      <c r="F3443" s="20">
        <f t="shared" si="107"/>
        <v>0.33756270286220125</v>
      </c>
      <c r="G3443" s="11">
        <f t="shared" si="108"/>
        <v>19.466000000000001</v>
      </c>
    </row>
    <row r="3444" spans="1:7" x14ac:dyDescent="0.35">
      <c r="A3444" s="6" t="s">
        <v>3441</v>
      </c>
      <c r="B3444" s="6">
        <v>50.92</v>
      </c>
      <c r="D3444" s="11">
        <v>19.440000000000001</v>
      </c>
      <c r="E3444" s="11">
        <v>3433</v>
      </c>
      <c r="F3444" s="20">
        <f t="shared" si="107"/>
        <v>0.33766106029310516</v>
      </c>
      <c r="G3444" s="11">
        <f t="shared" si="108"/>
        <v>19.440000000000001</v>
      </c>
    </row>
    <row r="3445" spans="1:7" x14ac:dyDescent="0.35">
      <c r="A3445" s="6" t="s">
        <v>3442</v>
      </c>
      <c r="B3445" s="6">
        <v>22.4</v>
      </c>
      <c r="D3445" s="11">
        <v>19.420000000000002</v>
      </c>
      <c r="E3445" s="11">
        <v>3434</v>
      </c>
      <c r="F3445" s="20">
        <f t="shared" si="107"/>
        <v>0.33775941772400903</v>
      </c>
      <c r="G3445" s="11">
        <f t="shared" si="108"/>
        <v>19.420000000000002</v>
      </c>
    </row>
    <row r="3446" spans="1:7" x14ac:dyDescent="0.35">
      <c r="A3446" s="6" t="s">
        <v>3443</v>
      </c>
      <c r="B3446" s="6">
        <v>28.69</v>
      </c>
      <c r="D3446" s="11">
        <v>19.41</v>
      </c>
      <c r="E3446" s="11">
        <v>3435</v>
      </c>
      <c r="F3446" s="20">
        <f t="shared" si="107"/>
        <v>0.33785777515491294</v>
      </c>
      <c r="G3446" s="11">
        <f t="shared" si="108"/>
        <v>19.41</v>
      </c>
    </row>
    <row r="3447" spans="1:7" x14ac:dyDescent="0.35">
      <c r="A3447" s="6" t="s">
        <v>3444</v>
      </c>
      <c r="B3447" s="6">
        <v>29.7</v>
      </c>
      <c r="D3447" s="11">
        <v>19.401</v>
      </c>
      <c r="E3447" s="11">
        <v>3436</v>
      </c>
      <c r="F3447" s="20">
        <f t="shared" si="107"/>
        <v>0.33795613258581686</v>
      </c>
      <c r="G3447" s="11">
        <f t="shared" si="108"/>
        <v>19.401</v>
      </c>
    </row>
    <row r="3448" spans="1:7" x14ac:dyDescent="0.35">
      <c r="A3448" s="6" t="s">
        <v>3445</v>
      </c>
      <c r="B3448" s="6">
        <v>17.96</v>
      </c>
      <c r="D3448" s="11">
        <v>19.391999999999999</v>
      </c>
      <c r="E3448" s="11">
        <v>3437</v>
      </c>
      <c r="F3448" s="20">
        <f t="shared" si="107"/>
        <v>0.33805449001672078</v>
      </c>
      <c r="G3448" s="11">
        <f t="shared" si="108"/>
        <v>19.391999999999999</v>
      </c>
    </row>
    <row r="3449" spans="1:7" x14ac:dyDescent="0.35">
      <c r="A3449" s="6" t="s">
        <v>3446</v>
      </c>
      <c r="B3449" s="6">
        <v>28.286000000000001</v>
      </c>
      <c r="D3449" s="11">
        <v>19.38</v>
      </c>
      <c r="E3449" s="11">
        <v>3438</v>
      </c>
      <c r="F3449" s="20">
        <f t="shared" si="107"/>
        <v>0.33815284744762469</v>
      </c>
      <c r="G3449" s="11">
        <f t="shared" si="108"/>
        <v>19.38</v>
      </c>
    </row>
    <row r="3450" spans="1:7" x14ac:dyDescent="0.35">
      <c r="A3450" s="6" t="s">
        <v>3447</v>
      </c>
      <c r="B3450" s="6">
        <v>22.827000000000002</v>
      </c>
      <c r="D3450" s="11">
        <v>19.38</v>
      </c>
      <c r="E3450" s="11">
        <v>3439</v>
      </c>
      <c r="F3450" s="20">
        <f t="shared" si="107"/>
        <v>0.33825120487852856</v>
      </c>
      <c r="G3450" s="11">
        <f t="shared" si="108"/>
        <v>19.38</v>
      </c>
    </row>
    <row r="3451" spans="1:7" x14ac:dyDescent="0.35">
      <c r="A3451" s="6" t="s">
        <v>3448</v>
      </c>
      <c r="B3451" s="6">
        <v>53.08</v>
      </c>
      <c r="D3451" s="11">
        <v>19.36</v>
      </c>
      <c r="E3451" s="11">
        <v>3440</v>
      </c>
      <c r="F3451" s="20">
        <f t="shared" si="107"/>
        <v>0.33834956230943247</v>
      </c>
      <c r="G3451" s="11">
        <f t="shared" si="108"/>
        <v>19.36</v>
      </c>
    </row>
    <row r="3452" spans="1:7" x14ac:dyDescent="0.35">
      <c r="A3452" s="6" t="s">
        <v>3449</v>
      </c>
      <c r="B3452" s="6">
        <v>29.949000000000002</v>
      </c>
      <c r="D3452" s="11">
        <v>19.356999999999999</v>
      </c>
      <c r="E3452" s="11">
        <v>3441</v>
      </c>
      <c r="F3452" s="20">
        <f t="shared" si="107"/>
        <v>0.33844791974033639</v>
      </c>
      <c r="G3452" s="11">
        <f t="shared" si="108"/>
        <v>19.356999999999999</v>
      </c>
    </row>
    <row r="3453" spans="1:7" x14ac:dyDescent="0.35">
      <c r="A3453" s="6" t="s">
        <v>3450</v>
      </c>
      <c r="B3453" s="6">
        <v>42.47</v>
      </c>
      <c r="D3453" s="11">
        <v>19.34</v>
      </c>
      <c r="E3453" s="11">
        <v>3442</v>
      </c>
      <c r="F3453" s="20">
        <f t="shared" si="107"/>
        <v>0.33854627717124031</v>
      </c>
      <c r="G3453" s="11">
        <f t="shared" si="108"/>
        <v>19.34</v>
      </c>
    </row>
    <row r="3454" spans="1:7" x14ac:dyDescent="0.35">
      <c r="A3454" s="6" t="s">
        <v>3451</v>
      </c>
      <c r="B3454" s="6">
        <v>112.84</v>
      </c>
      <c r="D3454" s="11">
        <v>19.332000000000001</v>
      </c>
      <c r="E3454" s="11">
        <v>3443</v>
      </c>
      <c r="F3454" s="20">
        <f t="shared" si="107"/>
        <v>0.33864463460214417</v>
      </c>
      <c r="G3454" s="11">
        <f t="shared" si="108"/>
        <v>19.332000000000001</v>
      </c>
    </row>
    <row r="3455" spans="1:7" x14ac:dyDescent="0.35">
      <c r="A3455" s="6" t="s">
        <v>3452</v>
      </c>
      <c r="B3455" s="6">
        <v>59.43</v>
      </c>
      <c r="D3455" s="11">
        <v>19.329999999999998</v>
      </c>
      <c r="E3455" s="11">
        <v>3444</v>
      </c>
      <c r="F3455" s="20">
        <f t="shared" si="107"/>
        <v>0.33874299203304808</v>
      </c>
      <c r="G3455" s="11">
        <f t="shared" si="108"/>
        <v>19.329999999999998</v>
      </c>
    </row>
    <row r="3456" spans="1:7" x14ac:dyDescent="0.35">
      <c r="A3456" s="6" t="s">
        <v>3453</v>
      </c>
      <c r="B3456" s="6">
        <v>57.05</v>
      </c>
      <c r="D3456" s="11">
        <v>19.32</v>
      </c>
      <c r="E3456" s="11">
        <v>3445</v>
      </c>
      <c r="F3456" s="20">
        <f t="shared" si="107"/>
        <v>0.338841349463952</v>
      </c>
      <c r="G3456" s="11">
        <f t="shared" si="108"/>
        <v>19.32</v>
      </c>
    </row>
    <row r="3457" spans="1:7" x14ac:dyDescent="0.35">
      <c r="A3457" s="6" t="s">
        <v>3454</v>
      </c>
      <c r="B3457" s="6">
        <v>58.4</v>
      </c>
      <c r="D3457" s="11">
        <v>19.312999999999999</v>
      </c>
      <c r="E3457" s="11">
        <v>3446</v>
      </c>
      <c r="F3457" s="20">
        <f t="shared" si="107"/>
        <v>0.33893970689485592</v>
      </c>
      <c r="G3457" s="11">
        <f t="shared" si="108"/>
        <v>19.312999999999999</v>
      </c>
    </row>
    <row r="3458" spans="1:7" x14ac:dyDescent="0.35">
      <c r="A3458" s="6" t="s">
        <v>3455</v>
      </c>
      <c r="B3458" s="6">
        <v>60.01</v>
      </c>
      <c r="D3458" s="11">
        <v>19.295999999999999</v>
      </c>
      <c r="E3458" s="11">
        <v>3447</v>
      </c>
      <c r="F3458" s="20">
        <f t="shared" si="107"/>
        <v>0.33903806432575984</v>
      </c>
      <c r="G3458" s="11">
        <f t="shared" si="108"/>
        <v>19.295999999999999</v>
      </c>
    </row>
    <row r="3459" spans="1:7" x14ac:dyDescent="0.35">
      <c r="A3459" s="6" t="s">
        <v>3456</v>
      </c>
      <c r="B3459" s="6">
        <v>82.68</v>
      </c>
      <c r="D3459" s="11">
        <v>19.29</v>
      </c>
      <c r="E3459" s="11">
        <v>3448</v>
      </c>
      <c r="F3459" s="20">
        <f t="shared" si="107"/>
        <v>0.3391364217566637</v>
      </c>
      <c r="G3459" s="11">
        <f t="shared" si="108"/>
        <v>19.29</v>
      </c>
    </row>
    <row r="3460" spans="1:7" x14ac:dyDescent="0.35">
      <c r="A3460" s="6" t="s">
        <v>3457</v>
      </c>
      <c r="B3460" s="6">
        <v>122.2</v>
      </c>
      <c r="D3460" s="11">
        <v>19.28</v>
      </c>
      <c r="E3460" s="11">
        <v>3449</v>
      </c>
      <c r="F3460" s="20">
        <f t="shared" si="107"/>
        <v>0.33923477918756761</v>
      </c>
      <c r="G3460" s="11">
        <f t="shared" si="108"/>
        <v>19.28</v>
      </c>
    </row>
    <row r="3461" spans="1:7" x14ac:dyDescent="0.35">
      <c r="A3461" s="6" t="s">
        <v>3458</v>
      </c>
      <c r="B3461" s="6">
        <v>83.32</v>
      </c>
      <c r="D3461" s="11">
        <v>19.25</v>
      </c>
      <c r="E3461" s="11">
        <v>3450</v>
      </c>
      <c r="F3461" s="20">
        <f t="shared" si="107"/>
        <v>0.33933313661847153</v>
      </c>
      <c r="G3461" s="11">
        <f t="shared" si="108"/>
        <v>19.25</v>
      </c>
    </row>
    <row r="3462" spans="1:7" x14ac:dyDescent="0.35">
      <c r="A3462" s="6" t="s">
        <v>3459</v>
      </c>
      <c r="B3462" s="6">
        <v>69.42</v>
      </c>
      <c r="D3462" s="11">
        <v>19.228999999999999</v>
      </c>
      <c r="E3462" s="11">
        <v>3451</v>
      </c>
      <c r="F3462" s="20">
        <f t="shared" si="107"/>
        <v>0.33943149404937545</v>
      </c>
      <c r="G3462" s="11">
        <f t="shared" si="108"/>
        <v>19.228999999999999</v>
      </c>
    </row>
    <row r="3463" spans="1:7" x14ac:dyDescent="0.35">
      <c r="A3463" s="6" t="s">
        <v>3460</v>
      </c>
      <c r="B3463" s="6">
        <v>61.36</v>
      </c>
      <c r="D3463" s="11">
        <v>19.228999999999999</v>
      </c>
      <c r="E3463" s="11">
        <v>3452</v>
      </c>
      <c r="F3463" s="20">
        <f t="shared" si="107"/>
        <v>0.33952985148027931</v>
      </c>
      <c r="G3463" s="11">
        <f t="shared" si="108"/>
        <v>19.228999999999999</v>
      </c>
    </row>
    <row r="3464" spans="1:7" x14ac:dyDescent="0.35">
      <c r="A3464" s="6" t="s">
        <v>3461</v>
      </c>
      <c r="B3464" s="6">
        <v>76.55</v>
      </c>
      <c r="D3464" s="11">
        <v>19.228000000000002</v>
      </c>
      <c r="E3464" s="11">
        <v>3453</v>
      </c>
      <c r="F3464" s="20">
        <f t="shared" si="107"/>
        <v>0.33962820891118323</v>
      </c>
      <c r="G3464" s="11">
        <f t="shared" si="108"/>
        <v>19.228000000000002</v>
      </c>
    </row>
    <row r="3465" spans="1:7" x14ac:dyDescent="0.35">
      <c r="A3465" s="6" t="s">
        <v>3462</v>
      </c>
      <c r="B3465" s="6">
        <v>62.27</v>
      </c>
      <c r="D3465" s="11">
        <v>19.161000000000001</v>
      </c>
      <c r="E3465" s="11">
        <v>3454</v>
      </c>
      <c r="F3465" s="20">
        <f t="shared" si="107"/>
        <v>0.33972656634208714</v>
      </c>
      <c r="G3465" s="11">
        <f t="shared" si="108"/>
        <v>19.161000000000001</v>
      </c>
    </row>
    <row r="3466" spans="1:7" x14ac:dyDescent="0.35">
      <c r="A3466" s="6" t="s">
        <v>3463</v>
      </c>
      <c r="B3466" s="6">
        <v>50.05</v>
      </c>
      <c r="D3466" s="11">
        <v>19.149999999999999</v>
      </c>
      <c r="E3466" s="11">
        <v>3455</v>
      </c>
      <c r="F3466" s="20">
        <f t="shared" si="107"/>
        <v>0.33982492377299106</v>
      </c>
      <c r="G3466" s="11">
        <f t="shared" si="108"/>
        <v>19.149999999999999</v>
      </c>
    </row>
    <row r="3467" spans="1:7" x14ac:dyDescent="0.35">
      <c r="A3467" s="6" t="s">
        <v>3464</v>
      </c>
      <c r="B3467" s="6"/>
      <c r="D3467" s="11">
        <v>19.12</v>
      </c>
      <c r="E3467" s="11">
        <v>3456</v>
      </c>
      <c r="F3467" s="20">
        <f t="shared" si="107"/>
        <v>0.33992328120389498</v>
      </c>
      <c r="G3467" s="11">
        <f t="shared" si="108"/>
        <v>19.12</v>
      </c>
    </row>
    <row r="3468" spans="1:7" x14ac:dyDescent="0.35">
      <c r="A3468" s="6" t="s">
        <v>3465</v>
      </c>
      <c r="B3468" s="6">
        <v>54.76</v>
      </c>
      <c r="D3468" s="11">
        <v>19.09</v>
      </c>
      <c r="E3468" s="11">
        <v>3457</v>
      </c>
      <c r="F3468" s="20">
        <f t="shared" si="107"/>
        <v>0.34002163863479884</v>
      </c>
      <c r="G3468" s="11">
        <f t="shared" si="108"/>
        <v>19.09</v>
      </c>
    </row>
    <row r="3469" spans="1:7" x14ac:dyDescent="0.35">
      <c r="A3469" s="6" t="s">
        <v>3466</v>
      </c>
      <c r="B3469" s="6">
        <v>57.33</v>
      </c>
      <c r="D3469" s="11">
        <v>19.09</v>
      </c>
      <c r="E3469" s="11">
        <v>3458</v>
      </c>
      <c r="F3469" s="20">
        <f t="shared" ref="F3469:F3532" si="109">E3469/($E$10177+1)</f>
        <v>0.34011999606570276</v>
      </c>
      <c r="G3469" s="11">
        <f t="shared" ref="G3469:G3532" si="110">D3469</f>
        <v>19.09</v>
      </c>
    </row>
    <row r="3470" spans="1:7" x14ac:dyDescent="0.35">
      <c r="A3470" s="6" t="s">
        <v>3467</v>
      </c>
      <c r="B3470" s="6">
        <v>69.97</v>
      </c>
      <c r="D3470" s="11">
        <v>19.082999999999998</v>
      </c>
      <c r="E3470" s="11">
        <v>3459</v>
      </c>
      <c r="F3470" s="20">
        <f t="shared" si="109"/>
        <v>0.34021835349660667</v>
      </c>
      <c r="G3470" s="11">
        <f t="shared" si="110"/>
        <v>19.082999999999998</v>
      </c>
    </row>
    <row r="3471" spans="1:7" x14ac:dyDescent="0.35">
      <c r="A3471" s="6" t="s">
        <v>3468</v>
      </c>
      <c r="B3471" s="6">
        <v>156.09</v>
      </c>
      <c r="D3471" s="11">
        <v>19.07</v>
      </c>
      <c r="E3471" s="11">
        <v>3460</v>
      </c>
      <c r="F3471" s="20">
        <f t="shared" si="109"/>
        <v>0.34031671092751059</v>
      </c>
      <c r="G3471" s="11">
        <f t="shared" si="110"/>
        <v>19.07</v>
      </c>
    </row>
    <row r="3472" spans="1:7" x14ac:dyDescent="0.35">
      <c r="A3472" s="6" t="s">
        <v>3469</v>
      </c>
      <c r="B3472" s="6">
        <v>104.48</v>
      </c>
      <c r="D3472" s="11">
        <v>19.001999999999999</v>
      </c>
      <c r="E3472" s="11">
        <v>3461</v>
      </c>
      <c r="F3472" s="20">
        <f t="shared" si="109"/>
        <v>0.34041506835841445</v>
      </c>
      <c r="G3472" s="11">
        <f t="shared" si="110"/>
        <v>19.001999999999999</v>
      </c>
    </row>
    <row r="3473" spans="1:7" x14ac:dyDescent="0.35">
      <c r="A3473" s="6" t="s">
        <v>3470</v>
      </c>
      <c r="B3473" s="6">
        <v>115.99</v>
      </c>
      <c r="D3473" s="11">
        <v>19</v>
      </c>
      <c r="E3473" s="11">
        <v>3462</v>
      </c>
      <c r="F3473" s="20">
        <f t="shared" si="109"/>
        <v>0.34051342578931837</v>
      </c>
      <c r="G3473" s="11">
        <f t="shared" si="110"/>
        <v>19</v>
      </c>
    </row>
    <row r="3474" spans="1:7" x14ac:dyDescent="0.35">
      <c r="A3474" s="6" t="s">
        <v>3471</v>
      </c>
      <c r="B3474" s="6">
        <v>118.29</v>
      </c>
      <c r="D3474" s="11">
        <v>18.97</v>
      </c>
      <c r="E3474" s="11">
        <v>3463</v>
      </c>
      <c r="F3474" s="20">
        <f t="shared" si="109"/>
        <v>0.34061178322022229</v>
      </c>
      <c r="G3474" s="11">
        <f t="shared" si="110"/>
        <v>18.97</v>
      </c>
    </row>
    <row r="3475" spans="1:7" x14ac:dyDescent="0.35">
      <c r="A3475" s="6" t="s">
        <v>3472</v>
      </c>
      <c r="B3475" s="6">
        <v>105.08</v>
      </c>
      <c r="D3475" s="11">
        <v>18.943000000000001</v>
      </c>
      <c r="E3475" s="11">
        <v>3464</v>
      </c>
      <c r="F3475" s="20">
        <f t="shared" si="109"/>
        <v>0.3407101406511262</v>
      </c>
      <c r="G3475" s="11">
        <f t="shared" si="110"/>
        <v>18.943000000000001</v>
      </c>
    </row>
    <row r="3476" spans="1:7" x14ac:dyDescent="0.35">
      <c r="A3476" s="6" t="s">
        <v>3473</v>
      </c>
      <c r="B3476" s="6">
        <v>81.849999999999994</v>
      </c>
      <c r="D3476" s="11">
        <v>18.937999999999999</v>
      </c>
      <c r="E3476" s="11">
        <v>3465</v>
      </c>
      <c r="F3476" s="20">
        <f t="shared" si="109"/>
        <v>0.34080849808203012</v>
      </c>
      <c r="G3476" s="11">
        <f t="shared" si="110"/>
        <v>18.937999999999999</v>
      </c>
    </row>
    <row r="3477" spans="1:7" x14ac:dyDescent="0.35">
      <c r="A3477" s="6" t="s">
        <v>3474</v>
      </c>
      <c r="B3477" s="6">
        <v>67.540000000000006</v>
      </c>
      <c r="D3477" s="11">
        <v>18.91</v>
      </c>
      <c r="E3477" s="11">
        <v>3466</v>
      </c>
      <c r="F3477" s="20">
        <f t="shared" si="109"/>
        <v>0.34090685551293398</v>
      </c>
      <c r="G3477" s="11">
        <f t="shared" si="110"/>
        <v>18.91</v>
      </c>
    </row>
    <row r="3478" spans="1:7" x14ac:dyDescent="0.35">
      <c r="A3478" s="6" t="s">
        <v>3475</v>
      </c>
      <c r="B3478" s="6">
        <v>74.59</v>
      </c>
      <c r="D3478" s="11">
        <v>18.899999999999999</v>
      </c>
      <c r="E3478" s="11">
        <v>3467</v>
      </c>
      <c r="F3478" s="20">
        <f t="shared" si="109"/>
        <v>0.3410052129438379</v>
      </c>
      <c r="G3478" s="11">
        <f t="shared" si="110"/>
        <v>18.899999999999999</v>
      </c>
    </row>
    <row r="3479" spans="1:7" x14ac:dyDescent="0.35">
      <c r="A3479" s="6" t="s">
        <v>3476</v>
      </c>
      <c r="B3479" s="6">
        <v>59.79</v>
      </c>
      <c r="D3479" s="11">
        <v>18.867999999999999</v>
      </c>
      <c r="E3479" s="11">
        <v>3468</v>
      </c>
      <c r="F3479" s="20">
        <f t="shared" si="109"/>
        <v>0.34110357037474182</v>
      </c>
      <c r="G3479" s="11">
        <f t="shared" si="110"/>
        <v>18.867999999999999</v>
      </c>
    </row>
    <row r="3480" spans="1:7" x14ac:dyDescent="0.35">
      <c r="A3480" s="6" t="s">
        <v>3477</v>
      </c>
      <c r="B3480" s="6">
        <v>52.89</v>
      </c>
      <c r="D3480" s="11">
        <v>18.850000000000001</v>
      </c>
      <c r="E3480" s="11">
        <v>3469</v>
      </c>
      <c r="F3480" s="20">
        <f t="shared" si="109"/>
        <v>0.34120192780564573</v>
      </c>
      <c r="G3480" s="11">
        <f t="shared" si="110"/>
        <v>18.850000000000001</v>
      </c>
    </row>
    <row r="3481" spans="1:7" x14ac:dyDescent="0.35">
      <c r="A3481" s="6" t="s">
        <v>3478</v>
      </c>
      <c r="B3481" s="6">
        <v>49.1</v>
      </c>
      <c r="D3481" s="11">
        <v>18.844000000000001</v>
      </c>
      <c r="E3481" s="11">
        <v>3470</v>
      </c>
      <c r="F3481" s="20">
        <f t="shared" si="109"/>
        <v>0.34130028523654959</v>
      </c>
      <c r="G3481" s="11">
        <f t="shared" si="110"/>
        <v>18.844000000000001</v>
      </c>
    </row>
    <row r="3482" spans="1:7" x14ac:dyDescent="0.35">
      <c r="A3482" s="6" t="s">
        <v>3479</v>
      </c>
      <c r="B3482" s="6">
        <v>126.04</v>
      </c>
      <c r="D3482" s="11">
        <v>18.84</v>
      </c>
      <c r="E3482" s="11">
        <v>3471</v>
      </c>
      <c r="F3482" s="20">
        <f t="shared" si="109"/>
        <v>0.34139864266745351</v>
      </c>
      <c r="G3482" s="11">
        <f t="shared" si="110"/>
        <v>18.84</v>
      </c>
    </row>
    <row r="3483" spans="1:7" x14ac:dyDescent="0.35">
      <c r="A3483" s="6" t="s">
        <v>3480</v>
      </c>
      <c r="B3483" s="6">
        <v>90.74</v>
      </c>
      <c r="D3483" s="11">
        <v>18.808</v>
      </c>
      <c r="E3483" s="11">
        <v>3472</v>
      </c>
      <c r="F3483" s="20">
        <f t="shared" si="109"/>
        <v>0.34149700009835743</v>
      </c>
      <c r="G3483" s="11">
        <f t="shared" si="110"/>
        <v>18.808</v>
      </c>
    </row>
    <row r="3484" spans="1:7" x14ac:dyDescent="0.35">
      <c r="A3484" s="6" t="s">
        <v>3481</v>
      </c>
      <c r="B3484" s="6">
        <v>80.459999999999994</v>
      </c>
      <c r="D3484" s="11">
        <v>18.8</v>
      </c>
      <c r="E3484" s="11">
        <v>3473</v>
      </c>
      <c r="F3484" s="20">
        <f t="shared" si="109"/>
        <v>0.34159535752926135</v>
      </c>
      <c r="G3484" s="11">
        <f t="shared" si="110"/>
        <v>18.8</v>
      </c>
    </row>
    <row r="3485" spans="1:7" x14ac:dyDescent="0.35">
      <c r="A3485" s="6" t="s">
        <v>3482</v>
      </c>
      <c r="B3485" s="6">
        <v>90.92</v>
      </c>
      <c r="D3485" s="11">
        <v>18.780999999999999</v>
      </c>
      <c r="E3485" s="11">
        <v>3474</v>
      </c>
      <c r="F3485" s="20">
        <f t="shared" si="109"/>
        <v>0.34169371496016526</v>
      </c>
      <c r="G3485" s="11">
        <f t="shared" si="110"/>
        <v>18.780999999999999</v>
      </c>
    </row>
    <row r="3486" spans="1:7" x14ac:dyDescent="0.35">
      <c r="A3486" s="6" t="s">
        <v>3483</v>
      </c>
      <c r="B3486" s="6">
        <v>86.29</v>
      </c>
      <c r="D3486" s="11">
        <v>18.75</v>
      </c>
      <c r="E3486" s="11">
        <v>3475</v>
      </c>
      <c r="F3486" s="20">
        <f t="shared" si="109"/>
        <v>0.34179207239106912</v>
      </c>
      <c r="G3486" s="11">
        <f t="shared" si="110"/>
        <v>18.75</v>
      </c>
    </row>
    <row r="3487" spans="1:7" x14ac:dyDescent="0.35">
      <c r="A3487" s="6" t="s">
        <v>3484</v>
      </c>
      <c r="B3487" s="6">
        <v>89.51</v>
      </c>
      <c r="D3487" s="11">
        <v>18.745999999999999</v>
      </c>
      <c r="E3487" s="11">
        <v>3476</v>
      </c>
      <c r="F3487" s="20">
        <f t="shared" si="109"/>
        <v>0.34189042982197304</v>
      </c>
      <c r="G3487" s="11">
        <f t="shared" si="110"/>
        <v>18.745999999999999</v>
      </c>
    </row>
    <row r="3488" spans="1:7" x14ac:dyDescent="0.35">
      <c r="A3488" s="6" t="s">
        <v>3485</v>
      </c>
      <c r="B3488" s="6">
        <v>80.31</v>
      </c>
      <c r="D3488" s="11">
        <v>18.738</v>
      </c>
      <c r="E3488" s="11">
        <v>3477</v>
      </c>
      <c r="F3488" s="20">
        <f t="shared" si="109"/>
        <v>0.34198878725287696</v>
      </c>
      <c r="G3488" s="11">
        <f t="shared" si="110"/>
        <v>18.738</v>
      </c>
    </row>
    <row r="3489" spans="1:7" x14ac:dyDescent="0.35">
      <c r="A3489" s="6" t="s">
        <v>3486</v>
      </c>
      <c r="B3489" s="6">
        <v>69.94</v>
      </c>
      <c r="D3489" s="11">
        <v>18.71</v>
      </c>
      <c r="E3489" s="11">
        <v>3478</v>
      </c>
      <c r="F3489" s="20">
        <f t="shared" si="109"/>
        <v>0.34208714468378087</v>
      </c>
      <c r="G3489" s="11">
        <f t="shared" si="110"/>
        <v>18.71</v>
      </c>
    </row>
    <row r="3490" spans="1:7" x14ac:dyDescent="0.35">
      <c r="A3490" s="6" t="s">
        <v>3487</v>
      </c>
      <c r="B3490" s="6">
        <v>91.03</v>
      </c>
      <c r="D3490" s="11">
        <v>18.7</v>
      </c>
      <c r="E3490" s="11">
        <v>3479</v>
      </c>
      <c r="F3490" s="20">
        <f t="shared" si="109"/>
        <v>0.34218550211468479</v>
      </c>
      <c r="G3490" s="11">
        <f t="shared" si="110"/>
        <v>18.7</v>
      </c>
    </row>
    <row r="3491" spans="1:7" x14ac:dyDescent="0.35">
      <c r="A3491" s="6" t="s">
        <v>3488</v>
      </c>
      <c r="B3491" s="6">
        <v>155.26</v>
      </c>
      <c r="D3491" s="11">
        <v>18.690000000000001</v>
      </c>
      <c r="E3491" s="11">
        <v>3480</v>
      </c>
      <c r="F3491" s="20">
        <f t="shared" si="109"/>
        <v>0.34228385954558865</v>
      </c>
      <c r="G3491" s="11">
        <f t="shared" si="110"/>
        <v>18.690000000000001</v>
      </c>
    </row>
    <row r="3492" spans="1:7" x14ac:dyDescent="0.35">
      <c r="A3492" s="6" t="s">
        <v>3489</v>
      </c>
      <c r="B3492" s="6">
        <v>131.72</v>
      </c>
      <c r="D3492" s="11">
        <v>18.690000000000001</v>
      </c>
      <c r="E3492" s="11">
        <v>3481</v>
      </c>
      <c r="F3492" s="20">
        <f t="shared" si="109"/>
        <v>0.34238221697649257</v>
      </c>
      <c r="G3492" s="11">
        <f t="shared" si="110"/>
        <v>18.690000000000001</v>
      </c>
    </row>
    <row r="3493" spans="1:7" x14ac:dyDescent="0.35">
      <c r="A3493" s="6" t="s">
        <v>3490</v>
      </c>
      <c r="B3493" s="6">
        <v>116.54</v>
      </c>
      <c r="D3493" s="11">
        <v>18.690000000000001</v>
      </c>
      <c r="E3493" s="11">
        <v>3482</v>
      </c>
      <c r="F3493" s="20">
        <f t="shared" si="109"/>
        <v>0.34248057440739649</v>
      </c>
      <c r="G3493" s="11">
        <f t="shared" si="110"/>
        <v>18.690000000000001</v>
      </c>
    </row>
    <row r="3494" spans="1:7" x14ac:dyDescent="0.35">
      <c r="A3494" s="6" t="s">
        <v>3491</v>
      </c>
      <c r="B3494" s="6">
        <v>122.8</v>
      </c>
      <c r="D3494" s="11">
        <v>18.690000000000001</v>
      </c>
      <c r="E3494" s="11">
        <v>3483</v>
      </c>
      <c r="F3494" s="20">
        <f t="shared" si="109"/>
        <v>0.3425789318383004</v>
      </c>
      <c r="G3494" s="11">
        <f t="shared" si="110"/>
        <v>18.690000000000001</v>
      </c>
    </row>
    <row r="3495" spans="1:7" x14ac:dyDescent="0.35">
      <c r="A3495" s="6" t="s">
        <v>3492</v>
      </c>
      <c r="B3495" s="6">
        <v>110.97</v>
      </c>
      <c r="D3495" s="11">
        <v>18.672000000000001</v>
      </c>
      <c r="E3495" s="11">
        <v>3484</v>
      </c>
      <c r="F3495" s="20">
        <f t="shared" si="109"/>
        <v>0.34267728926920427</v>
      </c>
      <c r="G3495" s="11">
        <f t="shared" si="110"/>
        <v>18.672000000000001</v>
      </c>
    </row>
    <row r="3496" spans="1:7" x14ac:dyDescent="0.35">
      <c r="A3496" s="6" t="s">
        <v>3493</v>
      </c>
      <c r="B3496" s="6">
        <v>98.14</v>
      </c>
      <c r="D3496" s="11">
        <v>18.655999999999999</v>
      </c>
      <c r="E3496" s="11">
        <v>3485</v>
      </c>
      <c r="F3496" s="20">
        <f t="shared" si="109"/>
        <v>0.34277564670010818</v>
      </c>
      <c r="G3496" s="11">
        <f t="shared" si="110"/>
        <v>18.655999999999999</v>
      </c>
    </row>
    <row r="3497" spans="1:7" x14ac:dyDescent="0.35">
      <c r="A3497" s="6" t="s">
        <v>3494</v>
      </c>
      <c r="B3497" s="6">
        <v>88.1</v>
      </c>
      <c r="D3497" s="11">
        <v>18.628</v>
      </c>
      <c r="E3497" s="11">
        <v>3486</v>
      </c>
      <c r="F3497" s="20">
        <f t="shared" si="109"/>
        <v>0.3428740041310121</v>
      </c>
      <c r="G3497" s="11">
        <f t="shared" si="110"/>
        <v>18.628</v>
      </c>
    </row>
    <row r="3498" spans="1:7" x14ac:dyDescent="0.35">
      <c r="A3498" s="6" t="s">
        <v>3495</v>
      </c>
      <c r="B3498" s="6">
        <v>77.680000000000007</v>
      </c>
      <c r="D3498" s="11">
        <v>18.628</v>
      </c>
      <c r="E3498" s="11">
        <v>3487</v>
      </c>
      <c r="F3498" s="20">
        <f t="shared" si="109"/>
        <v>0.34297236156191602</v>
      </c>
      <c r="G3498" s="11">
        <f t="shared" si="110"/>
        <v>18.628</v>
      </c>
    </row>
    <row r="3499" spans="1:7" x14ac:dyDescent="0.35">
      <c r="A3499" s="6" t="s">
        <v>3496</v>
      </c>
      <c r="B3499" s="6">
        <v>147.44999999999999</v>
      </c>
      <c r="D3499" s="11">
        <v>18.61</v>
      </c>
      <c r="E3499" s="11">
        <v>3488</v>
      </c>
      <c r="F3499" s="20">
        <f t="shared" si="109"/>
        <v>0.34307071899281993</v>
      </c>
      <c r="G3499" s="11">
        <f t="shared" si="110"/>
        <v>18.61</v>
      </c>
    </row>
    <row r="3500" spans="1:7" x14ac:dyDescent="0.35">
      <c r="A3500" s="6" t="s">
        <v>3497</v>
      </c>
      <c r="B3500" s="6">
        <v>255.2</v>
      </c>
      <c r="D3500" s="11">
        <v>18.591999999999999</v>
      </c>
      <c r="E3500" s="11">
        <v>3489</v>
      </c>
      <c r="F3500" s="20">
        <f t="shared" si="109"/>
        <v>0.3431690764237238</v>
      </c>
      <c r="G3500" s="11">
        <f t="shared" si="110"/>
        <v>18.591999999999999</v>
      </c>
    </row>
    <row r="3501" spans="1:7" x14ac:dyDescent="0.35">
      <c r="A3501" s="6" t="s">
        <v>3498</v>
      </c>
      <c r="B3501" s="6">
        <v>162.1</v>
      </c>
      <c r="D3501" s="11">
        <v>18.591000000000001</v>
      </c>
      <c r="E3501" s="11">
        <v>3490</v>
      </c>
      <c r="F3501" s="20">
        <f t="shared" si="109"/>
        <v>0.34326743385462771</v>
      </c>
      <c r="G3501" s="11">
        <f t="shared" si="110"/>
        <v>18.591000000000001</v>
      </c>
    </row>
    <row r="3502" spans="1:7" x14ac:dyDescent="0.35">
      <c r="A3502" s="6" t="s">
        <v>3499</v>
      </c>
      <c r="B3502" s="6">
        <v>127.8</v>
      </c>
      <c r="D3502" s="11">
        <v>18.57</v>
      </c>
      <c r="E3502" s="11">
        <v>3491</v>
      </c>
      <c r="F3502" s="20">
        <f t="shared" si="109"/>
        <v>0.34336579128553163</v>
      </c>
      <c r="G3502" s="11">
        <f t="shared" si="110"/>
        <v>18.57</v>
      </c>
    </row>
    <row r="3503" spans="1:7" x14ac:dyDescent="0.35">
      <c r="A3503" s="6" t="s">
        <v>3500</v>
      </c>
      <c r="B3503" s="6">
        <v>110.6</v>
      </c>
      <c r="D3503" s="11">
        <v>18.558</v>
      </c>
      <c r="E3503" s="11">
        <v>3492</v>
      </c>
      <c r="F3503" s="20">
        <f t="shared" si="109"/>
        <v>0.34346414871643555</v>
      </c>
      <c r="G3503" s="11">
        <f t="shared" si="110"/>
        <v>18.558</v>
      </c>
    </row>
    <row r="3504" spans="1:7" x14ac:dyDescent="0.35">
      <c r="A3504" s="6" t="s">
        <v>3501</v>
      </c>
      <c r="B3504" s="6">
        <v>103.23</v>
      </c>
      <c r="D3504" s="11">
        <v>18.542000000000002</v>
      </c>
      <c r="E3504" s="11">
        <v>3493</v>
      </c>
      <c r="F3504" s="20">
        <f t="shared" si="109"/>
        <v>0.34356250614733941</v>
      </c>
      <c r="G3504" s="11">
        <f t="shared" si="110"/>
        <v>18.542000000000002</v>
      </c>
    </row>
    <row r="3505" spans="1:7" x14ac:dyDescent="0.35">
      <c r="A3505" s="6" t="s">
        <v>3502</v>
      </c>
      <c r="B3505" s="6">
        <v>97.49</v>
      </c>
      <c r="D3505" s="11">
        <v>18.52</v>
      </c>
      <c r="E3505" s="11">
        <v>3494</v>
      </c>
      <c r="F3505" s="20">
        <f t="shared" si="109"/>
        <v>0.34366086357824333</v>
      </c>
      <c r="G3505" s="11">
        <f t="shared" si="110"/>
        <v>18.52</v>
      </c>
    </row>
    <row r="3506" spans="1:7" x14ac:dyDescent="0.35">
      <c r="A3506" s="6" t="s">
        <v>3503</v>
      </c>
      <c r="B3506" s="6">
        <v>84.94</v>
      </c>
      <c r="D3506" s="11">
        <v>18.518999999999998</v>
      </c>
      <c r="E3506" s="11">
        <v>3495</v>
      </c>
      <c r="F3506" s="20">
        <f t="shared" si="109"/>
        <v>0.34375922100914724</v>
      </c>
      <c r="G3506" s="11">
        <f t="shared" si="110"/>
        <v>18.518999999999998</v>
      </c>
    </row>
    <row r="3507" spans="1:7" x14ac:dyDescent="0.35">
      <c r="A3507" s="6" t="s">
        <v>3504</v>
      </c>
      <c r="B3507" s="6">
        <v>85.94</v>
      </c>
      <c r="D3507" s="11">
        <v>18.515999999999998</v>
      </c>
      <c r="E3507" s="11">
        <v>3496</v>
      </c>
      <c r="F3507" s="20">
        <f t="shared" si="109"/>
        <v>0.34385757844005116</v>
      </c>
      <c r="G3507" s="11">
        <f t="shared" si="110"/>
        <v>18.515999999999998</v>
      </c>
    </row>
    <row r="3508" spans="1:7" x14ac:dyDescent="0.35">
      <c r="A3508" s="6" t="s">
        <v>3505</v>
      </c>
      <c r="B3508" s="6">
        <v>83.67</v>
      </c>
      <c r="D3508" s="11">
        <v>18.5</v>
      </c>
      <c r="E3508" s="11">
        <v>3497</v>
      </c>
      <c r="F3508" s="20">
        <f t="shared" si="109"/>
        <v>0.34395593587095508</v>
      </c>
      <c r="G3508" s="11">
        <f t="shared" si="110"/>
        <v>18.5</v>
      </c>
    </row>
    <row r="3509" spans="1:7" x14ac:dyDescent="0.35">
      <c r="A3509" s="6" t="s">
        <v>3506</v>
      </c>
      <c r="B3509" s="6">
        <v>73.63</v>
      </c>
      <c r="D3509" s="11">
        <v>18.5</v>
      </c>
      <c r="E3509" s="11">
        <v>3498</v>
      </c>
      <c r="F3509" s="20">
        <f t="shared" si="109"/>
        <v>0.34405429330185894</v>
      </c>
      <c r="G3509" s="11">
        <f t="shared" si="110"/>
        <v>18.5</v>
      </c>
    </row>
    <row r="3510" spans="1:7" x14ac:dyDescent="0.35">
      <c r="A3510" s="6" t="s">
        <v>3507</v>
      </c>
      <c r="B3510" s="6">
        <v>88.99</v>
      </c>
      <c r="D3510" s="11">
        <v>18.489999999999998</v>
      </c>
      <c r="E3510" s="11">
        <v>3499</v>
      </c>
      <c r="F3510" s="20">
        <f t="shared" si="109"/>
        <v>0.34415265073276285</v>
      </c>
      <c r="G3510" s="11">
        <f t="shared" si="110"/>
        <v>18.489999999999998</v>
      </c>
    </row>
    <row r="3511" spans="1:7" x14ac:dyDescent="0.35">
      <c r="A3511" s="6" t="s">
        <v>3508</v>
      </c>
      <c r="B3511" s="6">
        <v>81.94</v>
      </c>
      <c r="D3511" s="11">
        <v>18.443000000000001</v>
      </c>
      <c r="E3511" s="11">
        <v>3500</v>
      </c>
      <c r="F3511" s="20">
        <f t="shared" si="109"/>
        <v>0.34425100816366677</v>
      </c>
      <c r="G3511" s="11">
        <f t="shared" si="110"/>
        <v>18.443000000000001</v>
      </c>
    </row>
    <row r="3512" spans="1:7" x14ac:dyDescent="0.35">
      <c r="A3512" s="6" t="s">
        <v>3509</v>
      </c>
      <c r="B3512" s="6">
        <v>75.23</v>
      </c>
      <c r="D3512" s="11">
        <v>18.43</v>
      </c>
      <c r="E3512" s="11">
        <v>3501</v>
      </c>
      <c r="F3512" s="20">
        <f t="shared" si="109"/>
        <v>0.34434936559457069</v>
      </c>
      <c r="G3512" s="11">
        <f t="shared" si="110"/>
        <v>18.43</v>
      </c>
    </row>
    <row r="3513" spans="1:7" x14ac:dyDescent="0.35">
      <c r="A3513" s="6" t="s">
        <v>3510</v>
      </c>
      <c r="B3513" s="6">
        <v>78.510000000000005</v>
      </c>
      <c r="D3513" s="11">
        <v>18.420000000000002</v>
      </c>
      <c r="E3513" s="11">
        <v>3502</v>
      </c>
      <c r="F3513" s="20">
        <f t="shared" si="109"/>
        <v>0.34444772302547455</v>
      </c>
      <c r="G3513" s="11">
        <f t="shared" si="110"/>
        <v>18.420000000000002</v>
      </c>
    </row>
    <row r="3514" spans="1:7" x14ac:dyDescent="0.35">
      <c r="A3514" s="6" t="s">
        <v>3511</v>
      </c>
      <c r="B3514" s="6">
        <v>81.55</v>
      </c>
      <c r="D3514" s="11">
        <v>18.39</v>
      </c>
      <c r="E3514" s="11">
        <v>3503</v>
      </c>
      <c r="F3514" s="20">
        <f t="shared" si="109"/>
        <v>0.34454608045637847</v>
      </c>
      <c r="G3514" s="11">
        <f t="shared" si="110"/>
        <v>18.39</v>
      </c>
    </row>
    <row r="3515" spans="1:7" x14ac:dyDescent="0.35">
      <c r="A3515" s="6" t="s">
        <v>3512</v>
      </c>
      <c r="B3515" s="6">
        <v>92.95</v>
      </c>
      <c r="D3515" s="11">
        <v>18.39</v>
      </c>
      <c r="E3515" s="11">
        <v>3504</v>
      </c>
      <c r="F3515" s="20">
        <f t="shared" si="109"/>
        <v>0.34464443788728238</v>
      </c>
      <c r="G3515" s="11">
        <f t="shared" si="110"/>
        <v>18.39</v>
      </c>
    </row>
    <row r="3516" spans="1:7" x14ac:dyDescent="0.35">
      <c r="A3516" s="6" t="s">
        <v>3513</v>
      </c>
      <c r="B3516" s="6">
        <v>92.6</v>
      </c>
      <c r="D3516" s="11">
        <v>18.367000000000001</v>
      </c>
      <c r="E3516" s="11">
        <v>3505</v>
      </c>
      <c r="F3516" s="20">
        <f t="shared" si="109"/>
        <v>0.3447427953181863</v>
      </c>
      <c r="G3516" s="11">
        <f t="shared" si="110"/>
        <v>18.367000000000001</v>
      </c>
    </row>
    <row r="3517" spans="1:7" x14ac:dyDescent="0.35">
      <c r="A3517" s="6" t="s">
        <v>3514</v>
      </c>
      <c r="B3517" s="6">
        <v>88.64</v>
      </c>
      <c r="D3517" s="11">
        <v>18.358000000000001</v>
      </c>
      <c r="E3517" s="11">
        <v>3506</v>
      </c>
      <c r="F3517" s="20">
        <f t="shared" si="109"/>
        <v>0.34484115274909022</v>
      </c>
      <c r="G3517" s="11">
        <f t="shared" si="110"/>
        <v>18.358000000000001</v>
      </c>
    </row>
    <row r="3518" spans="1:7" x14ac:dyDescent="0.35">
      <c r="A3518" s="6" t="s">
        <v>3515</v>
      </c>
      <c r="B3518" s="6">
        <v>110.99</v>
      </c>
      <c r="D3518" s="11">
        <v>18.347999999999999</v>
      </c>
      <c r="E3518" s="11">
        <v>3507</v>
      </c>
      <c r="F3518" s="20">
        <f t="shared" si="109"/>
        <v>0.34493951017999408</v>
      </c>
      <c r="G3518" s="11">
        <f t="shared" si="110"/>
        <v>18.347999999999999</v>
      </c>
    </row>
    <row r="3519" spans="1:7" x14ac:dyDescent="0.35">
      <c r="A3519" s="6" t="s">
        <v>3516</v>
      </c>
      <c r="B3519" s="6">
        <v>97.41</v>
      </c>
      <c r="D3519" s="11">
        <v>18.315999999999999</v>
      </c>
      <c r="E3519" s="11">
        <v>3508</v>
      </c>
      <c r="F3519" s="20">
        <f t="shared" si="109"/>
        <v>0.345037867610898</v>
      </c>
      <c r="G3519" s="11">
        <f t="shared" si="110"/>
        <v>18.315999999999999</v>
      </c>
    </row>
    <row r="3520" spans="1:7" x14ac:dyDescent="0.35">
      <c r="A3520" s="6" t="s">
        <v>3517</v>
      </c>
      <c r="B3520" s="6">
        <v>90.4</v>
      </c>
      <c r="D3520" s="11">
        <v>18.28</v>
      </c>
      <c r="E3520" s="11">
        <v>3509</v>
      </c>
      <c r="F3520" s="20">
        <f t="shared" si="109"/>
        <v>0.34513622504180191</v>
      </c>
      <c r="G3520" s="11">
        <f t="shared" si="110"/>
        <v>18.28</v>
      </c>
    </row>
    <row r="3521" spans="1:7" x14ac:dyDescent="0.35">
      <c r="A3521" s="6" t="s">
        <v>3518</v>
      </c>
      <c r="B3521" s="6">
        <v>86.96</v>
      </c>
      <c r="D3521" s="11">
        <v>18.268000000000001</v>
      </c>
      <c r="E3521" s="11">
        <v>3510</v>
      </c>
      <c r="F3521" s="20">
        <f t="shared" si="109"/>
        <v>0.34523458247270583</v>
      </c>
      <c r="G3521" s="11">
        <f t="shared" si="110"/>
        <v>18.268000000000001</v>
      </c>
    </row>
    <row r="3522" spans="1:7" x14ac:dyDescent="0.35">
      <c r="A3522" s="6" t="s">
        <v>3519</v>
      </c>
      <c r="B3522" s="6">
        <v>77.34</v>
      </c>
      <c r="D3522" s="11">
        <v>18.23</v>
      </c>
      <c r="E3522" s="11">
        <v>3511</v>
      </c>
      <c r="F3522" s="20">
        <f t="shared" si="109"/>
        <v>0.34533293990360969</v>
      </c>
      <c r="G3522" s="11">
        <f t="shared" si="110"/>
        <v>18.23</v>
      </c>
    </row>
    <row r="3523" spans="1:7" x14ac:dyDescent="0.35">
      <c r="A3523" s="6" t="s">
        <v>3520</v>
      </c>
      <c r="B3523" s="6">
        <v>71.7</v>
      </c>
      <c r="D3523" s="11">
        <v>18.22</v>
      </c>
      <c r="E3523" s="11">
        <v>3512</v>
      </c>
      <c r="F3523" s="20">
        <f t="shared" si="109"/>
        <v>0.34543129733451361</v>
      </c>
      <c r="G3523" s="11">
        <f t="shared" si="110"/>
        <v>18.22</v>
      </c>
    </row>
    <row r="3524" spans="1:7" x14ac:dyDescent="0.35">
      <c r="A3524" s="6" t="s">
        <v>3521</v>
      </c>
      <c r="B3524" s="6">
        <v>65.12</v>
      </c>
      <c r="D3524" s="11">
        <v>18.2</v>
      </c>
      <c r="E3524" s="11">
        <v>3513</v>
      </c>
      <c r="F3524" s="20">
        <f t="shared" si="109"/>
        <v>0.34552965476541753</v>
      </c>
      <c r="G3524" s="11">
        <f t="shared" si="110"/>
        <v>18.2</v>
      </c>
    </row>
    <row r="3525" spans="1:7" x14ac:dyDescent="0.35">
      <c r="A3525" s="6" t="s">
        <v>3522</v>
      </c>
      <c r="B3525" s="6">
        <v>62.78</v>
      </c>
      <c r="D3525" s="11">
        <v>18.170000000000002</v>
      </c>
      <c r="E3525" s="11">
        <v>3514</v>
      </c>
      <c r="F3525" s="20">
        <f t="shared" si="109"/>
        <v>0.34562801219632144</v>
      </c>
      <c r="G3525" s="11">
        <f t="shared" si="110"/>
        <v>18.170000000000002</v>
      </c>
    </row>
    <row r="3526" spans="1:7" x14ac:dyDescent="0.35">
      <c r="A3526" s="6" t="s">
        <v>3523</v>
      </c>
      <c r="B3526" s="6">
        <v>72.16</v>
      </c>
      <c r="D3526" s="11">
        <v>18.167999999999999</v>
      </c>
      <c r="E3526" s="11">
        <v>3515</v>
      </c>
      <c r="F3526" s="20">
        <f t="shared" si="109"/>
        <v>0.34572636962722536</v>
      </c>
      <c r="G3526" s="11">
        <f t="shared" si="110"/>
        <v>18.167999999999999</v>
      </c>
    </row>
    <row r="3527" spans="1:7" x14ac:dyDescent="0.35">
      <c r="A3527" s="6" t="s">
        <v>3524</v>
      </c>
      <c r="B3527" s="6">
        <v>80.06</v>
      </c>
      <c r="D3527" s="11">
        <v>18.163</v>
      </c>
      <c r="E3527" s="11">
        <v>3516</v>
      </c>
      <c r="F3527" s="20">
        <f t="shared" si="109"/>
        <v>0.34582472705812922</v>
      </c>
      <c r="G3527" s="11">
        <f t="shared" si="110"/>
        <v>18.163</v>
      </c>
    </row>
    <row r="3528" spans="1:7" x14ac:dyDescent="0.35">
      <c r="A3528" s="6" t="s">
        <v>3525</v>
      </c>
      <c r="B3528" s="6">
        <v>69.58</v>
      </c>
      <c r="D3528" s="11">
        <v>18.154</v>
      </c>
      <c r="E3528" s="11">
        <v>3517</v>
      </c>
      <c r="F3528" s="20">
        <f t="shared" si="109"/>
        <v>0.34592308448903314</v>
      </c>
      <c r="G3528" s="11">
        <f t="shared" si="110"/>
        <v>18.154</v>
      </c>
    </row>
    <row r="3529" spans="1:7" x14ac:dyDescent="0.35">
      <c r="A3529" s="6" t="s">
        <v>3526</v>
      </c>
      <c r="B3529" s="6">
        <v>62.85</v>
      </c>
      <c r="D3529" s="11">
        <v>18.14</v>
      </c>
      <c r="E3529" s="11">
        <v>3518</v>
      </c>
      <c r="F3529" s="20">
        <f t="shared" si="109"/>
        <v>0.34602144191993706</v>
      </c>
      <c r="G3529" s="11">
        <f t="shared" si="110"/>
        <v>18.14</v>
      </c>
    </row>
    <row r="3530" spans="1:7" x14ac:dyDescent="0.35">
      <c r="A3530" s="6" t="s">
        <v>3527</v>
      </c>
      <c r="B3530" s="6">
        <v>58.55</v>
      </c>
      <c r="D3530" s="11">
        <v>18.14</v>
      </c>
      <c r="E3530" s="11">
        <v>3519</v>
      </c>
      <c r="F3530" s="20">
        <f t="shared" si="109"/>
        <v>0.34611979935084097</v>
      </c>
      <c r="G3530" s="11">
        <f t="shared" si="110"/>
        <v>18.14</v>
      </c>
    </row>
    <row r="3531" spans="1:7" x14ac:dyDescent="0.35">
      <c r="A3531" s="6" t="s">
        <v>3528</v>
      </c>
      <c r="B3531" s="6"/>
      <c r="D3531" s="11">
        <v>18.13</v>
      </c>
      <c r="E3531" s="11">
        <v>3520</v>
      </c>
      <c r="F3531" s="20">
        <f t="shared" si="109"/>
        <v>0.34621815678174483</v>
      </c>
      <c r="G3531" s="11">
        <f t="shared" si="110"/>
        <v>18.13</v>
      </c>
    </row>
    <row r="3532" spans="1:7" x14ac:dyDescent="0.35">
      <c r="A3532" s="6" t="s">
        <v>3529</v>
      </c>
      <c r="B3532" s="6">
        <v>56.14</v>
      </c>
      <c r="D3532" s="11">
        <v>18.099</v>
      </c>
      <c r="E3532" s="11">
        <v>3521</v>
      </c>
      <c r="F3532" s="20">
        <f t="shared" si="109"/>
        <v>0.34631651421264875</v>
      </c>
      <c r="G3532" s="11">
        <f t="shared" si="110"/>
        <v>18.099</v>
      </c>
    </row>
    <row r="3533" spans="1:7" x14ac:dyDescent="0.35">
      <c r="A3533" s="6" t="s">
        <v>3530</v>
      </c>
      <c r="B3533" s="6">
        <v>54.75</v>
      </c>
      <c r="D3533" s="11">
        <v>18.088999999999999</v>
      </c>
      <c r="E3533" s="11">
        <v>3522</v>
      </c>
      <c r="F3533" s="20">
        <f t="shared" ref="F3533:F3596" si="111">E3533/($E$10177+1)</f>
        <v>0.34641487164355267</v>
      </c>
      <c r="G3533" s="11">
        <f t="shared" ref="G3533:G3596" si="112">D3533</f>
        <v>18.088999999999999</v>
      </c>
    </row>
    <row r="3534" spans="1:7" x14ac:dyDescent="0.35">
      <c r="A3534" s="6" t="s">
        <v>3531</v>
      </c>
      <c r="B3534" s="6">
        <v>55.31</v>
      </c>
      <c r="D3534" s="11">
        <v>18.055</v>
      </c>
      <c r="E3534" s="11">
        <v>3523</v>
      </c>
      <c r="F3534" s="20">
        <f t="shared" si="111"/>
        <v>0.34651322907445659</v>
      </c>
      <c r="G3534" s="11">
        <f t="shared" si="112"/>
        <v>18.055</v>
      </c>
    </row>
    <row r="3535" spans="1:7" x14ac:dyDescent="0.35">
      <c r="A3535" s="6" t="s">
        <v>3532</v>
      </c>
      <c r="B3535" s="6">
        <v>142.94</v>
      </c>
      <c r="D3535" s="11">
        <v>18.053999999999998</v>
      </c>
      <c r="E3535" s="11">
        <v>3524</v>
      </c>
      <c r="F3535" s="20">
        <f t="shared" si="111"/>
        <v>0.3466115865053605</v>
      </c>
      <c r="G3535" s="11">
        <f t="shared" si="112"/>
        <v>18.053999999999998</v>
      </c>
    </row>
    <row r="3536" spans="1:7" x14ac:dyDescent="0.35">
      <c r="A3536" s="6" t="s">
        <v>3533</v>
      </c>
      <c r="B3536" s="6">
        <v>144.1</v>
      </c>
      <c r="D3536" s="11">
        <v>18.05</v>
      </c>
      <c r="E3536" s="11">
        <v>3525</v>
      </c>
      <c r="F3536" s="20">
        <f t="shared" si="111"/>
        <v>0.34670994393626436</v>
      </c>
      <c r="G3536" s="11">
        <f t="shared" si="112"/>
        <v>18.05</v>
      </c>
    </row>
    <row r="3537" spans="1:7" x14ac:dyDescent="0.35">
      <c r="A3537" s="6" t="s">
        <v>3534</v>
      </c>
      <c r="B3537" s="6">
        <v>100.46</v>
      </c>
      <c r="D3537" s="11">
        <v>18.045000000000002</v>
      </c>
      <c r="E3537" s="11">
        <v>3526</v>
      </c>
      <c r="F3537" s="20">
        <f t="shared" si="111"/>
        <v>0.34680830136716828</v>
      </c>
      <c r="G3537" s="11">
        <f t="shared" si="112"/>
        <v>18.045000000000002</v>
      </c>
    </row>
    <row r="3538" spans="1:7" x14ac:dyDescent="0.35">
      <c r="A3538" s="6" t="s">
        <v>3535</v>
      </c>
      <c r="B3538" s="6">
        <v>95.97</v>
      </c>
      <c r="D3538" s="11">
        <v>18.04</v>
      </c>
      <c r="E3538" s="11">
        <v>3527</v>
      </c>
      <c r="F3538" s="20">
        <f t="shared" si="111"/>
        <v>0.3469066587980722</v>
      </c>
      <c r="G3538" s="11">
        <f t="shared" si="112"/>
        <v>18.04</v>
      </c>
    </row>
    <row r="3539" spans="1:7" x14ac:dyDescent="0.35">
      <c r="A3539" s="6" t="s">
        <v>3536</v>
      </c>
      <c r="B3539" s="6">
        <v>91.38</v>
      </c>
      <c r="D3539" s="11">
        <v>18.013000000000002</v>
      </c>
      <c r="E3539" s="11">
        <v>3528</v>
      </c>
      <c r="F3539" s="20">
        <f t="shared" si="111"/>
        <v>0.34700501622897612</v>
      </c>
      <c r="G3539" s="11">
        <f t="shared" si="112"/>
        <v>18.013000000000002</v>
      </c>
    </row>
    <row r="3540" spans="1:7" x14ac:dyDescent="0.35">
      <c r="A3540" s="6" t="s">
        <v>3537</v>
      </c>
      <c r="B3540" s="6">
        <v>81.010000000000005</v>
      </c>
      <c r="D3540" s="11">
        <v>18</v>
      </c>
      <c r="E3540" s="11">
        <v>3529</v>
      </c>
      <c r="F3540" s="20">
        <f t="shared" si="111"/>
        <v>0.34710337365987998</v>
      </c>
      <c r="G3540" s="11">
        <f t="shared" si="112"/>
        <v>18</v>
      </c>
    </row>
    <row r="3541" spans="1:7" x14ac:dyDescent="0.35">
      <c r="A3541" s="6" t="s">
        <v>3538</v>
      </c>
      <c r="B3541" s="6">
        <v>73.900000000000006</v>
      </c>
      <c r="D3541" s="11">
        <v>17.992999999999999</v>
      </c>
      <c r="E3541" s="11">
        <v>3530</v>
      </c>
      <c r="F3541" s="20">
        <f t="shared" si="111"/>
        <v>0.34720173109078389</v>
      </c>
      <c r="G3541" s="11">
        <f t="shared" si="112"/>
        <v>17.992999999999999</v>
      </c>
    </row>
    <row r="3542" spans="1:7" x14ac:dyDescent="0.35">
      <c r="A3542" s="6" t="s">
        <v>3539</v>
      </c>
      <c r="B3542" s="6">
        <v>62.29</v>
      </c>
      <c r="D3542" s="11">
        <v>17.97</v>
      </c>
      <c r="E3542" s="11">
        <v>3531</v>
      </c>
      <c r="F3542" s="20">
        <f t="shared" si="111"/>
        <v>0.34730008852168781</v>
      </c>
      <c r="G3542" s="11">
        <f t="shared" si="112"/>
        <v>17.97</v>
      </c>
    </row>
    <row r="3543" spans="1:7" x14ac:dyDescent="0.35">
      <c r="A3543" s="6" t="s">
        <v>3540</v>
      </c>
      <c r="B3543" s="6">
        <v>63.37</v>
      </c>
      <c r="D3543" s="11">
        <v>17.962</v>
      </c>
      <c r="E3543" s="11">
        <v>3532</v>
      </c>
      <c r="F3543" s="20">
        <f t="shared" si="111"/>
        <v>0.34739844595259173</v>
      </c>
      <c r="G3543" s="11">
        <f t="shared" si="112"/>
        <v>17.962</v>
      </c>
    </row>
    <row r="3544" spans="1:7" x14ac:dyDescent="0.35">
      <c r="A3544" s="6" t="s">
        <v>3541</v>
      </c>
      <c r="B3544" s="6">
        <v>60.92</v>
      </c>
      <c r="D3544" s="11">
        <v>17.96</v>
      </c>
      <c r="E3544" s="11">
        <v>3533</v>
      </c>
      <c r="F3544" s="20">
        <f t="shared" si="111"/>
        <v>0.34749680338349564</v>
      </c>
      <c r="G3544" s="11">
        <f t="shared" si="112"/>
        <v>17.96</v>
      </c>
    </row>
    <row r="3545" spans="1:7" x14ac:dyDescent="0.35">
      <c r="A3545" s="6" t="s">
        <v>3542</v>
      </c>
      <c r="B3545" s="6">
        <v>53.55</v>
      </c>
      <c r="D3545" s="11">
        <v>17.95</v>
      </c>
      <c r="E3545" s="11">
        <v>3534</v>
      </c>
      <c r="F3545" s="20">
        <f t="shared" si="111"/>
        <v>0.34759516081439951</v>
      </c>
      <c r="G3545" s="11">
        <f t="shared" si="112"/>
        <v>17.95</v>
      </c>
    </row>
    <row r="3546" spans="1:7" x14ac:dyDescent="0.35">
      <c r="A3546" s="6" t="s">
        <v>3543</v>
      </c>
      <c r="B3546" s="6">
        <v>45.12</v>
      </c>
      <c r="D3546" s="11">
        <v>17.949000000000002</v>
      </c>
      <c r="E3546" s="11">
        <v>3535</v>
      </c>
      <c r="F3546" s="20">
        <f t="shared" si="111"/>
        <v>0.34769351824530342</v>
      </c>
      <c r="G3546" s="11">
        <f t="shared" si="112"/>
        <v>17.949000000000002</v>
      </c>
    </row>
    <row r="3547" spans="1:7" x14ac:dyDescent="0.35">
      <c r="A3547" s="6" t="s">
        <v>3544</v>
      </c>
      <c r="B3547" s="6">
        <v>43.25</v>
      </c>
      <c r="D3547" s="11">
        <v>17.940000000000001</v>
      </c>
      <c r="E3547" s="11">
        <v>3536</v>
      </c>
      <c r="F3547" s="20">
        <f t="shared" si="111"/>
        <v>0.34779187567620734</v>
      </c>
      <c r="G3547" s="11">
        <f t="shared" si="112"/>
        <v>17.940000000000001</v>
      </c>
    </row>
    <row r="3548" spans="1:7" x14ac:dyDescent="0.35">
      <c r="A3548" s="6" t="s">
        <v>3545</v>
      </c>
      <c r="B3548" s="6">
        <v>41.1</v>
      </c>
      <c r="D3548" s="11">
        <v>17.940000000000001</v>
      </c>
      <c r="E3548" s="11">
        <v>3537</v>
      </c>
      <c r="F3548" s="20">
        <f t="shared" si="111"/>
        <v>0.34789023310711126</v>
      </c>
      <c r="G3548" s="11">
        <f t="shared" si="112"/>
        <v>17.940000000000001</v>
      </c>
    </row>
    <row r="3549" spans="1:7" x14ac:dyDescent="0.35">
      <c r="A3549" s="6" t="s">
        <v>3546</v>
      </c>
      <c r="B3549" s="6">
        <v>39.06</v>
      </c>
      <c r="D3549" s="11">
        <v>17.933</v>
      </c>
      <c r="E3549" s="11">
        <v>3538</v>
      </c>
      <c r="F3549" s="20">
        <f t="shared" si="111"/>
        <v>0.34798859053801517</v>
      </c>
      <c r="G3549" s="11">
        <f t="shared" si="112"/>
        <v>17.933</v>
      </c>
    </row>
    <row r="3550" spans="1:7" x14ac:dyDescent="0.35">
      <c r="A3550" s="6" t="s">
        <v>3547</v>
      </c>
      <c r="B3550" s="6">
        <v>36.67</v>
      </c>
      <c r="D3550" s="11">
        <v>17.920999999999999</v>
      </c>
      <c r="E3550" s="11">
        <v>3539</v>
      </c>
      <c r="F3550" s="20">
        <f t="shared" si="111"/>
        <v>0.34808694796891904</v>
      </c>
      <c r="G3550" s="11">
        <f t="shared" si="112"/>
        <v>17.920999999999999</v>
      </c>
    </row>
    <row r="3551" spans="1:7" x14ac:dyDescent="0.35">
      <c r="A3551" s="6" t="s">
        <v>3548</v>
      </c>
      <c r="B3551" s="6">
        <v>35.36</v>
      </c>
      <c r="D3551" s="11">
        <v>17.920000000000002</v>
      </c>
      <c r="E3551" s="11">
        <v>3540</v>
      </c>
      <c r="F3551" s="20">
        <f t="shared" si="111"/>
        <v>0.34818530539982295</v>
      </c>
      <c r="G3551" s="11">
        <f t="shared" si="112"/>
        <v>17.920000000000002</v>
      </c>
    </row>
    <row r="3552" spans="1:7" x14ac:dyDescent="0.35">
      <c r="A3552" s="6" t="s">
        <v>3549</v>
      </c>
      <c r="B3552" s="6">
        <v>34.61</v>
      </c>
      <c r="D3552" s="11">
        <v>17.901</v>
      </c>
      <c r="E3552" s="11">
        <v>3541</v>
      </c>
      <c r="F3552" s="20">
        <f t="shared" si="111"/>
        <v>0.34828366283072687</v>
      </c>
      <c r="G3552" s="11">
        <f t="shared" si="112"/>
        <v>17.901</v>
      </c>
    </row>
    <row r="3553" spans="1:7" x14ac:dyDescent="0.35">
      <c r="A3553" s="6" t="s">
        <v>3550</v>
      </c>
      <c r="B3553" s="6">
        <v>33.04</v>
      </c>
      <c r="D3553" s="11">
        <v>17.88</v>
      </c>
      <c r="E3553" s="11">
        <v>3542</v>
      </c>
      <c r="F3553" s="20">
        <f t="shared" si="111"/>
        <v>0.34838202026163079</v>
      </c>
      <c r="G3553" s="11">
        <f t="shared" si="112"/>
        <v>17.88</v>
      </c>
    </row>
    <row r="3554" spans="1:7" x14ac:dyDescent="0.35">
      <c r="A3554" s="6" t="s">
        <v>3551</v>
      </c>
      <c r="B3554" s="6">
        <v>31.62</v>
      </c>
      <c r="D3554" s="11">
        <v>17.87</v>
      </c>
      <c r="E3554" s="11">
        <v>3543</v>
      </c>
      <c r="F3554" s="20">
        <f t="shared" si="111"/>
        <v>0.34848037769253465</v>
      </c>
      <c r="G3554" s="11">
        <f t="shared" si="112"/>
        <v>17.87</v>
      </c>
    </row>
    <row r="3555" spans="1:7" x14ac:dyDescent="0.35">
      <c r="A3555" s="6" t="s">
        <v>3552</v>
      </c>
      <c r="B3555" s="6">
        <v>31.23</v>
      </c>
      <c r="D3555" s="11">
        <v>17.867000000000001</v>
      </c>
      <c r="E3555" s="11">
        <v>3544</v>
      </c>
      <c r="F3555" s="20">
        <f t="shared" si="111"/>
        <v>0.34857873512343857</v>
      </c>
      <c r="G3555" s="11">
        <f t="shared" si="112"/>
        <v>17.867000000000001</v>
      </c>
    </row>
    <row r="3556" spans="1:7" x14ac:dyDescent="0.35">
      <c r="A3556" s="6" t="s">
        <v>3553</v>
      </c>
      <c r="B3556" s="6">
        <v>28.75</v>
      </c>
      <c r="D3556" s="11">
        <v>17.859000000000002</v>
      </c>
      <c r="E3556" s="11">
        <v>3545</v>
      </c>
      <c r="F3556" s="20">
        <f t="shared" si="111"/>
        <v>0.34867709255434248</v>
      </c>
      <c r="G3556" s="11">
        <f t="shared" si="112"/>
        <v>17.859000000000002</v>
      </c>
    </row>
    <row r="3557" spans="1:7" x14ac:dyDescent="0.35">
      <c r="A3557" s="6" t="s">
        <v>3554</v>
      </c>
      <c r="B3557" s="6">
        <v>28.2</v>
      </c>
      <c r="D3557" s="11">
        <v>17.853999999999999</v>
      </c>
      <c r="E3557" s="11">
        <v>3546</v>
      </c>
      <c r="F3557" s="20">
        <f t="shared" si="111"/>
        <v>0.3487754499852464</v>
      </c>
      <c r="G3557" s="11">
        <f t="shared" si="112"/>
        <v>17.853999999999999</v>
      </c>
    </row>
    <row r="3558" spans="1:7" x14ac:dyDescent="0.35">
      <c r="A3558" s="6" t="s">
        <v>3555</v>
      </c>
      <c r="B3558" s="6">
        <v>28.2</v>
      </c>
      <c r="D3558" s="11">
        <v>17.84</v>
      </c>
      <c r="E3558" s="11">
        <v>3547</v>
      </c>
      <c r="F3558" s="20">
        <f t="shared" si="111"/>
        <v>0.34887380741615032</v>
      </c>
      <c r="G3558" s="11">
        <f t="shared" si="112"/>
        <v>17.84</v>
      </c>
    </row>
    <row r="3559" spans="1:7" x14ac:dyDescent="0.35">
      <c r="A3559" s="6" t="s">
        <v>3556</v>
      </c>
      <c r="B3559" s="6">
        <v>27.43</v>
      </c>
      <c r="D3559" s="11">
        <v>17.84</v>
      </c>
      <c r="E3559" s="11">
        <v>3548</v>
      </c>
      <c r="F3559" s="20">
        <f t="shared" si="111"/>
        <v>0.34897216484705418</v>
      </c>
      <c r="G3559" s="11">
        <f t="shared" si="112"/>
        <v>17.84</v>
      </c>
    </row>
    <row r="3560" spans="1:7" x14ac:dyDescent="0.35">
      <c r="A3560" s="6" t="s">
        <v>3557</v>
      </c>
      <c r="B3560" s="6">
        <v>25.7</v>
      </c>
      <c r="D3560" s="11">
        <v>17.84</v>
      </c>
      <c r="E3560" s="11">
        <v>3549</v>
      </c>
      <c r="F3560" s="20">
        <f t="shared" si="111"/>
        <v>0.3490705222779581</v>
      </c>
      <c r="G3560" s="11">
        <f t="shared" si="112"/>
        <v>17.84</v>
      </c>
    </row>
    <row r="3561" spans="1:7" x14ac:dyDescent="0.35">
      <c r="A3561" s="6" t="s">
        <v>3558</v>
      </c>
      <c r="B3561" s="6">
        <v>24.24</v>
      </c>
      <c r="D3561" s="11">
        <v>17.8</v>
      </c>
      <c r="E3561" s="11">
        <v>3550</v>
      </c>
      <c r="F3561" s="20">
        <f t="shared" si="111"/>
        <v>0.34916887970886201</v>
      </c>
      <c r="G3561" s="11">
        <f t="shared" si="112"/>
        <v>17.8</v>
      </c>
    </row>
    <row r="3562" spans="1:7" x14ac:dyDescent="0.35">
      <c r="A3562" s="6" t="s">
        <v>3559</v>
      </c>
      <c r="B3562" s="6"/>
      <c r="D3562" s="11">
        <v>17.8</v>
      </c>
      <c r="E3562" s="11">
        <v>3551</v>
      </c>
      <c r="F3562" s="20">
        <f t="shared" si="111"/>
        <v>0.34926723713976593</v>
      </c>
      <c r="G3562" s="11">
        <f t="shared" si="112"/>
        <v>17.8</v>
      </c>
    </row>
    <row r="3563" spans="1:7" x14ac:dyDescent="0.35">
      <c r="A3563" s="6" t="s">
        <v>3560</v>
      </c>
      <c r="B3563" s="6"/>
      <c r="D3563" s="11">
        <v>17.798999999999999</v>
      </c>
      <c r="E3563" s="11">
        <v>3552</v>
      </c>
      <c r="F3563" s="20">
        <f t="shared" si="111"/>
        <v>0.34936559457066979</v>
      </c>
      <c r="G3563" s="11">
        <f t="shared" si="112"/>
        <v>17.798999999999999</v>
      </c>
    </row>
    <row r="3564" spans="1:7" x14ac:dyDescent="0.35">
      <c r="A3564" s="6" t="s">
        <v>3561</v>
      </c>
      <c r="B3564" s="6">
        <v>23.45</v>
      </c>
      <c r="D3564" s="11">
        <v>17.79</v>
      </c>
      <c r="E3564" s="11">
        <v>3553</v>
      </c>
      <c r="F3564" s="20">
        <f t="shared" si="111"/>
        <v>0.34946395200157371</v>
      </c>
      <c r="G3564" s="11">
        <f t="shared" si="112"/>
        <v>17.79</v>
      </c>
    </row>
    <row r="3565" spans="1:7" x14ac:dyDescent="0.35">
      <c r="A3565" s="6" t="s">
        <v>3562</v>
      </c>
      <c r="B3565" s="6">
        <v>23.02</v>
      </c>
      <c r="D3565" s="11">
        <v>17.78</v>
      </c>
      <c r="E3565" s="11">
        <v>3554</v>
      </c>
      <c r="F3565" s="20">
        <f t="shared" si="111"/>
        <v>0.34956230943247762</v>
      </c>
      <c r="G3565" s="11">
        <f t="shared" si="112"/>
        <v>17.78</v>
      </c>
    </row>
    <row r="3566" spans="1:7" x14ac:dyDescent="0.35">
      <c r="A3566" s="6" t="s">
        <v>3563</v>
      </c>
      <c r="B3566" s="6">
        <v>22.95</v>
      </c>
      <c r="D3566" s="11">
        <v>17.78</v>
      </c>
      <c r="E3566" s="11">
        <v>3555</v>
      </c>
      <c r="F3566" s="20">
        <f t="shared" si="111"/>
        <v>0.34966066686338154</v>
      </c>
      <c r="G3566" s="11">
        <f t="shared" si="112"/>
        <v>17.78</v>
      </c>
    </row>
    <row r="3567" spans="1:7" x14ac:dyDescent="0.35">
      <c r="A3567" s="6" t="s">
        <v>3564</v>
      </c>
      <c r="B3567" s="6">
        <v>21.8</v>
      </c>
      <c r="D3567" s="11">
        <v>17.78</v>
      </c>
      <c r="E3567" s="11">
        <v>3556</v>
      </c>
      <c r="F3567" s="20">
        <f t="shared" si="111"/>
        <v>0.34975902429428546</v>
      </c>
      <c r="G3567" s="11">
        <f t="shared" si="112"/>
        <v>17.78</v>
      </c>
    </row>
    <row r="3568" spans="1:7" x14ac:dyDescent="0.35">
      <c r="A3568" s="6" t="s">
        <v>3565</v>
      </c>
      <c r="B3568" s="6">
        <v>19.95</v>
      </c>
      <c r="D3568" s="11">
        <v>17.77</v>
      </c>
      <c r="E3568" s="11">
        <v>3557</v>
      </c>
      <c r="F3568" s="20">
        <f t="shared" si="111"/>
        <v>0.34985738172518932</v>
      </c>
      <c r="G3568" s="11">
        <f t="shared" si="112"/>
        <v>17.77</v>
      </c>
    </row>
    <row r="3569" spans="1:7" x14ac:dyDescent="0.35">
      <c r="A3569" s="6" t="s">
        <v>3566</v>
      </c>
      <c r="B3569" s="6">
        <v>18.2</v>
      </c>
      <c r="D3569" s="11">
        <v>17.72</v>
      </c>
      <c r="E3569" s="11">
        <v>3558</v>
      </c>
      <c r="F3569" s="20">
        <f t="shared" si="111"/>
        <v>0.34995573915609324</v>
      </c>
      <c r="G3569" s="11">
        <f t="shared" si="112"/>
        <v>17.72</v>
      </c>
    </row>
    <row r="3570" spans="1:7" x14ac:dyDescent="0.35">
      <c r="A3570" s="6" t="s">
        <v>3567</v>
      </c>
      <c r="B3570" s="6">
        <v>17.84</v>
      </c>
      <c r="D3570" s="11">
        <v>17.71</v>
      </c>
      <c r="E3570" s="11">
        <v>3559</v>
      </c>
      <c r="F3570" s="20">
        <f t="shared" si="111"/>
        <v>0.35005409658699715</v>
      </c>
      <c r="G3570" s="11">
        <f t="shared" si="112"/>
        <v>17.71</v>
      </c>
    </row>
    <row r="3571" spans="1:7" x14ac:dyDescent="0.35">
      <c r="A3571" s="6" t="s">
        <v>3568</v>
      </c>
      <c r="B3571" s="6">
        <v>16.14</v>
      </c>
      <c r="D3571" s="11">
        <v>17.71</v>
      </c>
      <c r="E3571" s="11">
        <v>3560</v>
      </c>
      <c r="F3571" s="20">
        <f t="shared" si="111"/>
        <v>0.35015245401790107</v>
      </c>
      <c r="G3571" s="11">
        <f t="shared" si="112"/>
        <v>17.71</v>
      </c>
    </row>
    <row r="3572" spans="1:7" x14ac:dyDescent="0.35">
      <c r="A3572" s="6" t="s">
        <v>3569</v>
      </c>
      <c r="B3572" s="6">
        <v>15.79</v>
      </c>
      <c r="D3572" s="11">
        <v>17.71</v>
      </c>
      <c r="E3572" s="11">
        <v>3561</v>
      </c>
      <c r="F3572" s="20">
        <f t="shared" si="111"/>
        <v>0.35025081144880493</v>
      </c>
      <c r="G3572" s="11">
        <f t="shared" si="112"/>
        <v>17.71</v>
      </c>
    </row>
    <row r="3573" spans="1:7" x14ac:dyDescent="0.35">
      <c r="A3573" s="6" t="s">
        <v>3570</v>
      </c>
      <c r="B3573" s="6">
        <v>21.58</v>
      </c>
      <c r="D3573" s="11">
        <v>17.690000000000001</v>
      </c>
      <c r="E3573" s="11">
        <v>3562</v>
      </c>
      <c r="F3573" s="20">
        <f t="shared" si="111"/>
        <v>0.35034916887970885</v>
      </c>
      <c r="G3573" s="11">
        <f t="shared" si="112"/>
        <v>17.690000000000001</v>
      </c>
    </row>
    <row r="3574" spans="1:7" x14ac:dyDescent="0.35">
      <c r="A3574" s="6" t="s">
        <v>3571</v>
      </c>
      <c r="B3574" s="6">
        <v>15.93</v>
      </c>
      <c r="D3574" s="11">
        <v>17.649999999999999</v>
      </c>
      <c r="E3574" s="11">
        <v>3563</v>
      </c>
      <c r="F3574" s="20">
        <f t="shared" si="111"/>
        <v>0.35044752631061277</v>
      </c>
      <c r="G3574" s="11">
        <f t="shared" si="112"/>
        <v>17.649999999999999</v>
      </c>
    </row>
    <row r="3575" spans="1:7" x14ac:dyDescent="0.35">
      <c r="A3575" s="6" t="s">
        <v>3572</v>
      </c>
      <c r="B3575" s="6">
        <v>15.79</v>
      </c>
      <c r="D3575" s="11">
        <v>17.646000000000001</v>
      </c>
      <c r="E3575" s="11">
        <v>3564</v>
      </c>
      <c r="F3575" s="20">
        <f t="shared" si="111"/>
        <v>0.35054588374151668</v>
      </c>
      <c r="G3575" s="11">
        <f t="shared" si="112"/>
        <v>17.646000000000001</v>
      </c>
    </row>
    <row r="3576" spans="1:7" x14ac:dyDescent="0.35">
      <c r="A3576" s="6" t="s">
        <v>3573</v>
      </c>
      <c r="B3576" s="6">
        <v>15.65</v>
      </c>
      <c r="D3576" s="11">
        <v>17.64</v>
      </c>
      <c r="E3576" s="11">
        <v>3565</v>
      </c>
      <c r="F3576" s="20">
        <f t="shared" si="111"/>
        <v>0.3506442411724206</v>
      </c>
      <c r="G3576" s="11">
        <f t="shared" si="112"/>
        <v>17.64</v>
      </c>
    </row>
    <row r="3577" spans="1:7" x14ac:dyDescent="0.35">
      <c r="A3577" s="6" t="s">
        <v>3574</v>
      </c>
      <c r="B3577" s="6">
        <v>14.66</v>
      </c>
      <c r="D3577" s="11">
        <v>17.631</v>
      </c>
      <c r="E3577" s="11">
        <v>3566</v>
      </c>
      <c r="F3577" s="20">
        <f t="shared" si="111"/>
        <v>0.35074259860332446</v>
      </c>
      <c r="G3577" s="11">
        <f t="shared" si="112"/>
        <v>17.631</v>
      </c>
    </row>
    <row r="3578" spans="1:7" x14ac:dyDescent="0.35">
      <c r="A3578" s="6" t="s">
        <v>3575</v>
      </c>
      <c r="B3578" s="6">
        <v>14.25</v>
      </c>
      <c r="D3578" s="11">
        <v>17.59</v>
      </c>
      <c r="E3578" s="11">
        <v>3567</v>
      </c>
      <c r="F3578" s="20">
        <f t="shared" si="111"/>
        <v>0.35084095603422838</v>
      </c>
      <c r="G3578" s="11">
        <f t="shared" si="112"/>
        <v>17.59</v>
      </c>
    </row>
    <row r="3579" spans="1:7" x14ac:dyDescent="0.35">
      <c r="A3579" s="6" t="s">
        <v>3576</v>
      </c>
      <c r="B3579" s="6">
        <v>13.42</v>
      </c>
      <c r="D3579" s="11">
        <v>17.587</v>
      </c>
      <c r="E3579" s="11">
        <v>3568</v>
      </c>
      <c r="F3579" s="20">
        <f t="shared" si="111"/>
        <v>0.3509393134651323</v>
      </c>
      <c r="G3579" s="11">
        <f t="shared" si="112"/>
        <v>17.587</v>
      </c>
    </row>
    <row r="3580" spans="1:7" x14ac:dyDescent="0.35">
      <c r="A3580" s="6" t="s">
        <v>3577</v>
      </c>
      <c r="B3580" s="6">
        <v>12.9</v>
      </c>
      <c r="D3580" s="11">
        <v>17.571999999999999</v>
      </c>
      <c r="E3580" s="11">
        <v>3569</v>
      </c>
      <c r="F3580" s="20">
        <f t="shared" si="111"/>
        <v>0.35103767089603621</v>
      </c>
      <c r="G3580" s="11">
        <f t="shared" si="112"/>
        <v>17.571999999999999</v>
      </c>
    </row>
    <row r="3581" spans="1:7" x14ac:dyDescent="0.35">
      <c r="A3581" s="6" t="s">
        <v>3578</v>
      </c>
      <c r="B3581" s="6">
        <v>12.65</v>
      </c>
      <c r="D3581" s="11">
        <v>17.565000000000001</v>
      </c>
      <c r="E3581" s="11">
        <v>3570</v>
      </c>
      <c r="F3581" s="20">
        <f t="shared" si="111"/>
        <v>0.35113602832694008</v>
      </c>
      <c r="G3581" s="11">
        <f t="shared" si="112"/>
        <v>17.565000000000001</v>
      </c>
    </row>
    <row r="3582" spans="1:7" x14ac:dyDescent="0.35">
      <c r="A3582" s="6" t="s">
        <v>3579</v>
      </c>
      <c r="B3582" s="6">
        <v>12.44</v>
      </c>
      <c r="D3582" s="11">
        <v>17.559999999999999</v>
      </c>
      <c r="E3582" s="11">
        <v>3571</v>
      </c>
      <c r="F3582" s="20">
        <f t="shared" si="111"/>
        <v>0.35123438575784399</v>
      </c>
      <c r="G3582" s="11">
        <f t="shared" si="112"/>
        <v>17.559999999999999</v>
      </c>
    </row>
    <row r="3583" spans="1:7" x14ac:dyDescent="0.35">
      <c r="A3583" s="6" t="s">
        <v>3580</v>
      </c>
      <c r="B3583" s="6">
        <v>12.1</v>
      </c>
      <c r="D3583" s="11">
        <v>17.545000000000002</v>
      </c>
      <c r="E3583" s="11">
        <v>3572</v>
      </c>
      <c r="F3583" s="20">
        <f t="shared" si="111"/>
        <v>0.35133274318874791</v>
      </c>
      <c r="G3583" s="11">
        <f t="shared" si="112"/>
        <v>17.545000000000002</v>
      </c>
    </row>
    <row r="3584" spans="1:7" x14ac:dyDescent="0.35">
      <c r="A3584" s="6" t="s">
        <v>3581</v>
      </c>
      <c r="B3584" s="6">
        <v>12.1</v>
      </c>
      <c r="D3584" s="11">
        <v>17.52</v>
      </c>
      <c r="E3584" s="11">
        <v>3573</v>
      </c>
      <c r="F3584" s="20">
        <f t="shared" si="111"/>
        <v>0.35143110061965183</v>
      </c>
      <c r="G3584" s="11">
        <f t="shared" si="112"/>
        <v>17.52</v>
      </c>
    </row>
    <row r="3585" spans="1:7" x14ac:dyDescent="0.35">
      <c r="A3585" s="6" t="s">
        <v>3582</v>
      </c>
      <c r="B3585" s="6">
        <v>11.95</v>
      </c>
      <c r="D3585" s="11">
        <v>17.484000000000002</v>
      </c>
      <c r="E3585" s="11">
        <v>3574</v>
      </c>
      <c r="F3585" s="20">
        <f t="shared" si="111"/>
        <v>0.35152945805055574</v>
      </c>
      <c r="G3585" s="11">
        <f t="shared" si="112"/>
        <v>17.484000000000002</v>
      </c>
    </row>
    <row r="3586" spans="1:7" x14ac:dyDescent="0.35">
      <c r="A3586" s="6" t="s">
        <v>3583</v>
      </c>
      <c r="B3586" s="6">
        <v>11.78</v>
      </c>
      <c r="D3586" s="11">
        <v>17.484000000000002</v>
      </c>
      <c r="E3586" s="11">
        <v>3575</v>
      </c>
      <c r="F3586" s="20">
        <f t="shared" si="111"/>
        <v>0.3516278154814596</v>
      </c>
      <c r="G3586" s="11">
        <f t="shared" si="112"/>
        <v>17.484000000000002</v>
      </c>
    </row>
    <row r="3587" spans="1:7" x14ac:dyDescent="0.35">
      <c r="A3587" s="6" t="s">
        <v>3584</v>
      </c>
      <c r="B3587" s="6">
        <v>11.38</v>
      </c>
      <c r="D3587" s="11">
        <v>17.46</v>
      </c>
      <c r="E3587" s="11">
        <v>3576</v>
      </c>
      <c r="F3587" s="20">
        <f t="shared" si="111"/>
        <v>0.35172617291236352</v>
      </c>
      <c r="G3587" s="11">
        <f t="shared" si="112"/>
        <v>17.46</v>
      </c>
    </row>
    <row r="3588" spans="1:7" x14ac:dyDescent="0.35">
      <c r="A3588" s="6" t="s">
        <v>3585</v>
      </c>
      <c r="B3588" s="6">
        <v>11.14</v>
      </c>
      <c r="D3588" s="11">
        <v>17.45</v>
      </c>
      <c r="E3588" s="11">
        <v>3577</v>
      </c>
      <c r="F3588" s="20">
        <f t="shared" si="111"/>
        <v>0.35182453034326744</v>
      </c>
      <c r="G3588" s="11">
        <f t="shared" si="112"/>
        <v>17.45</v>
      </c>
    </row>
    <row r="3589" spans="1:7" x14ac:dyDescent="0.35">
      <c r="A3589" s="6" t="s">
        <v>3586</v>
      </c>
      <c r="B3589" s="6">
        <v>10.8</v>
      </c>
      <c r="D3589" s="11">
        <v>17.43</v>
      </c>
      <c r="E3589" s="11">
        <v>3578</v>
      </c>
      <c r="F3589" s="20">
        <f t="shared" si="111"/>
        <v>0.35192288777417136</v>
      </c>
      <c r="G3589" s="11">
        <f t="shared" si="112"/>
        <v>17.43</v>
      </c>
    </row>
    <row r="3590" spans="1:7" x14ac:dyDescent="0.35">
      <c r="A3590" s="6" t="s">
        <v>3587</v>
      </c>
      <c r="B3590" s="6">
        <v>10.36</v>
      </c>
      <c r="D3590" s="11">
        <v>17.43</v>
      </c>
      <c r="E3590" s="11">
        <v>3579</v>
      </c>
      <c r="F3590" s="20">
        <f t="shared" si="111"/>
        <v>0.35202124520507522</v>
      </c>
      <c r="G3590" s="11">
        <f t="shared" si="112"/>
        <v>17.43</v>
      </c>
    </row>
    <row r="3591" spans="1:7" x14ac:dyDescent="0.35">
      <c r="A3591" s="6" t="s">
        <v>3588</v>
      </c>
      <c r="B3591" s="6">
        <v>10.26</v>
      </c>
      <c r="D3591" s="11">
        <v>17.425999999999998</v>
      </c>
      <c r="E3591" s="11">
        <v>3580</v>
      </c>
      <c r="F3591" s="20">
        <f t="shared" si="111"/>
        <v>0.35211960263597913</v>
      </c>
      <c r="G3591" s="11">
        <f t="shared" si="112"/>
        <v>17.425999999999998</v>
      </c>
    </row>
    <row r="3592" spans="1:7" x14ac:dyDescent="0.35">
      <c r="A3592" s="6" t="s">
        <v>3589</v>
      </c>
      <c r="B3592" s="6">
        <v>10.3</v>
      </c>
      <c r="D3592" s="11">
        <v>17.422666666666668</v>
      </c>
      <c r="E3592" s="11">
        <v>3581</v>
      </c>
      <c r="F3592" s="20">
        <f t="shared" si="111"/>
        <v>0.35221796006688305</v>
      </c>
      <c r="G3592" s="11">
        <f t="shared" si="112"/>
        <v>17.422666666666668</v>
      </c>
    </row>
    <row r="3593" spans="1:7" x14ac:dyDescent="0.35">
      <c r="A3593" s="6" t="s">
        <v>3590</v>
      </c>
      <c r="B3593" s="6">
        <v>10.039999999999999</v>
      </c>
      <c r="D3593" s="11">
        <v>17.41</v>
      </c>
      <c r="E3593" s="11">
        <v>3582</v>
      </c>
      <c r="F3593" s="20">
        <f t="shared" si="111"/>
        <v>0.35231631749778697</v>
      </c>
      <c r="G3593" s="11">
        <f t="shared" si="112"/>
        <v>17.41</v>
      </c>
    </row>
    <row r="3594" spans="1:7" x14ac:dyDescent="0.35">
      <c r="A3594" s="6" t="s">
        <v>3591</v>
      </c>
      <c r="B3594" s="6"/>
      <c r="D3594" s="11">
        <v>17.393000000000001</v>
      </c>
      <c r="E3594" s="11">
        <v>3583</v>
      </c>
      <c r="F3594" s="20">
        <f t="shared" si="111"/>
        <v>0.35241467492869089</v>
      </c>
      <c r="G3594" s="11">
        <f t="shared" si="112"/>
        <v>17.393000000000001</v>
      </c>
    </row>
    <row r="3595" spans="1:7" x14ac:dyDescent="0.35">
      <c r="A3595" s="6" t="s">
        <v>3592</v>
      </c>
      <c r="B3595" s="6"/>
      <c r="D3595" s="11">
        <v>17.36</v>
      </c>
      <c r="E3595" s="11">
        <v>3584</v>
      </c>
      <c r="F3595" s="20">
        <f t="shared" si="111"/>
        <v>0.35251303235959475</v>
      </c>
      <c r="G3595" s="11">
        <f t="shared" si="112"/>
        <v>17.36</v>
      </c>
    </row>
    <row r="3596" spans="1:7" x14ac:dyDescent="0.35">
      <c r="A3596" s="6" t="s">
        <v>3593</v>
      </c>
      <c r="B3596" s="6">
        <v>9.7100000000000009</v>
      </c>
      <c r="D3596" s="11">
        <v>17.350000000000001</v>
      </c>
      <c r="E3596" s="11">
        <v>3585</v>
      </c>
      <c r="F3596" s="20">
        <f t="shared" si="111"/>
        <v>0.35261138979049866</v>
      </c>
      <c r="G3596" s="11">
        <f t="shared" si="112"/>
        <v>17.350000000000001</v>
      </c>
    </row>
    <row r="3597" spans="1:7" x14ac:dyDescent="0.35">
      <c r="A3597" s="6" t="s">
        <v>3594</v>
      </c>
      <c r="B3597" s="6">
        <v>9.6199999999999992</v>
      </c>
      <c r="D3597" s="11">
        <v>17.350000000000001</v>
      </c>
      <c r="E3597" s="11">
        <v>3586</v>
      </c>
      <c r="F3597" s="20">
        <f t="shared" ref="F3597:F3660" si="113">E3597/($E$10177+1)</f>
        <v>0.35270974722140258</v>
      </c>
      <c r="G3597" s="11">
        <f t="shared" ref="G3597:G3660" si="114">D3597</f>
        <v>17.350000000000001</v>
      </c>
    </row>
    <row r="3598" spans="1:7" x14ac:dyDescent="0.35">
      <c r="A3598" s="6" t="s">
        <v>3595</v>
      </c>
      <c r="B3598" s="6">
        <v>9.26</v>
      </c>
      <c r="D3598" s="11">
        <v>17.350000000000001</v>
      </c>
      <c r="E3598" s="11">
        <v>3587</v>
      </c>
      <c r="F3598" s="20">
        <f t="shared" si="113"/>
        <v>0.3528081046523065</v>
      </c>
      <c r="G3598" s="11">
        <f t="shared" si="114"/>
        <v>17.350000000000001</v>
      </c>
    </row>
    <row r="3599" spans="1:7" x14ac:dyDescent="0.35">
      <c r="A3599" s="6" t="s">
        <v>3596</v>
      </c>
      <c r="B3599" s="6">
        <v>9.61</v>
      </c>
      <c r="D3599" s="11">
        <v>17.34</v>
      </c>
      <c r="E3599" s="11">
        <v>3588</v>
      </c>
      <c r="F3599" s="20">
        <f t="shared" si="113"/>
        <v>0.35290646208321036</v>
      </c>
      <c r="G3599" s="11">
        <f t="shared" si="114"/>
        <v>17.34</v>
      </c>
    </row>
    <row r="3600" spans="1:7" x14ac:dyDescent="0.35">
      <c r="A3600" s="6" t="s">
        <v>3597</v>
      </c>
      <c r="B3600" s="6">
        <v>9.6300000000000008</v>
      </c>
      <c r="D3600" s="11">
        <v>17.34</v>
      </c>
      <c r="E3600" s="11">
        <v>3589</v>
      </c>
      <c r="F3600" s="20">
        <f t="shared" si="113"/>
        <v>0.35300481951411428</v>
      </c>
      <c r="G3600" s="11">
        <f t="shared" si="114"/>
        <v>17.34</v>
      </c>
    </row>
    <row r="3601" spans="1:7" x14ac:dyDescent="0.35">
      <c r="A3601" s="6" t="s">
        <v>3598</v>
      </c>
      <c r="B3601" s="6">
        <v>9.6199999999999992</v>
      </c>
      <c r="D3601" s="11">
        <v>17.329999999999998</v>
      </c>
      <c r="E3601" s="11">
        <v>3590</v>
      </c>
      <c r="F3601" s="20">
        <f t="shared" si="113"/>
        <v>0.35310317694501819</v>
      </c>
      <c r="G3601" s="11">
        <f t="shared" si="114"/>
        <v>17.329999999999998</v>
      </c>
    </row>
    <row r="3602" spans="1:7" x14ac:dyDescent="0.35">
      <c r="A3602" s="6" t="s">
        <v>3599</v>
      </c>
      <c r="B3602" s="6">
        <v>9.5399999999999991</v>
      </c>
      <c r="D3602" s="11">
        <v>17.324999999999999</v>
      </c>
      <c r="E3602" s="11">
        <v>3591</v>
      </c>
      <c r="F3602" s="20">
        <f t="shared" si="113"/>
        <v>0.35320153437592211</v>
      </c>
      <c r="G3602" s="11">
        <f t="shared" si="114"/>
        <v>17.324999999999999</v>
      </c>
    </row>
    <row r="3603" spans="1:7" x14ac:dyDescent="0.35">
      <c r="A3603" s="6" t="s">
        <v>3600</v>
      </c>
      <c r="B3603" s="6">
        <v>9.61</v>
      </c>
      <c r="D3603" s="11">
        <v>17.321999999999999</v>
      </c>
      <c r="E3603" s="11">
        <v>3592</v>
      </c>
      <c r="F3603" s="20">
        <f t="shared" si="113"/>
        <v>0.35329989180682603</v>
      </c>
      <c r="G3603" s="11">
        <f t="shared" si="114"/>
        <v>17.321999999999999</v>
      </c>
    </row>
    <row r="3604" spans="1:7" x14ac:dyDescent="0.35">
      <c r="A3604" s="6" t="s">
        <v>3601</v>
      </c>
      <c r="B3604" s="6">
        <v>9.51</v>
      </c>
      <c r="D3604" s="11">
        <v>17.32</v>
      </c>
      <c r="E3604" s="11">
        <v>3593</v>
      </c>
      <c r="F3604" s="20">
        <f t="shared" si="113"/>
        <v>0.35339824923772989</v>
      </c>
      <c r="G3604" s="11">
        <f t="shared" si="114"/>
        <v>17.32</v>
      </c>
    </row>
    <row r="3605" spans="1:7" x14ac:dyDescent="0.35">
      <c r="A3605" s="6" t="s">
        <v>3602</v>
      </c>
      <c r="B3605" s="6">
        <v>9.6</v>
      </c>
      <c r="D3605" s="11">
        <v>17.317</v>
      </c>
      <c r="E3605" s="11">
        <v>3594</v>
      </c>
      <c r="F3605" s="20">
        <f t="shared" si="113"/>
        <v>0.35349660666863381</v>
      </c>
      <c r="G3605" s="11">
        <f t="shared" si="114"/>
        <v>17.317</v>
      </c>
    </row>
    <row r="3606" spans="1:7" x14ac:dyDescent="0.35">
      <c r="A3606" s="6" t="s">
        <v>3603</v>
      </c>
      <c r="B3606" s="6">
        <v>9.4600000000000009</v>
      </c>
      <c r="D3606" s="11">
        <v>17.309999999999999</v>
      </c>
      <c r="E3606" s="11">
        <v>3595</v>
      </c>
      <c r="F3606" s="20">
        <f t="shared" si="113"/>
        <v>0.35359496409953772</v>
      </c>
      <c r="G3606" s="11">
        <f t="shared" si="114"/>
        <v>17.309999999999999</v>
      </c>
    </row>
    <row r="3607" spans="1:7" x14ac:dyDescent="0.35">
      <c r="A3607" s="6" t="s">
        <v>3604</v>
      </c>
      <c r="B3607" s="6">
        <v>9.32</v>
      </c>
      <c r="D3607" s="11">
        <v>17.28</v>
      </c>
      <c r="E3607" s="11">
        <v>3596</v>
      </c>
      <c r="F3607" s="20">
        <f t="shared" si="113"/>
        <v>0.35369332153044164</v>
      </c>
      <c r="G3607" s="11">
        <f t="shared" si="114"/>
        <v>17.28</v>
      </c>
    </row>
    <row r="3608" spans="1:7" x14ac:dyDescent="0.35">
      <c r="A3608" s="6" t="s">
        <v>3605</v>
      </c>
      <c r="B3608" s="6">
        <v>9.33</v>
      </c>
      <c r="D3608" s="11">
        <v>17.27</v>
      </c>
      <c r="E3608" s="11">
        <v>3597</v>
      </c>
      <c r="F3608" s="20">
        <f t="shared" si="113"/>
        <v>0.35379167896134556</v>
      </c>
      <c r="G3608" s="11">
        <f t="shared" si="114"/>
        <v>17.27</v>
      </c>
    </row>
    <row r="3609" spans="1:7" x14ac:dyDescent="0.35">
      <c r="A3609" s="6" t="s">
        <v>3606</v>
      </c>
      <c r="B3609" s="6">
        <v>9.0500000000000007</v>
      </c>
      <c r="D3609" s="11">
        <v>17.268000000000001</v>
      </c>
      <c r="E3609" s="11">
        <v>3598</v>
      </c>
      <c r="F3609" s="20">
        <f t="shared" si="113"/>
        <v>0.35389003639224942</v>
      </c>
      <c r="G3609" s="11">
        <f t="shared" si="114"/>
        <v>17.268000000000001</v>
      </c>
    </row>
    <row r="3610" spans="1:7" x14ac:dyDescent="0.35">
      <c r="A3610" s="6" t="s">
        <v>3607</v>
      </c>
      <c r="B3610" s="6">
        <v>8.6199999999999992</v>
      </c>
      <c r="D3610" s="11">
        <v>17.265000000000001</v>
      </c>
      <c r="E3610" s="11">
        <v>3599</v>
      </c>
      <c r="F3610" s="20">
        <f t="shared" si="113"/>
        <v>0.35398839382315334</v>
      </c>
      <c r="G3610" s="11">
        <f t="shared" si="114"/>
        <v>17.265000000000001</v>
      </c>
    </row>
    <row r="3611" spans="1:7" x14ac:dyDescent="0.35">
      <c r="A3611" s="6" t="s">
        <v>3608</v>
      </c>
      <c r="B3611" s="6">
        <v>8.48</v>
      </c>
      <c r="D3611" s="11">
        <v>17.260000000000002</v>
      </c>
      <c r="E3611" s="11">
        <v>3600</v>
      </c>
      <c r="F3611" s="20">
        <f t="shared" si="113"/>
        <v>0.35408675125405725</v>
      </c>
      <c r="G3611" s="11">
        <f t="shared" si="114"/>
        <v>17.260000000000002</v>
      </c>
    </row>
    <row r="3612" spans="1:7" x14ac:dyDescent="0.35">
      <c r="A3612" s="6" t="s">
        <v>3609</v>
      </c>
      <c r="B3612" s="6">
        <v>8.36</v>
      </c>
      <c r="D3612" s="11">
        <v>17.210999999999999</v>
      </c>
      <c r="E3612" s="11">
        <v>3601</v>
      </c>
      <c r="F3612" s="20">
        <f t="shared" si="113"/>
        <v>0.35418510868496117</v>
      </c>
      <c r="G3612" s="11">
        <f t="shared" si="114"/>
        <v>17.210999999999999</v>
      </c>
    </row>
    <row r="3613" spans="1:7" x14ac:dyDescent="0.35">
      <c r="A3613" s="6" t="s">
        <v>3610</v>
      </c>
      <c r="B3613" s="6">
        <v>8.24</v>
      </c>
      <c r="D3613" s="11">
        <v>17.21</v>
      </c>
      <c r="E3613" s="11">
        <v>3602</v>
      </c>
      <c r="F3613" s="20">
        <f t="shared" si="113"/>
        <v>0.35428346611586503</v>
      </c>
      <c r="G3613" s="11">
        <f t="shared" si="114"/>
        <v>17.21</v>
      </c>
    </row>
    <row r="3614" spans="1:7" x14ac:dyDescent="0.35">
      <c r="A3614" s="6" t="s">
        <v>3611</v>
      </c>
      <c r="B3614" s="6">
        <v>8.09</v>
      </c>
      <c r="D3614" s="11">
        <v>17.2</v>
      </c>
      <c r="E3614" s="11">
        <v>3603</v>
      </c>
      <c r="F3614" s="20">
        <f t="shared" si="113"/>
        <v>0.35438182354676895</v>
      </c>
      <c r="G3614" s="11">
        <f t="shared" si="114"/>
        <v>17.2</v>
      </c>
    </row>
    <row r="3615" spans="1:7" x14ac:dyDescent="0.35">
      <c r="A3615" s="6" t="s">
        <v>3612</v>
      </c>
      <c r="B3615" s="6">
        <v>8.0299999999999994</v>
      </c>
      <c r="D3615" s="11">
        <v>17.18</v>
      </c>
      <c r="E3615" s="11">
        <v>3604</v>
      </c>
      <c r="F3615" s="20">
        <f t="shared" si="113"/>
        <v>0.35448018097767287</v>
      </c>
      <c r="G3615" s="11">
        <f t="shared" si="114"/>
        <v>17.18</v>
      </c>
    </row>
    <row r="3616" spans="1:7" x14ac:dyDescent="0.35">
      <c r="A3616" s="6" t="s">
        <v>3613</v>
      </c>
      <c r="B3616" s="6">
        <v>8.0299999999999994</v>
      </c>
      <c r="D3616" s="11">
        <v>17.18</v>
      </c>
      <c r="E3616" s="11">
        <v>3605</v>
      </c>
      <c r="F3616" s="20">
        <f t="shared" si="113"/>
        <v>0.35457853840857678</v>
      </c>
      <c r="G3616" s="11">
        <f t="shared" si="114"/>
        <v>17.18</v>
      </c>
    </row>
    <row r="3617" spans="1:7" x14ac:dyDescent="0.35">
      <c r="A3617" s="6" t="s">
        <v>3614</v>
      </c>
      <c r="B3617" s="6">
        <v>8.2200000000000006</v>
      </c>
      <c r="D3617" s="11">
        <v>17.170000000000002</v>
      </c>
      <c r="E3617" s="11">
        <v>3606</v>
      </c>
      <c r="F3617" s="20">
        <f t="shared" si="113"/>
        <v>0.3546768958394807</v>
      </c>
      <c r="G3617" s="11">
        <f t="shared" si="114"/>
        <v>17.170000000000002</v>
      </c>
    </row>
    <row r="3618" spans="1:7" x14ac:dyDescent="0.35">
      <c r="A3618" s="6" t="s">
        <v>3615</v>
      </c>
      <c r="B3618" s="6">
        <v>8.14</v>
      </c>
      <c r="D3618" s="11">
        <v>17.164000000000001</v>
      </c>
      <c r="E3618" s="11">
        <v>3607</v>
      </c>
      <c r="F3618" s="20">
        <f t="shared" si="113"/>
        <v>0.35477525327038456</v>
      </c>
      <c r="G3618" s="11">
        <f t="shared" si="114"/>
        <v>17.164000000000001</v>
      </c>
    </row>
    <row r="3619" spans="1:7" x14ac:dyDescent="0.35">
      <c r="A3619" s="6" t="s">
        <v>3616</v>
      </c>
      <c r="B3619" s="6">
        <v>7.73</v>
      </c>
      <c r="D3619" s="11">
        <v>17.14</v>
      </c>
      <c r="E3619" s="11">
        <v>3608</v>
      </c>
      <c r="F3619" s="20">
        <f t="shared" si="113"/>
        <v>0.35487361070128848</v>
      </c>
      <c r="G3619" s="11">
        <f t="shared" si="114"/>
        <v>17.14</v>
      </c>
    </row>
    <row r="3620" spans="1:7" x14ac:dyDescent="0.35">
      <c r="A3620" s="6" t="s">
        <v>3617</v>
      </c>
      <c r="B3620" s="6">
        <v>7.58</v>
      </c>
      <c r="D3620" s="11">
        <v>17.131</v>
      </c>
      <c r="E3620" s="11">
        <v>3609</v>
      </c>
      <c r="F3620" s="20">
        <f t="shared" si="113"/>
        <v>0.35497196813219239</v>
      </c>
      <c r="G3620" s="11">
        <f t="shared" si="114"/>
        <v>17.131</v>
      </c>
    </row>
    <row r="3621" spans="1:7" x14ac:dyDescent="0.35">
      <c r="A3621" s="6" t="s">
        <v>3618</v>
      </c>
      <c r="B3621" s="6">
        <v>7.45</v>
      </c>
      <c r="D3621" s="11">
        <v>17.11</v>
      </c>
      <c r="E3621" s="11">
        <v>3610</v>
      </c>
      <c r="F3621" s="20">
        <f t="shared" si="113"/>
        <v>0.35507032556309631</v>
      </c>
      <c r="G3621" s="11">
        <f t="shared" si="114"/>
        <v>17.11</v>
      </c>
    </row>
    <row r="3622" spans="1:7" x14ac:dyDescent="0.35">
      <c r="A3622" s="6" t="s">
        <v>3619</v>
      </c>
      <c r="B3622" s="6">
        <v>7.3</v>
      </c>
      <c r="D3622" s="11">
        <v>17.09</v>
      </c>
      <c r="E3622" s="11">
        <v>3611</v>
      </c>
      <c r="F3622" s="20">
        <f t="shared" si="113"/>
        <v>0.35516868299400017</v>
      </c>
      <c r="G3622" s="11">
        <f t="shared" si="114"/>
        <v>17.09</v>
      </c>
    </row>
    <row r="3623" spans="1:7" x14ac:dyDescent="0.35">
      <c r="A3623" s="6" t="s">
        <v>3620</v>
      </c>
      <c r="B3623" s="6">
        <v>7.15</v>
      </c>
      <c r="D3623" s="11">
        <v>17.084</v>
      </c>
      <c r="E3623" s="11">
        <v>3612</v>
      </c>
      <c r="F3623" s="20">
        <f t="shared" si="113"/>
        <v>0.35526704042490409</v>
      </c>
      <c r="G3623" s="11">
        <f t="shared" si="114"/>
        <v>17.084</v>
      </c>
    </row>
    <row r="3624" spans="1:7" x14ac:dyDescent="0.35">
      <c r="A3624" s="6" t="s">
        <v>3621</v>
      </c>
      <c r="B3624" s="6">
        <v>7.38</v>
      </c>
      <c r="D3624" s="11">
        <v>17.084</v>
      </c>
      <c r="E3624" s="11">
        <v>3613</v>
      </c>
      <c r="F3624" s="20">
        <f t="shared" si="113"/>
        <v>0.35536539785580801</v>
      </c>
      <c r="G3624" s="11">
        <f t="shared" si="114"/>
        <v>17.084</v>
      </c>
    </row>
    <row r="3625" spans="1:7" x14ac:dyDescent="0.35">
      <c r="A3625" s="6" t="s">
        <v>3622</v>
      </c>
      <c r="B3625" s="6"/>
      <c r="D3625" s="11">
        <v>17.079999999999998</v>
      </c>
      <c r="E3625" s="11">
        <v>3614</v>
      </c>
      <c r="F3625" s="20">
        <f t="shared" si="113"/>
        <v>0.35546375528671192</v>
      </c>
      <c r="G3625" s="11">
        <f t="shared" si="114"/>
        <v>17.079999999999998</v>
      </c>
    </row>
    <row r="3626" spans="1:7" x14ac:dyDescent="0.35">
      <c r="A3626" s="6" t="s">
        <v>3623</v>
      </c>
      <c r="B3626" s="6"/>
      <c r="D3626" s="11">
        <v>17.036000000000001</v>
      </c>
      <c r="E3626" s="11">
        <v>3615</v>
      </c>
      <c r="F3626" s="20">
        <f t="shared" si="113"/>
        <v>0.35556211271761584</v>
      </c>
      <c r="G3626" s="11">
        <f t="shared" si="114"/>
        <v>17.036000000000001</v>
      </c>
    </row>
    <row r="3627" spans="1:7" x14ac:dyDescent="0.35">
      <c r="A3627" s="6" t="s">
        <v>3624</v>
      </c>
      <c r="B3627" s="6"/>
      <c r="D3627" s="11">
        <v>17.027999999999999</v>
      </c>
      <c r="E3627" s="11">
        <v>3616</v>
      </c>
      <c r="F3627" s="20">
        <f t="shared" si="113"/>
        <v>0.3556604701485197</v>
      </c>
      <c r="G3627" s="11">
        <f t="shared" si="114"/>
        <v>17.027999999999999</v>
      </c>
    </row>
    <row r="3628" spans="1:7" x14ac:dyDescent="0.35">
      <c r="A3628" s="6" t="s">
        <v>3625</v>
      </c>
      <c r="B3628" s="6">
        <v>7.52</v>
      </c>
      <c r="D3628" s="11">
        <v>17.010000000000002</v>
      </c>
      <c r="E3628" s="11">
        <v>3617</v>
      </c>
      <c r="F3628" s="20">
        <f t="shared" si="113"/>
        <v>0.35575882757942362</v>
      </c>
      <c r="G3628" s="11">
        <f t="shared" si="114"/>
        <v>17.010000000000002</v>
      </c>
    </row>
    <row r="3629" spans="1:7" x14ac:dyDescent="0.35">
      <c r="A3629" s="6" t="s">
        <v>3626</v>
      </c>
      <c r="B3629" s="6">
        <v>7.34</v>
      </c>
      <c r="D3629" s="11">
        <v>17.010000000000002</v>
      </c>
      <c r="E3629" s="11">
        <v>3618</v>
      </c>
      <c r="F3629" s="20">
        <f t="shared" si="113"/>
        <v>0.35585718501032754</v>
      </c>
      <c r="G3629" s="11">
        <f t="shared" si="114"/>
        <v>17.010000000000002</v>
      </c>
    </row>
    <row r="3630" spans="1:7" x14ac:dyDescent="0.35">
      <c r="A3630" s="6" t="s">
        <v>3627</v>
      </c>
      <c r="B3630" s="6">
        <v>7.72</v>
      </c>
      <c r="D3630" s="11">
        <v>17.010000000000002</v>
      </c>
      <c r="E3630" s="11">
        <v>3619</v>
      </c>
      <c r="F3630" s="20">
        <f t="shared" si="113"/>
        <v>0.35595554244123145</v>
      </c>
      <c r="G3630" s="11">
        <f t="shared" si="114"/>
        <v>17.010000000000002</v>
      </c>
    </row>
    <row r="3631" spans="1:7" x14ac:dyDescent="0.35">
      <c r="A3631" s="6" t="s">
        <v>3628</v>
      </c>
      <c r="B3631" s="6">
        <v>7.35</v>
      </c>
      <c r="D3631" s="11">
        <v>16.971</v>
      </c>
      <c r="E3631" s="11">
        <v>3620</v>
      </c>
      <c r="F3631" s="20">
        <f t="shared" si="113"/>
        <v>0.35605389987213532</v>
      </c>
      <c r="G3631" s="11">
        <f t="shared" si="114"/>
        <v>16.971</v>
      </c>
    </row>
    <row r="3632" spans="1:7" x14ac:dyDescent="0.35">
      <c r="A3632" s="6" t="s">
        <v>3629</v>
      </c>
      <c r="B3632" s="6">
        <v>7.29</v>
      </c>
      <c r="D3632" s="11">
        <v>16.962</v>
      </c>
      <c r="E3632" s="11">
        <v>3621</v>
      </c>
      <c r="F3632" s="20">
        <f t="shared" si="113"/>
        <v>0.35615225730303923</v>
      </c>
      <c r="G3632" s="11">
        <f t="shared" si="114"/>
        <v>16.962</v>
      </c>
    </row>
    <row r="3633" spans="1:7" x14ac:dyDescent="0.35">
      <c r="A3633" s="6" t="s">
        <v>3630</v>
      </c>
      <c r="B3633" s="6">
        <v>7.25</v>
      </c>
      <c r="D3633" s="11">
        <v>16.946999999999999</v>
      </c>
      <c r="E3633" s="11">
        <v>3622</v>
      </c>
      <c r="F3633" s="20">
        <f t="shared" si="113"/>
        <v>0.35625061473394315</v>
      </c>
      <c r="G3633" s="11">
        <f t="shared" si="114"/>
        <v>16.946999999999999</v>
      </c>
    </row>
    <row r="3634" spans="1:7" x14ac:dyDescent="0.35">
      <c r="A3634" s="6" t="s">
        <v>3631</v>
      </c>
      <c r="B3634" s="6">
        <v>7.15</v>
      </c>
      <c r="D3634" s="11">
        <v>16.940000000000001</v>
      </c>
      <c r="E3634" s="11">
        <v>3623</v>
      </c>
      <c r="F3634" s="20">
        <f t="shared" si="113"/>
        <v>0.35634897216484707</v>
      </c>
      <c r="G3634" s="11">
        <f t="shared" si="114"/>
        <v>16.940000000000001</v>
      </c>
    </row>
    <row r="3635" spans="1:7" x14ac:dyDescent="0.35">
      <c r="A3635" s="6" t="s">
        <v>3632</v>
      </c>
      <c r="B3635" s="6">
        <v>7.2</v>
      </c>
      <c r="D3635" s="11">
        <v>16.933</v>
      </c>
      <c r="E3635" s="11">
        <v>3624</v>
      </c>
      <c r="F3635" s="20">
        <f t="shared" si="113"/>
        <v>0.35644732959575098</v>
      </c>
      <c r="G3635" s="11">
        <f t="shared" si="114"/>
        <v>16.933</v>
      </c>
    </row>
    <row r="3636" spans="1:7" x14ac:dyDescent="0.35">
      <c r="A3636" s="6" t="s">
        <v>3633</v>
      </c>
      <c r="B3636" s="6">
        <v>6.96</v>
      </c>
      <c r="D3636" s="11">
        <v>16.913</v>
      </c>
      <c r="E3636" s="11">
        <v>3625</v>
      </c>
      <c r="F3636" s="20">
        <f t="shared" si="113"/>
        <v>0.35654568702665485</v>
      </c>
      <c r="G3636" s="11">
        <f t="shared" si="114"/>
        <v>16.913</v>
      </c>
    </row>
    <row r="3637" spans="1:7" x14ac:dyDescent="0.35">
      <c r="A3637" s="6" t="s">
        <v>3634</v>
      </c>
      <c r="B3637" s="6">
        <v>7.13</v>
      </c>
      <c r="D3637" s="11">
        <v>16.91</v>
      </c>
      <c r="E3637" s="11">
        <v>3626</v>
      </c>
      <c r="F3637" s="20">
        <f t="shared" si="113"/>
        <v>0.35664404445755876</v>
      </c>
      <c r="G3637" s="11">
        <f t="shared" si="114"/>
        <v>16.91</v>
      </c>
    </row>
    <row r="3638" spans="1:7" x14ac:dyDescent="0.35">
      <c r="A3638" s="6" t="s">
        <v>3635</v>
      </c>
      <c r="B3638" s="6">
        <v>6.93</v>
      </c>
      <c r="D3638" s="11">
        <v>16.908999999999999</v>
      </c>
      <c r="E3638" s="11">
        <v>3627</v>
      </c>
      <c r="F3638" s="20">
        <f t="shared" si="113"/>
        <v>0.35674240188846268</v>
      </c>
      <c r="G3638" s="11">
        <f t="shared" si="114"/>
        <v>16.908999999999999</v>
      </c>
    </row>
    <row r="3639" spans="1:7" x14ac:dyDescent="0.35">
      <c r="A3639" s="6" t="s">
        <v>3636</v>
      </c>
      <c r="B3639" s="6">
        <v>7.02</v>
      </c>
      <c r="D3639" s="11">
        <v>16.904</v>
      </c>
      <c r="E3639" s="11">
        <v>3628</v>
      </c>
      <c r="F3639" s="20">
        <f t="shared" si="113"/>
        <v>0.3568407593193666</v>
      </c>
      <c r="G3639" s="11">
        <f t="shared" si="114"/>
        <v>16.904</v>
      </c>
    </row>
    <row r="3640" spans="1:7" x14ac:dyDescent="0.35">
      <c r="A3640" s="6" t="s">
        <v>3637</v>
      </c>
      <c r="B3640" s="6">
        <v>8.81</v>
      </c>
      <c r="D3640" s="11">
        <v>16.885000000000002</v>
      </c>
      <c r="E3640" s="11">
        <v>3629</v>
      </c>
      <c r="F3640" s="20">
        <f t="shared" si="113"/>
        <v>0.35693911675027046</v>
      </c>
      <c r="G3640" s="11">
        <f t="shared" si="114"/>
        <v>16.885000000000002</v>
      </c>
    </row>
    <row r="3641" spans="1:7" x14ac:dyDescent="0.35">
      <c r="A3641" s="6" t="s">
        <v>3638</v>
      </c>
      <c r="B3641" s="6">
        <v>8.16</v>
      </c>
      <c r="D3641" s="11">
        <v>16.843</v>
      </c>
      <c r="E3641" s="11">
        <v>3630</v>
      </c>
      <c r="F3641" s="20">
        <f t="shared" si="113"/>
        <v>0.35703747418117437</v>
      </c>
      <c r="G3641" s="11">
        <f t="shared" si="114"/>
        <v>16.843</v>
      </c>
    </row>
    <row r="3642" spans="1:7" x14ac:dyDescent="0.35">
      <c r="A3642" s="6" t="s">
        <v>3639</v>
      </c>
      <c r="B3642" s="6">
        <v>7.8</v>
      </c>
      <c r="D3642" s="11">
        <v>16.84</v>
      </c>
      <c r="E3642" s="11">
        <v>3631</v>
      </c>
      <c r="F3642" s="20">
        <f t="shared" si="113"/>
        <v>0.35713583161207829</v>
      </c>
      <c r="G3642" s="11">
        <f t="shared" si="114"/>
        <v>16.84</v>
      </c>
    </row>
    <row r="3643" spans="1:7" x14ac:dyDescent="0.35">
      <c r="A3643" s="6" t="s">
        <v>3640</v>
      </c>
      <c r="B3643" s="6">
        <v>7.74</v>
      </c>
      <c r="D3643" s="11">
        <v>16.84</v>
      </c>
      <c r="E3643" s="11">
        <v>3632</v>
      </c>
      <c r="F3643" s="20">
        <f t="shared" si="113"/>
        <v>0.35723418904298221</v>
      </c>
      <c r="G3643" s="11">
        <f t="shared" si="114"/>
        <v>16.84</v>
      </c>
    </row>
    <row r="3644" spans="1:7" x14ac:dyDescent="0.35">
      <c r="A3644" s="6" t="s">
        <v>3641</v>
      </c>
      <c r="B3644" s="6">
        <v>7.73</v>
      </c>
      <c r="D3644" s="11">
        <v>16.84</v>
      </c>
      <c r="E3644" s="11">
        <v>3633</v>
      </c>
      <c r="F3644" s="20">
        <f t="shared" si="113"/>
        <v>0.35733254647388613</v>
      </c>
      <c r="G3644" s="11">
        <f t="shared" si="114"/>
        <v>16.84</v>
      </c>
    </row>
    <row r="3645" spans="1:7" x14ac:dyDescent="0.35">
      <c r="A3645" s="6" t="s">
        <v>3642</v>
      </c>
      <c r="B3645" s="6">
        <v>7.6</v>
      </c>
      <c r="D3645" s="11">
        <v>16.829000000000001</v>
      </c>
      <c r="E3645" s="11">
        <v>3634</v>
      </c>
      <c r="F3645" s="20">
        <f t="shared" si="113"/>
        <v>0.35743090390478999</v>
      </c>
      <c r="G3645" s="11">
        <f t="shared" si="114"/>
        <v>16.829000000000001</v>
      </c>
    </row>
    <row r="3646" spans="1:7" x14ac:dyDescent="0.35">
      <c r="A3646" s="6" t="s">
        <v>3643</v>
      </c>
      <c r="B3646" s="6">
        <v>7.47</v>
      </c>
      <c r="D3646" s="11">
        <v>16.809999999999999</v>
      </c>
      <c r="E3646" s="11">
        <v>3635</v>
      </c>
      <c r="F3646" s="20">
        <f t="shared" si="113"/>
        <v>0.3575292613356939</v>
      </c>
      <c r="G3646" s="11">
        <f t="shared" si="114"/>
        <v>16.809999999999999</v>
      </c>
    </row>
    <row r="3647" spans="1:7" x14ac:dyDescent="0.35">
      <c r="A3647" s="6" t="s">
        <v>3644</v>
      </c>
      <c r="B3647" s="6">
        <v>7.33</v>
      </c>
      <c r="D3647" s="11">
        <v>16.803000000000001</v>
      </c>
      <c r="E3647" s="11">
        <v>3636</v>
      </c>
      <c r="F3647" s="20">
        <f t="shared" si="113"/>
        <v>0.35762761876659782</v>
      </c>
      <c r="G3647" s="11">
        <f t="shared" si="114"/>
        <v>16.803000000000001</v>
      </c>
    </row>
    <row r="3648" spans="1:7" x14ac:dyDescent="0.35">
      <c r="A3648" s="6" t="s">
        <v>3645</v>
      </c>
      <c r="B3648" s="6">
        <v>7.18</v>
      </c>
      <c r="D3648" s="11">
        <v>16.797999999999998</v>
      </c>
      <c r="E3648" s="11">
        <v>3637</v>
      </c>
      <c r="F3648" s="20">
        <f t="shared" si="113"/>
        <v>0.35772597619750174</v>
      </c>
      <c r="G3648" s="11">
        <f t="shared" si="114"/>
        <v>16.797999999999998</v>
      </c>
    </row>
    <row r="3649" spans="1:7" x14ac:dyDescent="0.35">
      <c r="A3649" s="6" t="s">
        <v>3646</v>
      </c>
      <c r="B3649" s="6">
        <v>7.07</v>
      </c>
      <c r="D3649" s="11">
        <v>16.773</v>
      </c>
      <c r="E3649" s="11">
        <v>3638</v>
      </c>
      <c r="F3649" s="20">
        <f t="shared" si="113"/>
        <v>0.3578243336284056</v>
      </c>
      <c r="G3649" s="11">
        <f t="shared" si="114"/>
        <v>16.773</v>
      </c>
    </row>
    <row r="3650" spans="1:7" x14ac:dyDescent="0.35">
      <c r="A3650" s="6" t="s">
        <v>3647</v>
      </c>
      <c r="B3650" s="6">
        <v>6.92</v>
      </c>
      <c r="D3650" s="11">
        <v>16.77</v>
      </c>
      <c r="E3650" s="11">
        <v>3639</v>
      </c>
      <c r="F3650" s="20">
        <f t="shared" si="113"/>
        <v>0.35792269105930952</v>
      </c>
      <c r="G3650" s="11">
        <f t="shared" si="114"/>
        <v>16.77</v>
      </c>
    </row>
    <row r="3651" spans="1:7" x14ac:dyDescent="0.35">
      <c r="A3651" s="6" t="s">
        <v>3648</v>
      </c>
      <c r="B3651" s="6">
        <v>6.77</v>
      </c>
      <c r="D3651" s="11">
        <v>16.766999999999999</v>
      </c>
      <c r="E3651" s="11">
        <v>3640</v>
      </c>
      <c r="F3651" s="20">
        <f t="shared" si="113"/>
        <v>0.35802104849021343</v>
      </c>
      <c r="G3651" s="11">
        <f t="shared" si="114"/>
        <v>16.766999999999999</v>
      </c>
    </row>
    <row r="3652" spans="1:7" x14ac:dyDescent="0.35">
      <c r="A3652" s="6" t="s">
        <v>3649</v>
      </c>
      <c r="B3652" s="6">
        <v>6.75</v>
      </c>
      <c r="D3652" s="11">
        <v>16.763999999999999</v>
      </c>
      <c r="E3652" s="11">
        <v>3641</v>
      </c>
      <c r="F3652" s="20">
        <f t="shared" si="113"/>
        <v>0.35811940592111735</v>
      </c>
      <c r="G3652" s="11">
        <f t="shared" si="114"/>
        <v>16.763999999999999</v>
      </c>
    </row>
    <row r="3653" spans="1:7" x14ac:dyDescent="0.35">
      <c r="A3653" s="6" t="s">
        <v>3650</v>
      </c>
      <c r="B3653" s="6">
        <v>6.63</v>
      </c>
      <c r="D3653" s="11">
        <v>16.75</v>
      </c>
      <c r="E3653" s="11">
        <v>3642</v>
      </c>
      <c r="F3653" s="20">
        <f t="shared" si="113"/>
        <v>0.35821776335202127</v>
      </c>
      <c r="G3653" s="11">
        <f t="shared" si="114"/>
        <v>16.75</v>
      </c>
    </row>
    <row r="3654" spans="1:7" x14ac:dyDescent="0.35">
      <c r="A3654" s="6" t="s">
        <v>3651</v>
      </c>
      <c r="B3654" s="6">
        <v>6.53</v>
      </c>
      <c r="D3654" s="11">
        <v>16.75</v>
      </c>
      <c r="E3654" s="11">
        <v>3643</v>
      </c>
      <c r="F3654" s="20">
        <f t="shared" si="113"/>
        <v>0.35831612078292513</v>
      </c>
      <c r="G3654" s="11">
        <f t="shared" si="114"/>
        <v>16.75</v>
      </c>
    </row>
    <row r="3655" spans="1:7" x14ac:dyDescent="0.35">
      <c r="A3655" s="6" t="s">
        <v>3652</v>
      </c>
      <c r="B3655" s="6">
        <v>6.49</v>
      </c>
      <c r="D3655" s="11">
        <v>16.734000000000002</v>
      </c>
      <c r="E3655" s="11">
        <v>3644</v>
      </c>
      <c r="F3655" s="20">
        <f t="shared" si="113"/>
        <v>0.35841447821382905</v>
      </c>
      <c r="G3655" s="11">
        <f t="shared" si="114"/>
        <v>16.734000000000002</v>
      </c>
    </row>
    <row r="3656" spans="1:7" x14ac:dyDescent="0.35">
      <c r="A3656" s="6" t="s">
        <v>3653</v>
      </c>
      <c r="B3656" s="6">
        <v>6.41</v>
      </c>
      <c r="D3656" s="11">
        <v>16.725999999999999</v>
      </c>
      <c r="E3656" s="11">
        <v>3645</v>
      </c>
      <c r="F3656" s="20">
        <f t="shared" si="113"/>
        <v>0.35851283564473296</v>
      </c>
      <c r="G3656" s="11">
        <f t="shared" si="114"/>
        <v>16.725999999999999</v>
      </c>
    </row>
    <row r="3657" spans="1:7" x14ac:dyDescent="0.35">
      <c r="A3657" s="6" t="s">
        <v>3654</v>
      </c>
      <c r="B3657" s="6">
        <v>6.36</v>
      </c>
      <c r="D3657" s="11">
        <v>16.692</v>
      </c>
      <c r="E3657" s="11">
        <v>3646</v>
      </c>
      <c r="F3657" s="20">
        <f t="shared" si="113"/>
        <v>0.35861119307563688</v>
      </c>
      <c r="G3657" s="11">
        <f t="shared" si="114"/>
        <v>16.692</v>
      </c>
    </row>
    <row r="3658" spans="1:7" x14ac:dyDescent="0.35">
      <c r="A3658" s="6" t="s">
        <v>3655</v>
      </c>
      <c r="B3658" s="6"/>
      <c r="D3658" s="11">
        <v>16.687000000000001</v>
      </c>
      <c r="E3658" s="11">
        <v>3647</v>
      </c>
      <c r="F3658" s="20">
        <f t="shared" si="113"/>
        <v>0.35870955050654074</v>
      </c>
      <c r="G3658" s="11">
        <f t="shared" si="114"/>
        <v>16.687000000000001</v>
      </c>
    </row>
    <row r="3659" spans="1:7" x14ac:dyDescent="0.35">
      <c r="A3659" s="6" t="s">
        <v>3656</v>
      </c>
      <c r="B3659" s="6"/>
      <c r="D3659" s="11">
        <v>16.649999999999999</v>
      </c>
      <c r="E3659" s="11">
        <v>3648</v>
      </c>
      <c r="F3659" s="20">
        <f t="shared" si="113"/>
        <v>0.35880790793744466</v>
      </c>
      <c r="G3659" s="11">
        <f t="shared" si="114"/>
        <v>16.649999999999999</v>
      </c>
    </row>
    <row r="3660" spans="1:7" x14ac:dyDescent="0.35">
      <c r="A3660" s="6" t="s">
        <v>3657</v>
      </c>
      <c r="B3660" s="6">
        <v>6.29</v>
      </c>
      <c r="D3660" s="11">
        <v>16.63</v>
      </c>
      <c r="E3660" s="11">
        <v>3649</v>
      </c>
      <c r="F3660" s="20">
        <f t="shared" si="113"/>
        <v>0.35890626536834858</v>
      </c>
      <c r="G3660" s="11">
        <f t="shared" si="114"/>
        <v>16.63</v>
      </c>
    </row>
    <row r="3661" spans="1:7" x14ac:dyDescent="0.35">
      <c r="A3661" s="6" t="s">
        <v>3658</v>
      </c>
      <c r="B3661" s="6">
        <v>6.23</v>
      </c>
      <c r="D3661" s="11">
        <v>16.573</v>
      </c>
      <c r="E3661" s="11">
        <v>3650</v>
      </c>
      <c r="F3661" s="20">
        <f t="shared" ref="F3661:F3724" si="115">E3661/($E$10177+1)</f>
        <v>0.35900462279925249</v>
      </c>
      <c r="G3661" s="11">
        <f t="shared" ref="G3661:G3724" si="116">D3661</f>
        <v>16.573</v>
      </c>
    </row>
    <row r="3662" spans="1:7" x14ac:dyDescent="0.35">
      <c r="A3662" s="6" t="s">
        <v>3659</v>
      </c>
      <c r="B3662" s="6">
        <v>6.14</v>
      </c>
      <c r="D3662" s="11">
        <v>16.53</v>
      </c>
      <c r="E3662" s="11">
        <v>3651</v>
      </c>
      <c r="F3662" s="20">
        <f t="shared" si="115"/>
        <v>0.35910298023015641</v>
      </c>
      <c r="G3662" s="11">
        <f t="shared" si="116"/>
        <v>16.53</v>
      </c>
    </row>
    <row r="3663" spans="1:7" x14ac:dyDescent="0.35">
      <c r="A3663" s="6" t="s">
        <v>3660</v>
      </c>
      <c r="B3663" s="6">
        <v>6.13</v>
      </c>
      <c r="D3663" s="11">
        <v>16.510000000000002</v>
      </c>
      <c r="E3663" s="11">
        <v>3652</v>
      </c>
      <c r="F3663" s="20">
        <f t="shared" si="115"/>
        <v>0.35920133766106027</v>
      </c>
      <c r="G3663" s="11">
        <f t="shared" si="116"/>
        <v>16.510000000000002</v>
      </c>
    </row>
    <row r="3664" spans="1:7" x14ac:dyDescent="0.35">
      <c r="A3664" s="6" t="s">
        <v>3661</v>
      </c>
      <c r="B3664" s="6">
        <v>6.04</v>
      </c>
      <c r="D3664" s="11">
        <v>16.48</v>
      </c>
      <c r="E3664" s="11">
        <v>3653</v>
      </c>
      <c r="F3664" s="20">
        <f t="shared" si="115"/>
        <v>0.35929969509196419</v>
      </c>
      <c r="G3664" s="11">
        <f t="shared" si="116"/>
        <v>16.48</v>
      </c>
    </row>
    <row r="3665" spans="1:7" x14ac:dyDescent="0.35">
      <c r="A3665" s="6" t="s">
        <v>3662</v>
      </c>
      <c r="B3665" s="6">
        <v>5.99</v>
      </c>
      <c r="D3665" s="11">
        <v>16.47</v>
      </c>
      <c r="E3665" s="11">
        <v>3654</v>
      </c>
      <c r="F3665" s="20">
        <f t="shared" si="115"/>
        <v>0.35939805252286811</v>
      </c>
      <c r="G3665" s="11">
        <f t="shared" si="116"/>
        <v>16.47</v>
      </c>
    </row>
    <row r="3666" spans="1:7" x14ac:dyDescent="0.35">
      <c r="A3666" s="6" t="s">
        <v>3663</v>
      </c>
      <c r="B3666" s="6">
        <v>6.12</v>
      </c>
      <c r="D3666" s="11">
        <v>16.47</v>
      </c>
      <c r="E3666" s="11">
        <v>3655</v>
      </c>
      <c r="F3666" s="20">
        <f t="shared" si="115"/>
        <v>0.35949640995377202</v>
      </c>
      <c r="G3666" s="11">
        <f t="shared" si="116"/>
        <v>16.47</v>
      </c>
    </row>
    <row r="3667" spans="1:7" x14ac:dyDescent="0.35">
      <c r="A3667" s="6" t="s">
        <v>3664</v>
      </c>
      <c r="B3667" s="6">
        <v>6.81</v>
      </c>
      <c r="D3667" s="11">
        <v>16.46</v>
      </c>
      <c r="E3667" s="11">
        <v>3656</v>
      </c>
      <c r="F3667" s="20">
        <f t="shared" si="115"/>
        <v>0.35959476738467594</v>
      </c>
      <c r="G3667" s="11">
        <f t="shared" si="116"/>
        <v>16.46</v>
      </c>
    </row>
    <row r="3668" spans="1:7" x14ac:dyDescent="0.35">
      <c r="A3668" s="6" t="s">
        <v>3665</v>
      </c>
      <c r="B3668" s="6">
        <v>6.9</v>
      </c>
      <c r="D3668" s="11">
        <v>16.457999999999998</v>
      </c>
      <c r="E3668" s="11">
        <v>3657</v>
      </c>
      <c r="F3668" s="20">
        <f t="shared" si="115"/>
        <v>0.3596931248155798</v>
      </c>
      <c r="G3668" s="11">
        <f t="shared" si="116"/>
        <v>16.457999999999998</v>
      </c>
    </row>
    <row r="3669" spans="1:7" x14ac:dyDescent="0.35">
      <c r="A3669" s="6" t="s">
        <v>3666</v>
      </c>
      <c r="B3669" s="6">
        <v>13.1</v>
      </c>
      <c r="D3669" s="11">
        <v>16.414000000000001</v>
      </c>
      <c r="E3669" s="11">
        <v>3658</v>
      </c>
      <c r="F3669" s="20">
        <f t="shared" si="115"/>
        <v>0.35979148224648372</v>
      </c>
      <c r="G3669" s="11">
        <f t="shared" si="116"/>
        <v>16.414000000000001</v>
      </c>
    </row>
    <row r="3670" spans="1:7" x14ac:dyDescent="0.35">
      <c r="A3670" s="6" t="s">
        <v>3667</v>
      </c>
      <c r="B3670" s="6">
        <v>9.1199999999999992</v>
      </c>
      <c r="D3670" s="11">
        <v>16.41</v>
      </c>
      <c r="E3670" s="11">
        <v>3659</v>
      </c>
      <c r="F3670" s="20">
        <f t="shared" si="115"/>
        <v>0.35988983967738764</v>
      </c>
      <c r="G3670" s="11">
        <f t="shared" si="116"/>
        <v>16.41</v>
      </c>
    </row>
    <row r="3671" spans="1:7" x14ac:dyDescent="0.35">
      <c r="A3671" s="6" t="s">
        <v>3668</v>
      </c>
      <c r="B3671" s="6">
        <v>7.57</v>
      </c>
      <c r="D3671" s="11">
        <v>16.39</v>
      </c>
      <c r="E3671" s="11">
        <v>3660</v>
      </c>
      <c r="F3671" s="20">
        <f t="shared" si="115"/>
        <v>0.35998819710829155</v>
      </c>
      <c r="G3671" s="11">
        <f t="shared" si="116"/>
        <v>16.39</v>
      </c>
    </row>
    <row r="3672" spans="1:7" x14ac:dyDescent="0.35">
      <c r="A3672" s="6" t="s">
        <v>3669</v>
      </c>
      <c r="B3672" s="6">
        <v>7.11</v>
      </c>
      <c r="D3672" s="11">
        <v>16.37</v>
      </c>
      <c r="E3672" s="11">
        <v>3661</v>
      </c>
      <c r="F3672" s="20">
        <f t="shared" si="115"/>
        <v>0.36008655453919541</v>
      </c>
      <c r="G3672" s="11">
        <f t="shared" si="116"/>
        <v>16.37</v>
      </c>
    </row>
    <row r="3673" spans="1:7" x14ac:dyDescent="0.35">
      <c r="A3673" s="6" t="s">
        <v>3670</v>
      </c>
      <c r="B3673" s="6">
        <v>6.88</v>
      </c>
      <c r="D3673" s="11">
        <v>16.37</v>
      </c>
      <c r="E3673" s="11">
        <v>3662</v>
      </c>
      <c r="F3673" s="20">
        <f t="shared" si="115"/>
        <v>0.36018491197009933</v>
      </c>
      <c r="G3673" s="11">
        <f t="shared" si="116"/>
        <v>16.37</v>
      </c>
    </row>
    <row r="3674" spans="1:7" x14ac:dyDescent="0.35">
      <c r="A3674" s="6" t="s">
        <v>3671</v>
      </c>
      <c r="B3674" s="6">
        <v>6.66</v>
      </c>
      <c r="D3674" s="11">
        <v>16.350000000000001</v>
      </c>
      <c r="E3674" s="11">
        <v>3663</v>
      </c>
      <c r="F3674" s="20">
        <f t="shared" si="115"/>
        <v>0.36028326940100325</v>
      </c>
      <c r="G3674" s="11">
        <f t="shared" si="116"/>
        <v>16.350000000000001</v>
      </c>
    </row>
    <row r="3675" spans="1:7" x14ac:dyDescent="0.35">
      <c r="A3675" s="6" t="s">
        <v>3672</v>
      </c>
      <c r="B3675" s="6">
        <v>6.37</v>
      </c>
      <c r="D3675" s="11">
        <v>16.329999999999998</v>
      </c>
      <c r="E3675" s="11">
        <v>3664</v>
      </c>
      <c r="F3675" s="20">
        <f t="shared" si="115"/>
        <v>0.36038162683190716</v>
      </c>
      <c r="G3675" s="11">
        <f t="shared" si="116"/>
        <v>16.329999999999998</v>
      </c>
    </row>
    <row r="3676" spans="1:7" x14ac:dyDescent="0.35">
      <c r="A3676" s="6" t="s">
        <v>3673</v>
      </c>
      <c r="B3676" s="6">
        <v>6.51</v>
      </c>
      <c r="D3676" s="11">
        <v>16.312000000000001</v>
      </c>
      <c r="E3676" s="11">
        <v>3665</v>
      </c>
      <c r="F3676" s="20">
        <f t="shared" si="115"/>
        <v>0.36047998426281108</v>
      </c>
      <c r="G3676" s="11">
        <f t="shared" si="116"/>
        <v>16.312000000000001</v>
      </c>
    </row>
    <row r="3677" spans="1:7" x14ac:dyDescent="0.35">
      <c r="A3677" s="6" t="s">
        <v>3674</v>
      </c>
      <c r="B3677" s="6">
        <v>6.33</v>
      </c>
      <c r="D3677" s="11">
        <v>16.300999999999998</v>
      </c>
      <c r="E3677" s="11">
        <v>3666</v>
      </c>
      <c r="F3677" s="20">
        <f t="shared" si="115"/>
        <v>0.36057834169371494</v>
      </c>
      <c r="G3677" s="11">
        <f t="shared" si="116"/>
        <v>16.300999999999998</v>
      </c>
    </row>
    <row r="3678" spans="1:7" x14ac:dyDescent="0.35">
      <c r="A3678" s="6" t="s">
        <v>3675</v>
      </c>
      <c r="B3678" s="6">
        <v>6.19</v>
      </c>
      <c r="D3678" s="11">
        <v>16.295999999999999</v>
      </c>
      <c r="E3678" s="11">
        <v>3667</v>
      </c>
      <c r="F3678" s="20">
        <f t="shared" si="115"/>
        <v>0.36067669912461886</v>
      </c>
      <c r="G3678" s="11">
        <f t="shared" si="116"/>
        <v>16.295999999999999</v>
      </c>
    </row>
    <row r="3679" spans="1:7" x14ac:dyDescent="0.35">
      <c r="A3679" s="6" t="s">
        <v>3676</v>
      </c>
      <c r="B3679" s="6">
        <v>5.98</v>
      </c>
      <c r="D3679" s="11">
        <v>16.29</v>
      </c>
      <c r="E3679" s="11">
        <v>3668</v>
      </c>
      <c r="F3679" s="20">
        <f t="shared" si="115"/>
        <v>0.36077505655552278</v>
      </c>
      <c r="G3679" s="11">
        <f t="shared" si="116"/>
        <v>16.29</v>
      </c>
    </row>
    <row r="3680" spans="1:7" x14ac:dyDescent="0.35">
      <c r="A3680" s="6" t="s">
        <v>3677</v>
      </c>
      <c r="B3680" s="6">
        <v>5.93</v>
      </c>
      <c r="D3680" s="11">
        <v>16.29</v>
      </c>
      <c r="E3680" s="11">
        <v>3669</v>
      </c>
      <c r="F3680" s="20">
        <f t="shared" si="115"/>
        <v>0.36087341398642669</v>
      </c>
      <c r="G3680" s="11">
        <f t="shared" si="116"/>
        <v>16.29</v>
      </c>
    </row>
    <row r="3681" spans="1:7" x14ac:dyDescent="0.35">
      <c r="A3681" s="6" t="s">
        <v>3678</v>
      </c>
      <c r="B3681" s="6">
        <v>5.9</v>
      </c>
      <c r="D3681" s="11">
        <v>16.286000000000001</v>
      </c>
      <c r="E3681" s="11">
        <v>3670</v>
      </c>
      <c r="F3681" s="20">
        <f t="shared" si="115"/>
        <v>0.36097177141733056</v>
      </c>
      <c r="G3681" s="11">
        <f t="shared" si="116"/>
        <v>16.286000000000001</v>
      </c>
    </row>
    <row r="3682" spans="1:7" x14ac:dyDescent="0.35">
      <c r="A3682" s="6" t="s">
        <v>3679</v>
      </c>
      <c r="B3682" s="6">
        <v>5.85</v>
      </c>
      <c r="D3682" s="11">
        <v>16.28</v>
      </c>
      <c r="E3682" s="11">
        <v>3671</v>
      </c>
      <c r="F3682" s="20">
        <f t="shared" si="115"/>
        <v>0.36107012884823447</v>
      </c>
      <c r="G3682" s="11">
        <f t="shared" si="116"/>
        <v>16.28</v>
      </c>
    </row>
    <row r="3683" spans="1:7" x14ac:dyDescent="0.35">
      <c r="A3683" s="6" t="s">
        <v>3680</v>
      </c>
      <c r="B3683" s="6">
        <v>5.79</v>
      </c>
      <c r="D3683" s="11">
        <v>16.260000000000002</v>
      </c>
      <c r="E3683" s="11">
        <v>3672</v>
      </c>
      <c r="F3683" s="20">
        <f t="shared" si="115"/>
        <v>0.36116848627913839</v>
      </c>
      <c r="G3683" s="11">
        <f t="shared" si="116"/>
        <v>16.260000000000002</v>
      </c>
    </row>
    <row r="3684" spans="1:7" x14ac:dyDescent="0.35">
      <c r="A3684" s="6" t="s">
        <v>3681</v>
      </c>
      <c r="B3684" s="6">
        <v>5.75</v>
      </c>
      <c r="D3684" s="11">
        <v>16.244</v>
      </c>
      <c r="E3684" s="11">
        <v>3673</v>
      </c>
      <c r="F3684" s="20">
        <f t="shared" si="115"/>
        <v>0.36126684371004231</v>
      </c>
      <c r="G3684" s="11">
        <f t="shared" si="116"/>
        <v>16.244</v>
      </c>
    </row>
    <row r="3685" spans="1:7" x14ac:dyDescent="0.35">
      <c r="A3685" s="6" t="s">
        <v>3682</v>
      </c>
      <c r="B3685" s="6">
        <v>5.63</v>
      </c>
      <c r="D3685" s="11">
        <v>16.242999999999999</v>
      </c>
      <c r="E3685" s="11">
        <v>3674</v>
      </c>
      <c r="F3685" s="20">
        <f t="shared" si="115"/>
        <v>0.36136520114094622</v>
      </c>
      <c r="G3685" s="11">
        <f t="shared" si="116"/>
        <v>16.242999999999999</v>
      </c>
    </row>
    <row r="3686" spans="1:7" x14ac:dyDescent="0.35">
      <c r="A3686" s="6" t="s">
        <v>3683</v>
      </c>
      <c r="B3686" s="6">
        <v>5.62</v>
      </c>
      <c r="D3686" s="11">
        <v>16.23</v>
      </c>
      <c r="E3686" s="11">
        <v>3675</v>
      </c>
      <c r="F3686" s="20">
        <f t="shared" si="115"/>
        <v>0.36146355857185009</v>
      </c>
      <c r="G3686" s="11">
        <f t="shared" si="116"/>
        <v>16.23</v>
      </c>
    </row>
    <row r="3687" spans="1:7" x14ac:dyDescent="0.35">
      <c r="A3687" s="6" t="s">
        <v>3684</v>
      </c>
      <c r="B3687" s="6">
        <v>5.74</v>
      </c>
      <c r="D3687" s="11">
        <v>16.21</v>
      </c>
      <c r="E3687" s="11">
        <v>3676</v>
      </c>
      <c r="F3687" s="20">
        <f t="shared" si="115"/>
        <v>0.361561916002754</v>
      </c>
      <c r="G3687" s="11">
        <f t="shared" si="116"/>
        <v>16.21</v>
      </c>
    </row>
    <row r="3688" spans="1:7" x14ac:dyDescent="0.35">
      <c r="A3688" s="6" t="s">
        <v>3685</v>
      </c>
      <c r="B3688" s="6">
        <v>5.54</v>
      </c>
      <c r="D3688" s="11">
        <v>16.202000000000002</v>
      </c>
      <c r="E3688" s="11">
        <v>3677</v>
      </c>
      <c r="F3688" s="20">
        <f t="shared" si="115"/>
        <v>0.36166027343365792</v>
      </c>
      <c r="G3688" s="11">
        <f t="shared" si="116"/>
        <v>16.202000000000002</v>
      </c>
    </row>
    <row r="3689" spans="1:7" x14ac:dyDescent="0.35">
      <c r="A3689" s="6" t="s">
        <v>3686</v>
      </c>
      <c r="B3689" s="6"/>
      <c r="D3689" s="11">
        <v>16.18</v>
      </c>
      <c r="E3689" s="11">
        <v>3678</v>
      </c>
      <c r="F3689" s="20">
        <f t="shared" si="115"/>
        <v>0.36175863086456184</v>
      </c>
      <c r="G3689" s="11">
        <f t="shared" si="116"/>
        <v>16.18</v>
      </c>
    </row>
    <row r="3690" spans="1:7" x14ac:dyDescent="0.35">
      <c r="A3690" s="6" t="s">
        <v>3687</v>
      </c>
      <c r="B3690" s="6"/>
      <c r="D3690" s="11">
        <v>16.178000000000001</v>
      </c>
      <c r="E3690" s="11">
        <v>3679</v>
      </c>
      <c r="F3690" s="20">
        <f t="shared" si="115"/>
        <v>0.3618569882954657</v>
      </c>
      <c r="G3690" s="11">
        <f t="shared" si="116"/>
        <v>16.178000000000001</v>
      </c>
    </row>
    <row r="3691" spans="1:7" x14ac:dyDescent="0.35">
      <c r="A3691" s="6" t="s">
        <v>3688</v>
      </c>
      <c r="B3691" s="6"/>
      <c r="D3691" s="11">
        <v>16.170000000000002</v>
      </c>
      <c r="E3691" s="11">
        <v>3680</v>
      </c>
      <c r="F3691" s="20">
        <f t="shared" si="115"/>
        <v>0.36195534572636962</v>
      </c>
      <c r="G3691" s="11">
        <f t="shared" si="116"/>
        <v>16.170000000000002</v>
      </c>
    </row>
    <row r="3692" spans="1:7" x14ac:dyDescent="0.35">
      <c r="A3692" s="6" t="s">
        <v>3689</v>
      </c>
      <c r="B3692" s="6">
        <v>5.44</v>
      </c>
      <c r="D3692" s="11">
        <v>16.141999999999999</v>
      </c>
      <c r="E3692" s="11">
        <v>3681</v>
      </c>
      <c r="F3692" s="20">
        <f t="shared" si="115"/>
        <v>0.36205370315727353</v>
      </c>
      <c r="G3692" s="11">
        <f t="shared" si="116"/>
        <v>16.141999999999999</v>
      </c>
    </row>
    <row r="3693" spans="1:7" x14ac:dyDescent="0.35">
      <c r="A3693" s="6" t="s">
        <v>3690</v>
      </c>
      <c r="B3693" s="6">
        <v>5.41</v>
      </c>
      <c r="D3693" s="11">
        <v>16.14</v>
      </c>
      <c r="E3693" s="11">
        <v>3682</v>
      </c>
      <c r="F3693" s="20">
        <f t="shared" si="115"/>
        <v>0.36215206058817745</v>
      </c>
      <c r="G3693" s="11">
        <f t="shared" si="116"/>
        <v>16.14</v>
      </c>
    </row>
    <row r="3694" spans="1:7" x14ac:dyDescent="0.35">
      <c r="A3694" s="6" t="s">
        <v>3691</v>
      </c>
      <c r="B3694" s="6">
        <v>5.18</v>
      </c>
      <c r="D3694" s="11">
        <v>16.14</v>
      </c>
      <c r="E3694" s="11">
        <v>3683</v>
      </c>
      <c r="F3694" s="20">
        <f t="shared" si="115"/>
        <v>0.36225041801908137</v>
      </c>
      <c r="G3694" s="11">
        <f t="shared" si="116"/>
        <v>16.14</v>
      </c>
    </row>
    <row r="3695" spans="1:7" x14ac:dyDescent="0.35">
      <c r="A3695" s="6" t="s">
        <v>3692</v>
      </c>
      <c r="B3695" s="6">
        <v>5.27</v>
      </c>
      <c r="D3695" s="11">
        <v>16.135000000000002</v>
      </c>
      <c r="E3695" s="11">
        <v>3684</v>
      </c>
      <c r="F3695" s="20">
        <f t="shared" si="115"/>
        <v>0.36234877544998523</v>
      </c>
      <c r="G3695" s="11">
        <f t="shared" si="116"/>
        <v>16.135000000000002</v>
      </c>
    </row>
    <row r="3696" spans="1:7" x14ac:dyDescent="0.35">
      <c r="A3696" s="6" t="s">
        <v>3693</v>
      </c>
      <c r="B3696" s="6">
        <v>5.16</v>
      </c>
      <c r="D3696" s="11">
        <v>16.126000000000001</v>
      </c>
      <c r="E3696" s="11">
        <v>3685</v>
      </c>
      <c r="F3696" s="20">
        <f t="shared" si="115"/>
        <v>0.36244713288088914</v>
      </c>
      <c r="G3696" s="11">
        <f t="shared" si="116"/>
        <v>16.126000000000001</v>
      </c>
    </row>
    <row r="3697" spans="1:7" x14ac:dyDescent="0.35">
      <c r="A3697" s="6" t="s">
        <v>3694</v>
      </c>
      <c r="B3697" s="6">
        <v>5.12</v>
      </c>
      <c r="D3697" s="11">
        <v>16.123000000000001</v>
      </c>
      <c r="E3697" s="11">
        <v>3686</v>
      </c>
      <c r="F3697" s="20">
        <f t="shared" si="115"/>
        <v>0.36254549031179306</v>
      </c>
      <c r="G3697" s="11">
        <f t="shared" si="116"/>
        <v>16.123000000000001</v>
      </c>
    </row>
    <row r="3698" spans="1:7" x14ac:dyDescent="0.35">
      <c r="A3698" s="6" t="s">
        <v>3695</v>
      </c>
      <c r="B3698" s="6">
        <v>4.99</v>
      </c>
      <c r="D3698" s="11">
        <v>16.117000000000001</v>
      </c>
      <c r="E3698" s="11">
        <v>3687</v>
      </c>
      <c r="F3698" s="20">
        <f t="shared" si="115"/>
        <v>0.36264384774269698</v>
      </c>
      <c r="G3698" s="11">
        <f t="shared" si="116"/>
        <v>16.117000000000001</v>
      </c>
    </row>
    <row r="3699" spans="1:7" x14ac:dyDescent="0.35">
      <c r="A3699" s="6" t="s">
        <v>3696</v>
      </c>
      <c r="B3699" s="6">
        <v>4.9400000000000004</v>
      </c>
      <c r="D3699" s="11">
        <v>16.097000000000001</v>
      </c>
      <c r="E3699" s="11">
        <v>3688</v>
      </c>
      <c r="F3699" s="20">
        <f t="shared" si="115"/>
        <v>0.36274220517360084</v>
      </c>
      <c r="G3699" s="11">
        <f t="shared" si="116"/>
        <v>16.097000000000001</v>
      </c>
    </row>
    <row r="3700" spans="1:7" x14ac:dyDescent="0.35">
      <c r="A3700" s="6" t="s">
        <v>3697</v>
      </c>
      <c r="B3700" s="6">
        <v>4.6100000000000003</v>
      </c>
      <c r="D3700" s="11">
        <v>16.077000000000002</v>
      </c>
      <c r="E3700" s="11">
        <v>3689</v>
      </c>
      <c r="F3700" s="20">
        <f t="shared" si="115"/>
        <v>0.36284056260450476</v>
      </c>
      <c r="G3700" s="11">
        <f t="shared" si="116"/>
        <v>16.077000000000002</v>
      </c>
    </row>
    <row r="3701" spans="1:7" x14ac:dyDescent="0.35">
      <c r="A3701" s="6" t="s">
        <v>3698</v>
      </c>
      <c r="B3701" s="6">
        <v>4.66</v>
      </c>
      <c r="D3701" s="11">
        <v>16.062999999999999</v>
      </c>
      <c r="E3701" s="11">
        <v>3690</v>
      </c>
      <c r="F3701" s="20">
        <f t="shared" si="115"/>
        <v>0.36293892003540867</v>
      </c>
      <c r="G3701" s="11">
        <f t="shared" si="116"/>
        <v>16.062999999999999</v>
      </c>
    </row>
    <row r="3702" spans="1:7" x14ac:dyDescent="0.35">
      <c r="A3702" s="6" t="s">
        <v>3699</v>
      </c>
      <c r="B3702" s="6">
        <v>4.4800000000000004</v>
      </c>
      <c r="D3702" s="11">
        <v>16.062000000000001</v>
      </c>
      <c r="E3702" s="11">
        <v>3691</v>
      </c>
      <c r="F3702" s="20">
        <f t="shared" si="115"/>
        <v>0.36303727746631259</v>
      </c>
      <c r="G3702" s="11">
        <f t="shared" si="116"/>
        <v>16.062000000000001</v>
      </c>
    </row>
    <row r="3703" spans="1:7" x14ac:dyDescent="0.35">
      <c r="A3703" s="6" t="s">
        <v>3700</v>
      </c>
      <c r="B3703" s="6">
        <v>4.3099999999999996</v>
      </c>
      <c r="D3703" s="11">
        <v>16.03</v>
      </c>
      <c r="E3703" s="11">
        <v>3692</v>
      </c>
      <c r="F3703" s="20">
        <f t="shared" si="115"/>
        <v>0.36313563489721651</v>
      </c>
      <c r="G3703" s="11">
        <f t="shared" si="116"/>
        <v>16.03</v>
      </c>
    </row>
    <row r="3704" spans="1:7" x14ac:dyDescent="0.35">
      <c r="A3704" s="6" t="s">
        <v>3701</v>
      </c>
      <c r="B3704" s="6">
        <v>4.37</v>
      </c>
      <c r="D3704" s="11">
        <v>15.997</v>
      </c>
      <c r="E3704" s="11">
        <v>3693</v>
      </c>
      <c r="F3704" s="20">
        <f t="shared" si="115"/>
        <v>0.36323399232812037</v>
      </c>
      <c r="G3704" s="11">
        <f t="shared" si="116"/>
        <v>15.997</v>
      </c>
    </row>
    <row r="3705" spans="1:7" x14ac:dyDescent="0.35">
      <c r="A3705" s="6" t="s">
        <v>3702</v>
      </c>
      <c r="B3705" s="6">
        <v>4.4400000000000004</v>
      </c>
      <c r="D3705" s="11">
        <v>15.991</v>
      </c>
      <c r="E3705" s="11">
        <v>3694</v>
      </c>
      <c r="F3705" s="20">
        <f t="shared" si="115"/>
        <v>0.36333234975902429</v>
      </c>
      <c r="G3705" s="11">
        <f t="shared" si="116"/>
        <v>15.991</v>
      </c>
    </row>
    <row r="3706" spans="1:7" x14ac:dyDescent="0.35">
      <c r="A3706" s="6" t="s">
        <v>3703</v>
      </c>
      <c r="B3706" s="6">
        <v>4.38</v>
      </c>
      <c r="D3706" s="11">
        <v>15.99</v>
      </c>
      <c r="E3706" s="11">
        <v>3695</v>
      </c>
      <c r="F3706" s="20">
        <f t="shared" si="115"/>
        <v>0.3634307071899282</v>
      </c>
      <c r="G3706" s="11">
        <f t="shared" si="116"/>
        <v>15.99</v>
      </c>
    </row>
    <row r="3707" spans="1:7" x14ac:dyDescent="0.35">
      <c r="A3707" s="6" t="s">
        <v>3704</v>
      </c>
      <c r="B3707" s="6">
        <v>3.96</v>
      </c>
      <c r="D3707" s="11">
        <v>15.981999999999999</v>
      </c>
      <c r="E3707" s="11">
        <v>3696</v>
      </c>
      <c r="F3707" s="20">
        <f t="shared" si="115"/>
        <v>0.36352906462083212</v>
      </c>
      <c r="G3707" s="11">
        <f t="shared" si="116"/>
        <v>15.981999999999999</v>
      </c>
    </row>
    <row r="3708" spans="1:7" x14ac:dyDescent="0.35">
      <c r="A3708" s="6" t="s">
        <v>3705</v>
      </c>
      <c r="B3708" s="6">
        <v>4.07</v>
      </c>
      <c r="D3708" s="11">
        <v>15.965999999999999</v>
      </c>
      <c r="E3708" s="11">
        <v>3697</v>
      </c>
      <c r="F3708" s="20">
        <f t="shared" si="115"/>
        <v>0.36362742205173598</v>
      </c>
      <c r="G3708" s="11">
        <f t="shared" si="116"/>
        <v>15.965999999999999</v>
      </c>
    </row>
    <row r="3709" spans="1:7" x14ac:dyDescent="0.35">
      <c r="A3709" s="6" t="s">
        <v>3706</v>
      </c>
      <c r="B3709" s="6">
        <v>3.92</v>
      </c>
      <c r="D3709" s="11">
        <v>15.952999999999999</v>
      </c>
      <c r="E3709" s="11">
        <v>3698</v>
      </c>
      <c r="F3709" s="20">
        <f t="shared" si="115"/>
        <v>0.3637257794826399</v>
      </c>
      <c r="G3709" s="11">
        <f t="shared" si="116"/>
        <v>15.952999999999999</v>
      </c>
    </row>
    <row r="3710" spans="1:7" x14ac:dyDescent="0.35">
      <c r="A3710" s="6" t="s">
        <v>3707</v>
      </c>
      <c r="B3710" s="6">
        <v>3.82</v>
      </c>
      <c r="D3710" s="11">
        <v>15.95</v>
      </c>
      <c r="E3710" s="11">
        <v>3699</v>
      </c>
      <c r="F3710" s="20">
        <f t="shared" si="115"/>
        <v>0.36382413691354382</v>
      </c>
      <c r="G3710" s="11">
        <f t="shared" si="116"/>
        <v>15.95</v>
      </c>
    </row>
    <row r="3711" spans="1:7" x14ac:dyDescent="0.35">
      <c r="A3711" s="6" t="s">
        <v>3708</v>
      </c>
      <c r="B3711" s="6">
        <v>3.87</v>
      </c>
      <c r="D3711" s="11">
        <v>15.93</v>
      </c>
      <c r="E3711" s="11">
        <v>3700</v>
      </c>
      <c r="F3711" s="20">
        <f t="shared" si="115"/>
        <v>0.36392249434444773</v>
      </c>
      <c r="G3711" s="11">
        <f t="shared" si="116"/>
        <v>15.93</v>
      </c>
    </row>
    <row r="3712" spans="1:7" x14ac:dyDescent="0.35">
      <c r="A3712" s="6" t="s">
        <v>3709</v>
      </c>
      <c r="B3712" s="6">
        <v>4.0199999999999996</v>
      </c>
      <c r="D3712" s="11">
        <v>15.917999999999999</v>
      </c>
      <c r="E3712" s="11">
        <v>3701</v>
      </c>
      <c r="F3712" s="20">
        <f t="shared" si="115"/>
        <v>0.36402085177535165</v>
      </c>
      <c r="G3712" s="11">
        <f t="shared" si="116"/>
        <v>15.917999999999999</v>
      </c>
    </row>
    <row r="3713" spans="1:7" x14ac:dyDescent="0.35">
      <c r="A3713" s="6" t="s">
        <v>3710</v>
      </c>
      <c r="B3713" s="6">
        <v>4.09</v>
      </c>
      <c r="D3713" s="11">
        <v>15.91</v>
      </c>
      <c r="E3713" s="11">
        <v>3702</v>
      </c>
      <c r="F3713" s="20">
        <f t="shared" si="115"/>
        <v>0.36411920920625551</v>
      </c>
      <c r="G3713" s="11">
        <f t="shared" si="116"/>
        <v>15.91</v>
      </c>
    </row>
    <row r="3714" spans="1:7" x14ac:dyDescent="0.35">
      <c r="A3714" s="6" t="s">
        <v>3711</v>
      </c>
      <c r="B3714" s="6">
        <v>3.96</v>
      </c>
      <c r="D3714" s="11">
        <v>15.888999999999999</v>
      </c>
      <c r="E3714" s="11">
        <v>3703</v>
      </c>
      <c r="F3714" s="20">
        <f t="shared" si="115"/>
        <v>0.36421756663715943</v>
      </c>
      <c r="G3714" s="11">
        <f t="shared" si="116"/>
        <v>15.888999999999999</v>
      </c>
    </row>
    <row r="3715" spans="1:7" x14ac:dyDescent="0.35">
      <c r="A3715" s="6" t="s">
        <v>3712</v>
      </c>
      <c r="B3715" s="6">
        <v>4.0199999999999996</v>
      </c>
      <c r="D3715" s="11">
        <v>15.887</v>
      </c>
      <c r="E3715" s="11">
        <v>3704</v>
      </c>
      <c r="F3715" s="20">
        <f t="shared" si="115"/>
        <v>0.36431592406806335</v>
      </c>
      <c r="G3715" s="11">
        <f t="shared" si="116"/>
        <v>15.887</v>
      </c>
    </row>
    <row r="3716" spans="1:7" x14ac:dyDescent="0.35">
      <c r="A3716" s="6" t="s">
        <v>3713</v>
      </c>
      <c r="B3716" s="6">
        <v>4.1399999999999997</v>
      </c>
      <c r="D3716" s="11">
        <v>15.871</v>
      </c>
      <c r="E3716" s="11">
        <v>3705</v>
      </c>
      <c r="F3716" s="20">
        <f t="shared" si="115"/>
        <v>0.36441428149896726</v>
      </c>
      <c r="G3716" s="11">
        <f t="shared" si="116"/>
        <v>15.871</v>
      </c>
    </row>
    <row r="3717" spans="1:7" x14ac:dyDescent="0.35">
      <c r="A3717" s="6" t="s">
        <v>3714</v>
      </c>
      <c r="B3717" s="6">
        <v>3.99</v>
      </c>
      <c r="D3717" s="11">
        <v>15.866</v>
      </c>
      <c r="E3717" s="11">
        <v>3706</v>
      </c>
      <c r="F3717" s="20">
        <f t="shared" si="115"/>
        <v>0.36451263892987112</v>
      </c>
      <c r="G3717" s="11">
        <f t="shared" si="116"/>
        <v>15.866</v>
      </c>
    </row>
    <row r="3718" spans="1:7" x14ac:dyDescent="0.35">
      <c r="A3718" s="6" t="s">
        <v>3715</v>
      </c>
      <c r="B3718" s="6">
        <v>4.07</v>
      </c>
      <c r="D3718" s="11">
        <v>15.85</v>
      </c>
      <c r="E3718" s="11">
        <v>3707</v>
      </c>
      <c r="F3718" s="20">
        <f t="shared" si="115"/>
        <v>0.36461099636077504</v>
      </c>
      <c r="G3718" s="11">
        <f t="shared" si="116"/>
        <v>15.85</v>
      </c>
    </row>
    <row r="3719" spans="1:7" x14ac:dyDescent="0.35">
      <c r="A3719" s="6" t="s">
        <v>3716</v>
      </c>
      <c r="B3719" s="6">
        <v>4.09</v>
      </c>
      <c r="D3719" s="11">
        <v>15.845000000000001</v>
      </c>
      <c r="E3719" s="11">
        <v>3708</v>
      </c>
      <c r="F3719" s="20">
        <f t="shared" si="115"/>
        <v>0.36470935379167896</v>
      </c>
      <c r="G3719" s="11">
        <f t="shared" si="116"/>
        <v>15.845000000000001</v>
      </c>
    </row>
    <row r="3720" spans="1:7" x14ac:dyDescent="0.35">
      <c r="A3720" s="6" t="s">
        <v>3717</v>
      </c>
      <c r="B3720" s="6">
        <v>4.93</v>
      </c>
      <c r="D3720" s="11">
        <v>15.82</v>
      </c>
      <c r="E3720" s="11">
        <v>3709</v>
      </c>
      <c r="F3720" s="20">
        <f t="shared" si="115"/>
        <v>0.36480771122258288</v>
      </c>
      <c r="G3720" s="11">
        <f t="shared" si="116"/>
        <v>15.82</v>
      </c>
    </row>
    <row r="3721" spans="1:7" x14ac:dyDescent="0.35">
      <c r="A3721" s="6" t="s">
        <v>3718</v>
      </c>
      <c r="B3721" s="6">
        <v>4.1900000000000004</v>
      </c>
      <c r="D3721" s="11">
        <v>15.8</v>
      </c>
      <c r="E3721" s="11">
        <v>3710</v>
      </c>
      <c r="F3721" s="20">
        <f t="shared" si="115"/>
        <v>0.36490606865348679</v>
      </c>
      <c r="G3721" s="11">
        <f t="shared" si="116"/>
        <v>15.8</v>
      </c>
    </row>
    <row r="3722" spans="1:7" x14ac:dyDescent="0.35">
      <c r="A3722" s="6" t="s">
        <v>3719</v>
      </c>
      <c r="B3722" s="6"/>
      <c r="D3722" s="11">
        <v>15.79</v>
      </c>
      <c r="E3722" s="11">
        <v>3711</v>
      </c>
      <c r="F3722" s="20">
        <f t="shared" si="115"/>
        <v>0.36500442608439065</v>
      </c>
      <c r="G3722" s="11">
        <f t="shared" si="116"/>
        <v>15.79</v>
      </c>
    </row>
    <row r="3723" spans="1:7" x14ac:dyDescent="0.35">
      <c r="A3723" s="6" t="s">
        <v>3720</v>
      </c>
      <c r="B3723" s="6"/>
      <c r="D3723" s="11">
        <v>15.79</v>
      </c>
      <c r="E3723" s="11">
        <v>3712</v>
      </c>
      <c r="F3723" s="20">
        <f t="shared" si="115"/>
        <v>0.36510278351529457</v>
      </c>
      <c r="G3723" s="11">
        <f t="shared" si="116"/>
        <v>15.79</v>
      </c>
    </row>
    <row r="3724" spans="1:7" x14ac:dyDescent="0.35">
      <c r="A3724" s="6" t="s">
        <v>3721</v>
      </c>
      <c r="B3724" s="6">
        <v>4.42</v>
      </c>
      <c r="D3724" s="11">
        <v>15.79</v>
      </c>
      <c r="E3724" s="11">
        <v>3713</v>
      </c>
      <c r="F3724" s="20">
        <f t="shared" si="115"/>
        <v>0.36520114094619849</v>
      </c>
      <c r="G3724" s="11">
        <f t="shared" si="116"/>
        <v>15.79</v>
      </c>
    </row>
    <row r="3725" spans="1:7" x14ac:dyDescent="0.35">
      <c r="A3725" s="6" t="s">
        <v>3722</v>
      </c>
      <c r="B3725" s="6">
        <v>4.5199999999999996</v>
      </c>
      <c r="D3725" s="11">
        <v>15.79</v>
      </c>
      <c r="E3725" s="11">
        <v>3714</v>
      </c>
      <c r="F3725" s="20">
        <f t="shared" ref="F3725:F3788" si="117">E3725/($E$10177+1)</f>
        <v>0.36529949837710241</v>
      </c>
      <c r="G3725" s="11">
        <f t="shared" ref="G3725:G3788" si="118">D3725</f>
        <v>15.79</v>
      </c>
    </row>
    <row r="3726" spans="1:7" x14ac:dyDescent="0.35">
      <c r="A3726" s="6" t="s">
        <v>3723</v>
      </c>
      <c r="B3726" s="6">
        <v>4.5199999999999996</v>
      </c>
      <c r="D3726" s="11">
        <v>15.787000000000001</v>
      </c>
      <c r="E3726" s="11">
        <v>3715</v>
      </c>
      <c r="F3726" s="20">
        <f t="shared" si="117"/>
        <v>0.36539785580800632</v>
      </c>
      <c r="G3726" s="11">
        <f t="shared" si="118"/>
        <v>15.787000000000001</v>
      </c>
    </row>
    <row r="3727" spans="1:7" x14ac:dyDescent="0.35">
      <c r="A3727" s="6" t="s">
        <v>3724</v>
      </c>
      <c r="B3727" s="6">
        <v>4.51</v>
      </c>
      <c r="D3727" s="11">
        <v>15.78</v>
      </c>
      <c r="E3727" s="11">
        <v>3716</v>
      </c>
      <c r="F3727" s="20">
        <f t="shared" si="117"/>
        <v>0.36549621323891018</v>
      </c>
      <c r="G3727" s="11">
        <f t="shared" si="118"/>
        <v>15.78</v>
      </c>
    </row>
    <row r="3728" spans="1:7" x14ac:dyDescent="0.35">
      <c r="A3728" s="6" t="s">
        <v>3725</v>
      </c>
      <c r="B3728" s="6">
        <v>4.49</v>
      </c>
      <c r="D3728" s="11">
        <v>15.77</v>
      </c>
      <c r="E3728" s="11">
        <v>3717</v>
      </c>
      <c r="F3728" s="20">
        <f t="shared" si="117"/>
        <v>0.3655945706698141</v>
      </c>
      <c r="G3728" s="11">
        <f t="shared" si="118"/>
        <v>15.77</v>
      </c>
    </row>
    <row r="3729" spans="1:7" x14ac:dyDescent="0.35">
      <c r="A3729" s="6" t="s">
        <v>3726</v>
      </c>
      <c r="B3729" s="6">
        <v>4.54</v>
      </c>
      <c r="D3729" s="11">
        <v>15.77</v>
      </c>
      <c r="E3729" s="11">
        <v>3718</v>
      </c>
      <c r="F3729" s="20">
        <f t="shared" si="117"/>
        <v>0.36569292810071802</v>
      </c>
      <c r="G3729" s="11">
        <f t="shared" si="118"/>
        <v>15.77</v>
      </c>
    </row>
    <row r="3730" spans="1:7" x14ac:dyDescent="0.35">
      <c r="A3730" s="6" t="s">
        <v>3727</v>
      </c>
      <c r="B3730" s="6">
        <v>4.43</v>
      </c>
      <c r="D3730" s="11">
        <v>15.766999999999999</v>
      </c>
      <c r="E3730" s="11">
        <v>3719</v>
      </c>
      <c r="F3730" s="20">
        <f t="shared" si="117"/>
        <v>0.36579128553162193</v>
      </c>
      <c r="G3730" s="11">
        <f t="shared" si="118"/>
        <v>15.766999999999999</v>
      </c>
    </row>
    <row r="3731" spans="1:7" x14ac:dyDescent="0.35">
      <c r="A3731" s="6" t="s">
        <v>3728</v>
      </c>
      <c r="B3731" s="6">
        <v>4.33</v>
      </c>
      <c r="D3731" s="11">
        <v>15.759</v>
      </c>
      <c r="E3731" s="11">
        <v>3720</v>
      </c>
      <c r="F3731" s="20">
        <f t="shared" si="117"/>
        <v>0.3658896429625258</v>
      </c>
      <c r="G3731" s="11">
        <f t="shared" si="118"/>
        <v>15.759</v>
      </c>
    </row>
    <row r="3732" spans="1:7" x14ac:dyDescent="0.35">
      <c r="A3732" s="6" t="s">
        <v>3729</v>
      </c>
      <c r="B3732" s="6">
        <v>4.2300000000000004</v>
      </c>
      <c r="D3732" s="11">
        <v>15.754</v>
      </c>
      <c r="E3732" s="11">
        <v>3721</v>
      </c>
      <c r="F3732" s="20">
        <f t="shared" si="117"/>
        <v>0.36598800039342971</v>
      </c>
      <c r="G3732" s="11">
        <f t="shared" si="118"/>
        <v>15.754</v>
      </c>
    </row>
    <row r="3733" spans="1:7" x14ac:dyDescent="0.35">
      <c r="A3733" s="6" t="s">
        <v>3730</v>
      </c>
      <c r="B3733" s="6">
        <v>4.0199999999999996</v>
      </c>
      <c r="D3733" s="11">
        <v>15.75</v>
      </c>
      <c r="E3733" s="11">
        <v>3722</v>
      </c>
      <c r="F3733" s="20">
        <f t="shared" si="117"/>
        <v>0.36608635782433363</v>
      </c>
      <c r="G3733" s="11">
        <f t="shared" si="118"/>
        <v>15.75</v>
      </c>
    </row>
    <row r="3734" spans="1:7" x14ac:dyDescent="0.35">
      <c r="A3734" s="6" t="s">
        <v>3731</v>
      </c>
      <c r="B3734" s="6">
        <v>3.9</v>
      </c>
      <c r="D3734" s="11">
        <v>15.744999999999999</v>
      </c>
      <c r="E3734" s="11">
        <v>3723</v>
      </c>
      <c r="F3734" s="20">
        <f t="shared" si="117"/>
        <v>0.36618471525523755</v>
      </c>
      <c r="G3734" s="11">
        <f t="shared" si="118"/>
        <v>15.744999999999999</v>
      </c>
    </row>
    <row r="3735" spans="1:7" x14ac:dyDescent="0.35">
      <c r="A3735" s="6" t="s">
        <v>3732</v>
      </c>
      <c r="B3735" s="6">
        <v>3.88</v>
      </c>
      <c r="D3735" s="11">
        <v>15.71</v>
      </c>
      <c r="E3735" s="11">
        <v>3724</v>
      </c>
      <c r="F3735" s="20">
        <f t="shared" si="117"/>
        <v>0.36628307268614146</v>
      </c>
      <c r="G3735" s="11">
        <f t="shared" si="118"/>
        <v>15.71</v>
      </c>
    </row>
    <row r="3736" spans="1:7" x14ac:dyDescent="0.35">
      <c r="A3736" s="6" t="s">
        <v>3733</v>
      </c>
      <c r="B3736" s="6">
        <v>3.72</v>
      </c>
      <c r="D3736" s="11">
        <v>15.683999999999999</v>
      </c>
      <c r="E3736" s="11">
        <v>3725</v>
      </c>
      <c r="F3736" s="20">
        <f t="shared" si="117"/>
        <v>0.36638143011704533</v>
      </c>
      <c r="G3736" s="11">
        <f t="shared" si="118"/>
        <v>15.683999999999999</v>
      </c>
    </row>
    <row r="3737" spans="1:7" x14ac:dyDescent="0.35">
      <c r="A3737" s="6" t="s">
        <v>3734</v>
      </c>
      <c r="B3737" s="6">
        <v>3.68</v>
      </c>
      <c r="D3737" s="11">
        <v>15.683</v>
      </c>
      <c r="E3737" s="11">
        <v>3726</v>
      </c>
      <c r="F3737" s="20">
        <f t="shared" si="117"/>
        <v>0.36647978754794924</v>
      </c>
      <c r="G3737" s="11">
        <f t="shared" si="118"/>
        <v>15.683</v>
      </c>
    </row>
    <row r="3738" spans="1:7" x14ac:dyDescent="0.35">
      <c r="A3738" s="6" t="s">
        <v>3735</v>
      </c>
      <c r="B3738" s="6">
        <v>3.7</v>
      </c>
      <c r="D3738" s="11">
        <v>15.68</v>
      </c>
      <c r="E3738" s="11">
        <v>3727</v>
      </c>
      <c r="F3738" s="20">
        <f t="shared" si="117"/>
        <v>0.36657814497885316</v>
      </c>
      <c r="G3738" s="11">
        <f t="shared" si="118"/>
        <v>15.68</v>
      </c>
    </row>
    <row r="3739" spans="1:7" x14ac:dyDescent="0.35">
      <c r="A3739" s="6" t="s">
        <v>3736</v>
      </c>
      <c r="B3739" s="6">
        <v>3.72</v>
      </c>
      <c r="D3739" s="11">
        <v>15.675000000000001</v>
      </c>
      <c r="E3739" s="11">
        <v>3728</v>
      </c>
      <c r="F3739" s="20">
        <f t="shared" si="117"/>
        <v>0.36667650240975708</v>
      </c>
      <c r="G3739" s="11">
        <f t="shared" si="118"/>
        <v>15.675000000000001</v>
      </c>
    </row>
    <row r="3740" spans="1:7" x14ac:dyDescent="0.35">
      <c r="A3740" s="6" t="s">
        <v>3737</v>
      </c>
      <c r="B3740" s="6">
        <v>3.85</v>
      </c>
      <c r="D3740" s="11">
        <v>15.67</v>
      </c>
      <c r="E3740" s="11">
        <v>3729</v>
      </c>
      <c r="F3740" s="20">
        <f t="shared" si="117"/>
        <v>0.36677485984066094</v>
      </c>
      <c r="G3740" s="11">
        <f t="shared" si="118"/>
        <v>15.67</v>
      </c>
    </row>
    <row r="3741" spans="1:7" x14ac:dyDescent="0.35">
      <c r="A3741" s="6" t="s">
        <v>3738</v>
      </c>
      <c r="B3741" s="6">
        <v>3.83</v>
      </c>
      <c r="D3741" s="11">
        <v>15.67</v>
      </c>
      <c r="E3741" s="11">
        <v>3730</v>
      </c>
      <c r="F3741" s="20">
        <f t="shared" si="117"/>
        <v>0.36687321727156486</v>
      </c>
      <c r="G3741" s="11">
        <f t="shared" si="118"/>
        <v>15.67</v>
      </c>
    </row>
    <row r="3742" spans="1:7" x14ac:dyDescent="0.35">
      <c r="A3742" s="6" t="s">
        <v>3739</v>
      </c>
      <c r="B3742" s="6">
        <v>3.77</v>
      </c>
      <c r="D3742" s="11">
        <v>15.664999999999999</v>
      </c>
      <c r="E3742" s="11">
        <v>3731</v>
      </c>
      <c r="F3742" s="20">
        <f t="shared" si="117"/>
        <v>0.36697157470246877</v>
      </c>
      <c r="G3742" s="11">
        <f t="shared" si="118"/>
        <v>15.664999999999999</v>
      </c>
    </row>
    <row r="3743" spans="1:7" x14ac:dyDescent="0.35">
      <c r="A3743" s="6" t="s">
        <v>3740</v>
      </c>
      <c r="B3743" s="6">
        <v>3.79</v>
      </c>
      <c r="D3743" s="11">
        <v>15.65</v>
      </c>
      <c r="E3743" s="11">
        <v>3732</v>
      </c>
      <c r="F3743" s="20">
        <f t="shared" si="117"/>
        <v>0.36706993213337269</v>
      </c>
      <c r="G3743" s="11">
        <f t="shared" si="118"/>
        <v>15.65</v>
      </c>
    </row>
    <row r="3744" spans="1:7" x14ac:dyDescent="0.35">
      <c r="A3744" s="6" t="s">
        <v>3741</v>
      </c>
      <c r="B3744" s="6">
        <v>3.63</v>
      </c>
      <c r="D3744" s="11">
        <v>15.641999999999999</v>
      </c>
      <c r="E3744" s="11">
        <v>3733</v>
      </c>
      <c r="F3744" s="20">
        <f t="shared" si="117"/>
        <v>0.36716828956427661</v>
      </c>
      <c r="G3744" s="11">
        <f t="shared" si="118"/>
        <v>15.641999999999999</v>
      </c>
    </row>
    <row r="3745" spans="1:7" x14ac:dyDescent="0.35">
      <c r="A3745" s="6" t="s">
        <v>3742</v>
      </c>
      <c r="B3745" s="6">
        <v>3.59</v>
      </c>
      <c r="D3745" s="11">
        <v>15.64</v>
      </c>
      <c r="E3745" s="11">
        <v>3734</v>
      </c>
      <c r="F3745" s="20">
        <f t="shared" si="117"/>
        <v>0.36726664699518047</v>
      </c>
      <c r="G3745" s="11">
        <f t="shared" si="118"/>
        <v>15.64</v>
      </c>
    </row>
    <row r="3746" spans="1:7" x14ac:dyDescent="0.35">
      <c r="A3746" s="6" t="s">
        <v>3743</v>
      </c>
      <c r="B3746" s="6">
        <v>3.44</v>
      </c>
      <c r="D3746" s="11">
        <v>15.62</v>
      </c>
      <c r="E3746" s="11">
        <v>3735</v>
      </c>
      <c r="F3746" s="20">
        <f t="shared" si="117"/>
        <v>0.36736500442608438</v>
      </c>
      <c r="G3746" s="11">
        <f t="shared" si="118"/>
        <v>15.62</v>
      </c>
    </row>
    <row r="3747" spans="1:7" x14ac:dyDescent="0.35">
      <c r="A3747" s="6" t="s">
        <v>3744</v>
      </c>
      <c r="B3747" s="6">
        <v>5.0199999999999996</v>
      </c>
      <c r="D3747" s="11">
        <v>15.61</v>
      </c>
      <c r="E3747" s="11">
        <v>3736</v>
      </c>
      <c r="F3747" s="20">
        <f t="shared" si="117"/>
        <v>0.3674633618569883</v>
      </c>
      <c r="G3747" s="11">
        <f t="shared" si="118"/>
        <v>15.61</v>
      </c>
    </row>
    <row r="3748" spans="1:7" x14ac:dyDescent="0.35">
      <c r="A3748" s="6" t="s">
        <v>3745</v>
      </c>
      <c r="B3748" s="6">
        <v>6.38</v>
      </c>
      <c r="D3748" s="11">
        <v>15.61</v>
      </c>
      <c r="E3748" s="11">
        <v>3737</v>
      </c>
      <c r="F3748" s="20">
        <f t="shared" si="117"/>
        <v>0.36756171928789222</v>
      </c>
      <c r="G3748" s="11">
        <f t="shared" si="118"/>
        <v>15.61</v>
      </c>
    </row>
    <row r="3749" spans="1:7" x14ac:dyDescent="0.35">
      <c r="A3749" s="6" t="s">
        <v>3746</v>
      </c>
      <c r="B3749" s="6">
        <v>6.93</v>
      </c>
      <c r="D3749" s="11">
        <v>15.6</v>
      </c>
      <c r="E3749" s="11">
        <v>3738</v>
      </c>
      <c r="F3749" s="20">
        <f t="shared" si="117"/>
        <v>0.36766007671879608</v>
      </c>
      <c r="G3749" s="11">
        <f t="shared" si="118"/>
        <v>15.6</v>
      </c>
    </row>
    <row r="3750" spans="1:7" x14ac:dyDescent="0.35">
      <c r="A3750" s="6" t="s">
        <v>3747</v>
      </c>
      <c r="B3750" s="6">
        <v>4.53</v>
      </c>
      <c r="D3750" s="11">
        <v>15.59</v>
      </c>
      <c r="E3750" s="11">
        <v>3739</v>
      </c>
      <c r="F3750" s="20">
        <f t="shared" si="117"/>
        <v>0.3677584341497</v>
      </c>
      <c r="G3750" s="11">
        <f t="shared" si="118"/>
        <v>15.59</v>
      </c>
    </row>
    <row r="3751" spans="1:7" x14ac:dyDescent="0.35">
      <c r="A3751" s="6" t="s">
        <v>3748</v>
      </c>
      <c r="B3751" s="6">
        <v>3.98</v>
      </c>
      <c r="D3751" s="11">
        <v>15.59</v>
      </c>
      <c r="E3751" s="11">
        <v>3740</v>
      </c>
      <c r="F3751" s="20">
        <f t="shared" si="117"/>
        <v>0.36785679158060391</v>
      </c>
      <c r="G3751" s="11">
        <f t="shared" si="118"/>
        <v>15.59</v>
      </c>
    </row>
    <row r="3752" spans="1:7" x14ac:dyDescent="0.35">
      <c r="A3752" s="6" t="s">
        <v>3749</v>
      </c>
      <c r="B3752" s="6">
        <v>3.55</v>
      </c>
      <c r="D3752" s="11">
        <v>15.59</v>
      </c>
      <c r="E3752" s="11">
        <v>3741</v>
      </c>
      <c r="F3752" s="20">
        <f t="shared" si="117"/>
        <v>0.36795514901150783</v>
      </c>
      <c r="G3752" s="11">
        <f t="shared" si="118"/>
        <v>15.59</v>
      </c>
    </row>
    <row r="3753" spans="1:7" x14ac:dyDescent="0.35">
      <c r="A3753" s="6" t="s">
        <v>3750</v>
      </c>
      <c r="B3753" s="6">
        <v>3.55</v>
      </c>
      <c r="D3753" s="11">
        <v>15.59</v>
      </c>
      <c r="E3753" s="11">
        <v>3742</v>
      </c>
      <c r="F3753" s="20">
        <f t="shared" si="117"/>
        <v>0.36805350644241175</v>
      </c>
      <c r="G3753" s="11">
        <f t="shared" si="118"/>
        <v>15.59</v>
      </c>
    </row>
    <row r="3754" spans="1:7" x14ac:dyDescent="0.35">
      <c r="A3754" s="6" t="s">
        <v>3751</v>
      </c>
      <c r="B3754" s="6"/>
      <c r="D3754" s="11">
        <v>15.59</v>
      </c>
      <c r="E3754" s="11">
        <v>3743</v>
      </c>
      <c r="F3754" s="20">
        <f t="shared" si="117"/>
        <v>0.36815186387331561</v>
      </c>
      <c r="G3754" s="11">
        <f t="shared" si="118"/>
        <v>15.59</v>
      </c>
    </row>
    <row r="3755" spans="1:7" x14ac:dyDescent="0.35">
      <c r="A3755" s="6" t="s">
        <v>3752</v>
      </c>
      <c r="B3755" s="6"/>
      <c r="D3755" s="11">
        <v>15.582000000000001</v>
      </c>
      <c r="E3755" s="11">
        <v>3744</v>
      </c>
      <c r="F3755" s="20">
        <f t="shared" si="117"/>
        <v>0.36825022130421953</v>
      </c>
      <c r="G3755" s="11">
        <f t="shared" si="118"/>
        <v>15.582000000000001</v>
      </c>
    </row>
    <row r="3756" spans="1:7" x14ac:dyDescent="0.35">
      <c r="A3756" s="6" t="s">
        <v>3753</v>
      </c>
      <c r="B3756" s="6">
        <v>3.3</v>
      </c>
      <c r="D3756" s="11">
        <v>15.58</v>
      </c>
      <c r="E3756" s="11">
        <v>3745</v>
      </c>
      <c r="F3756" s="20">
        <f t="shared" si="117"/>
        <v>0.36834857873512344</v>
      </c>
      <c r="G3756" s="11">
        <f t="shared" si="118"/>
        <v>15.58</v>
      </c>
    </row>
    <row r="3757" spans="1:7" x14ac:dyDescent="0.35">
      <c r="A3757" s="6" t="s">
        <v>3754</v>
      </c>
      <c r="B3757" s="6">
        <v>3.34</v>
      </c>
      <c r="D3757" s="11">
        <v>15.579000000000001</v>
      </c>
      <c r="E3757" s="11">
        <v>3746</v>
      </c>
      <c r="F3757" s="20">
        <f t="shared" si="117"/>
        <v>0.36844693616602736</v>
      </c>
      <c r="G3757" s="11">
        <f t="shared" si="118"/>
        <v>15.579000000000001</v>
      </c>
    </row>
    <row r="3758" spans="1:7" x14ac:dyDescent="0.35">
      <c r="A3758" s="6" t="s">
        <v>3755</v>
      </c>
      <c r="B3758" s="6">
        <v>3.58</v>
      </c>
      <c r="D3758" s="11">
        <v>15.566000000000001</v>
      </c>
      <c r="E3758" s="11">
        <v>3747</v>
      </c>
      <c r="F3758" s="20">
        <f t="shared" si="117"/>
        <v>0.36854529359693122</v>
      </c>
      <c r="G3758" s="11">
        <f t="shared" si="118"/>
        <v>15.566000000000001</v>
      </c>
    </row>
    <row r="3759" spans="1:7" x14ac:dyDescent="0.35">
      <c r="A3759" s="6" t="s">
        <v>3756</v>
      </c>
      <c r="B3759" s="6">
        <v>3.09</v>
      </c>
      <c r="D3759" s="11">
        <v>15.565</v>
      </c>
      <c r="E3759" s="11">
        <v>3748</v>
      </c>
      <c r="F3759" s="20">
        <f t="shared" si="117"/>
        <v>0.36864365102783514</v>
      </c>
      <c r="G3759" s="11">
        <f t="shared" si="118"/>
        <v>15.565</v>
      </c>
    </row>
    <row r="3760" spans="1:7" x14ac:dyDescent="0.35">
      <c r="A3760" s="6" t="s">
        <v>3757</v>
      </c>
      <c r="B3760" s="6">
        <v>2.96</v>
      </c>
      <c r="D3760" s="11">
        <v>15.558999999999999</v>
      </c>
      <c r="E3760" s="11">
        <v>3749</v>
      </c>
      <c r="F3760" s="20">
        <f t="shared" si="117"/>
        <v>0.36874200845873906</v>
      </c>
      <c r="G3760" s="11">
        <f t="shared" si="118"/>
        <v>15.558999999999999</v>
      </c>
    </row>
    <row r="3761" spans="1:7" x14ac:dyDescent="0.35">
      <c r="A3761" s="6" t="s">
        <v>3758</v>
      </c>
      <c r="B3761" s="6">
        <v>2.76</v>
      </c>
      <c r="D3761" s="11">
        <v>15.55</v>
      </c>
      <c r="E3761" s="11">
        <v>3750</v>
      </c>
      <c r="F3761" s="20">
        <f t="shared" si="117"/>
        <v>0.36884036588964297</v>
      </c>
      <c r="G3761" s="11">
        <f t="shared" si="118"/>
        <v>15.55</v>
      </c>
    </row>
    <row r="3762" spans="1:7" x14ac:dyDescent="0.35">
      <c r="A3762" s="6" t="s">
        <v>3759</v>
      </c>
      <c r="B3762" s="6">
        <v>4.3099999999999996</v>
      </c>
      <c r="D3762" s="11">
        <v>15.55</v>
      </c>
      <c r="E3762" s="11">
        <v>3751</v>
      </c>
      <c r="F3762" s="20">
        <f t="shared" si="117"/>
        <v>0.36893872332054689</v>
      </c>
      <c r="G3762" s="11">
        <f t="shared" si="118"/>
        <v>15.55</v>
      </c>
    </row>
    <row r="3763" spans="1:7" x14ac:dyDescent="0.35">
      <c r="A3763" s="6" t="s">
        <v>3760</v>
      </c>
      <c r="B3763" s="6">
        <v>3.06</v>
      </c>
      <c r="D3763" s="11">
        <v>15.55</v>
      </c>
      <c r="E3763" s="11">
        <v>3752</v>
      </c>
      <c r="F3763" s="20">
        <f t="shared" si="117"/>
        <v>0.36903708075145075</v>
      </c>
      <c r="G3763" s="11">
        <f t="shared" si="118"/>
        <v>15.55</v>
      </c>
    </row>
    <row r="3764" spans="1:7" x14ac:dyDescent="0.35">
      <c r="A3764" s="6" t="s">
        <v>3761</v>
      </c>
      <c r="B3764" s="6">
        <v>2.74</v>
      </c>
      <c r="D3764" s="11">
        <v>15.54</v>
      </c>
      <c r="E3764" s="11">
        <v>3753</v>
      </c>
      <c r="F3764" s="20">
        <f t="shared" si="117"/>
        <v>0.36913543818235467</v>
      </c>
      <c r="G3764" s="11">
        <f t="shared" si="118"/>
        <v>15.54</v>
      </c>
    </row>
    <row r="3765" spans="1:7" x14ac:dyDescent="0.35">
      <c r="A3765" s="6" t="s">
        <v>3762</v>
      </c>
      <c r="B3765" s="6">
        <v>3.04</v>
      </c>
      <c r="D3765" s="11">
        <v>15.54</v>
      </c>
      <c r="E3765" s="11">
        <v>3754</v>
      </c>
      <c r="F3765" s="20">
        <f t="shared" si="117"/>
        <v>0.36923379561325859</v>
      </c>
      <c r="G3765" s="11">
        <f t="shared" si="118"/>
        <v>15.54</v>
      </c>
    </row>
    <row r="3766" spans="1:7" x14ac:dyDescent="0.35">
      <c r="A3766" s="6" t="s">
        <v>3763</v>
      </c>
      <c r="B3766" s="6">
        <v>3.46</v>
      </c>
      <c r="D3766" s="11">
        <v>15.529</v>
      </c>
      <c r="E3766" s="11">
        <v>3755</v>
      </c>
      <c r="F3766" s="20">
        <f t="shared" si="117"/>
        <v>0.3693321530441625</v>
      </c>
      <c r="G3766" s="11">
        <f t="shared" si="118"/>
        <v>15.529</v>
      </c>
    </row>
    <row r="3767" spans="1:7" x14ac:dyDescent="0.35">
      <c r="A3767" s="6" t="s">
        <v>3764</v>
      </c>
      <c r="B3767" s="6">
        <v>3.96</v>
      </c>
      <c r="D3767" s="11">
        <v>15.526</v>
      </c>
      <c r="E3767" s="11">
        <v>3756</v>
      </c>
      <c r="F3767" s="20">
        <f t="shared" si="117"/>
        <v>0.36943051047506636</v>
      </c>
      <c r="G3767" s="11">
        <f t="shared" si="118"/>
        <v>15.526</v>
      </c>
    </row>
    <row r="3768" spans="1:7" x14ac:dyDescent="0.35">
      <c r="A3768" s="6" t="s">
        <v>3765</v>
      </c>
      <c r="B3768" s="6">
        <v>5.35</v>
      </c>
      <c r="D3768" s="11">
        <v>15.52</v>
      </c>
      <c r="E3768" s="11">
        <v>3757</v>
      </c>
      <c r="F3768" s="20">
        <f t="shared" si="117"/>
        <v>0.36952886790597028</v>
      </c>
      <c r="G3768" s="11">
        <f t="shared" si="118"/>
        <v>15.52</v>
      </c>
    </row>
    <row r="3769" spans="1:7" x14ac:dyDescent="0.35">
      <c r="A3769" s="6" t="s">
        <v>3766</v>
      </c>
      <c r="B3769" s="6">
        <v>3.76</v>
      </c>
      <c r="D3769" s="11">
        <v>15.507</v>
      </c>
      <c r="E3769" s="11">
        <v>3758</v>
      </c>
      <c r="F3769" s="20">
        <f t="shared" si="117"/>
        <v>0.3696272253368742</v>
      </c>
      <c r="G3769" s="11">
        <f t="shared" si="118"/>
        <v>15.507</v>
      </c>
    </row>
    <row r="3770" spans="1:7" x14ac:dyDescent="0.35">
      <c r="A3770" s="6" t="s">
        <v>3767</v>
      </c>
      <c r="B3770" s="6">
        <v>3.23</v>
      </c>
      <c r="D3770" s="11">
        <v>15.478</v>
      </c>
      <c r="E3770" s="11">
        <v>3759</v>
      </c>
      <c r="F3770" s="20">
        <f t="shared" si="117"/>
        <v>0.36972558276777812</v>
      </c>
      <c r="G3770" s="11">
        <f t="shared" si="118"/>
        <v>15.478</v>
      </c>
    </row>
    <row r="3771" spans="1:7" x14ac:dyDescent="0.35">
      <c r="A3771" s="6" t="s">
        <v>3768</v>
      </c>
      <c r="B3771" s="6">
        <v>3.36</v>
      </c>
      <c r="D3771" s="11">
        <v>15.472</v>
      </c>
      <c r="E3771" s="11">
        <v>3760</v>
      </c>
      <c r="F3771" s="20">
        <f t="shared" si="117"/>
        <v>0.36982394019868203</v>
      </c>
      <c r="G3771" s="11">
        <f t="shared" si="118"/>
        <v>15.472</v>
      </c>
    </row>
    <row r="3772" spans="1:7" x14ac:dyDescent="0.35">
      <c r="A3772" s="6" t="s">
        <v>3769</v>
      </c>
      <c r="B3772" s="6">
        <v>3.27</v>
      </c>
      <c r="D3772" s="11">
        <v>15.462</v>
      </c>
      <c r="E3772" s="11">
        <v>3761</v>
      </c>
      <c r="F3772" s="20">
        <f t="shared" si="117"/>
        <v>0.36992229762958589</v>
      </c>
      <c r="G3772" s="11">
        <f t="shared" si="118"/>
        <v>15.462</v>
      </c>
    </row>
    <row r="3773" spans="1:7" x14ac:dyDescent="0.35">
      <c r="A3773" s="6" t="s">
        <v>3770</v>
      </c>
      <c r="B3773" s="6">
        <v>3.71</v>
      </c>
      <c r="D3773" s="11">
        <v>15.451000000000001</v>
      </c>
      <c r="E3773" s="11">
        <v>3762</v>
      </c>
      <c r="F3773" s="20">
        <f t="shared" si="117"/>
        <v>0.37002065506048981</v>
      </c>
      <c r="G3773" s="11">
        <f t="shared" si="118"/>
        <v>15.451000000000001</v>
      </c>
    </row>
    <row r="3774" spans="1:7" x14ac:dyDescent="0.35">
      <c r="A3774" s="6" t="s">
        <v>3771</v>
      </c>
      <c r="B3774" s="6">
        <v>4.7699999999999996</v>
      </c>
      <c r="D3774" s="11">
        <v>15.442</v>
      </c>
      <c r="E3774" s="11">
        <v>3763</v>
      </c>
      <c r="F3774" s="20">
        <f t="shared" si="117"/>
        <v>0.37011901249139373</v>
      </c>
      <c r="G3774" s="11">
        <f t="shared" si="118"/>
        <v>15.442</v>
      </c>
    </row>
    <row r="3775" spans="1:7" x14ac:dyDescent="0.35">
      <c r="A3775" s="6" t="s">
        <v>3772</v>
      </c>
      <c r="B3775" s="6">
        <v>3.81</v>
      </c>
      <c r="D3775" s="11">
        <v>15.432</v>
      </c>
      <c r="E3775" s="11">
        <v>3764</v>
      </c>
      <c r="F3775" s="20">
        <f t="shared" si="117"/>
        <v>0.37021736992229765</v>
      </c>
      <c r="G3775" s="11">
        <f t="shared" si="118"/>
        <v>15.432</v>
      </c>
    </row>
    <row r="3776" spans="1:7" x14ac:dyDescent="0.35">
      <c r="A3776" s="6" t="s">
        <v>3773</v>
      </c>
      <c r="B3776" s="6">
        <v>3.28</v>
      </c>
      <c r="D3776" s="11">
        <v>15.42</v>
      </c>
      <c r="E3776" s="11">
        <v>3765</v>
      </c>
      <c r="F3776" s="20">
        <f t="shared" si="117"/>
        <v>0.37031572735320151</v>
      </c>
      <c r="G3776" s="11">
        <f t="shared" si="118"/>
        <v>15.42</v>
      </c>
    </row>
    <row r="3777" spans="1:7" x14ac:dyDescent="0.35">
      <c r="A3777" s="6" t="s">
        <v>3774</v>
      </c>
      <c r="B3777" s="6">
        <v>2.69</v>
      </c>
      <c r="D3777" s="11">
        <v>15.41</v>
      </c>
      <c r="E3777" s="11">
        <v>3766</v>
      </c>
      <c r="F3777" s="20">
        <f t="shared" si="117"/>
        <v>0.37041408478410542</v>
      </c>
      <c r="G3777" s="11">
        <f t="shared" si="118"/>
        <v>15.41</v>
      </c>
    </row>
    <row r="3778" spans="1:7" x14ac:dyDescent="0.35">
      <c r="A3778" s="6" t="s">
        <v>3775</v>
      </c>
      <c r="B3778" s="6">
        <v>2.38</v>
      </c>
      <c r="D3778" s="11">
        <v>15.41</v>
      </c>
      <c r="E3778" s="11">
        <v>3767</v>
      </c>
      <c r="F3778" s="20">
        <f t="shared" si="117"/>
        <v>0.37051244221500934</v>
      </c>
      <c r="G3778" s="11">
        <f t="shared" si="118"/>
        <v>15.41</v>
      </c>
    </row>
    <row r="3779" spans="1:7" x14ac:dyDescent="0.35">
      <c r="A3779" s="6" t="s">
        <v>3776</v>
      </c>
      <c r="B3779" s="6">
        <v>1.78</v>
      </c>
      <c r="D3779" s="11">
        <v>15.41</v>
      </c>
      <c r="E3779" s="11">
        <v>3768</v>
      </c>
      <c r="F3779" s="20">
        <f t="shared" si="117"/>
        <v>0.37061079964591326</v>
      </c>
      <c r="G3779" s="11">
        <f t="shared" si="118"/>
        <v>15.41</v>
      </c>
    </row>
    <row r="3780" spans="1:7" x14ac:dyDescent="0.35">
      <c r="A3780" s="6" t="s">
        <v>3777</v>
      </c>
      <c r="B3780" s="6">
        <v>1.89</v>
      </c>
      <c r="D3780" s="11">
        <v>15.388999999999999</v>
      </c>
      <c r="E3780" s="11">
        <v>3769</v>
      </c>
      <c r="F3780" s="20">
        <f t="shared" si="117"/>
        <v>0.37070915707681718</v>
      </c>
      <c r="G3780" s="11">
        <f t="shared" si="118"/>
        <v>15.388999999999999</v>
      </c>
    </row>
    <row r="3781" spans="1:7" x14ac:dyDescent="0.35">
      <c r="A3781" s="6" t="s">
        <v>3778</v>
      </c>
      <c r="B3781" s="6">
        <v>1.7</v>
      </c>
      <c r="D3781" s="11">
        <v>15.38</v>
      </c>
      <c r="E3781" s="11">
        <v>3770</v>
      </c>
      <c r="F3781" s="20">
        <f t="shared" si="117"/>
        <v>0.37080751450772104</v>
      </c>
      <c r="G3781" s="11">
        <f t="shared" si="118"/>
        <v>15.38</v>
      </c>
    </row>
    <row r="3782" spans="1:7" x14ac:dyDescent="0.35">
      <c r="A3782" s="6" t="s">
        <v>3779</v>
      </c>
      <c r="B3782" s="6">
        <v>1.19</v>
      </c>
      <c r="D3782" s="11">
        <v>15.37</v>
      </c>
      <c r="E3782" s="11">
        <v>3771</v>
      </c>
      <c r="F3782" s="20">
        <f t="shared" si="117"/>
        <v>0.37090587193862495</v>
      </c>
      <c r="G3782" s="11">
        <f t="shared" si="118"/>
        <v>15.37</v>
      </c>
    </row>
    <row r="3783" spans="1:7" x14ac:dyDescent="0.35">
      <c r="A3783" s="6" t="s">
        <v>3780</v>
      </c>
      <c r="B3783" s="6">
        <v>1.43</v>
      </c>
      <c r="D3783" s="11">
        <v>15.35</v>
      </c>
      <c r="E3783" s="11">
        <v>3772</v>
      </c>
      <c r="F3783" s="20">
        <f t="shared" si="117"/>
        <v>0.37100422936952887</v>
      </c>
      <c r="G3783" s="11">
        <f t="shared" si="118"/>
        <v>15.35</v>
      </c>
    </row>
    <row r="3784" spans="1:7" x14ac:dyDescent="0.35">
      <c r="A3784" s="6" t="s">
        <v>3781</v>
      </c>
      <c r="B3784" s="6">
        <v>1.29</v>
      </c>
      <c r="D3784" s="11">
        <v>15.343999999999999</v>
      </c>
      <c r="E3784" s="11">
        <v>3773</v>
      </c>
      <c r="F3784" s="20">
        <f t="shared" si="117"/>
        <v>0.37110258680043279</v>
      </c>
      <c r="G3784" s="11">
        <f t="shared" si="118"/>
        <v>15.343999999999999</v>
      </c>
    </row>
    <row r="3785" spans="1:7" x14ac:dyDescent="0.35">
      <c r="A3785" s="6" t="s">
        <v>3782</v>
      </c>
      <c r="B3785" s="6">
        <v>1.2</v>
      </c>
      <c r="D3785" s="11">
        <v>15.342000000000001</v>
      </c>
      <c r="E3785" s="11">
        <v>3774</v>
      </c>
      <c r="F3785" s="20">
        <f t="shared" si="117"/>
        <v>0.3712009442313367</v>
      </c>
      <c r="G3785" s="11">
        <f t="shared" si="118"/>
        <v>15.342000000000001</v>
      </c>
    </row>
    <row r="3786" spans="1:7" x14ac:dyDescent="0.35">
      <c r="A3786" s="6" t="s">
        <v>3783</v>
      </c>
      <c r="B3786" s="6">
        <v>1.1299999999999999</v>
      </c>
      <c r="D3786" s="11">
        <v>15.335000000000001</v>
      </c>
      <c r="E3786" s="11">
        <v>3775</v>
      </c>
      <c r="F3786" s="20">
        <f t="shared" si="117"/>
        <v>0.37129930166224057</v>
      </c>
      <c r="G3786" s="11">
        <f t="shared" si="118"/>
        <v>15.335000000000001</v>
      </c>
    </row>
    <row r="3787" spans="1:7" x14ac:dyDescent="0.35">
      <c r="A3787" s="6" t="s">
        <v>3784</v>
      </c>
      <c r="B3787" s="6"/>
      <c r="D3787" s="11">
        <v>15.335000000000001</v>
      </c>
      <c r="E3787" s="11">
        <v>3776</v>
      </c>
      <c r="F3787" s="20">
        <f t="shared" si="117"/>
        <v>0.37139765909314448</v>
      </c>
      <c r="G3787" s="11">
        <f t="shared" si="118"/>
        <v>15.335000000000001</v>
      </c>
    </row>
    <row r="3788" spans="1:7" x14ac:dyDescent="0.35">
      <c r="A3788" s="6" t="s">
        <v>3785</v>
      </c>
      <c r="B3788" s="6">
        <v>1.28</v>
      </c>
      <c r="D3788" s="11">
        <v>15.31</v>
      </c>
      <c r="E3788" s="11">
        <v>3777</v>
      </c>
      <c r="F3788" s="20">
        <f t="shared" si="117"/>
        <v>0.3714960165240484</v>
      </c>
      <c r="G3788" s="11">
        <f t="shared" si="118"/>
        <v>15.31</v>
      </c>
    </row>
    <row r="3789" spans="1:7" x14ac:dyDescent="0.35">
      <c r="A3789" s="6" t="s">
        <v>3786</v>
      </c>
      <c r="B3789" s="6">
        <v>0.55000000000000004</v>
      </c>
      <c r="D3789" s="11">
        <v>15.3</v>
      </c>
      <c r="E3789" s="11">
        <v>3778</v>
      </c>
      <c r="F3789" s="20">
        <f t="shared" ref="F3789:F3852" si="119">E3789/($E$10177+1)</f>
        <v>0.37159437395495232</v>
      </c>
      <c r="G3789" s="11">
        <f t="shared" ref="G3789:G3852" si="120">D3789</f>
        <v>15.3</v>
      </c>
    </row>
    <row r="3790" spans="1:7" x14ac:dyDescent="0.35">
      <c r="A3790" s="6" t="s">
        <v>3787</v>
      </c>
      <c r="B3790" s="6">
        <v>1.92</v>
      </c>
      <c r="D3790" s="11">
        <v>15.266999999999999</v>
      </c>
      <c r="E3790" s="11">
        <v>3779</v>
      </c>
      <c r="F3790" s="20">
        <f t="shared" si="119"/>
        <v>0.37169273138585618</v>
      </c>
      <c r="G3790" s="11">
        <f t="shared" si="120"/>
        <v>15.266999999999999</v>
      </c>
    </row>
    <row r="3791" spans="1:7" x14ac:dyDescent="0.35">
      <c r="A3791" s="6" t="s">
        <v>3788</v>
      </c>
      <c r="B3791" s="6">
        <v>2.69</v>
      </c>
      <c r="D3791" s="11">
        <v>15.266</v>
      </c>
      <c r="E3791" s="11">
        <v>3780</v>
      </c>
      <c r="F3791" s="20">
        <f t="shared" si="119"/>
        <v>0.3717910888167601</v>
      </c>
      <c r="G3791" s="11">
        <f t="shared" si="120"/>
        <v>15.266</v>
      </c>
    </row>
    <row r="3792" spans="1:7" x14ac:dyDescent="0.35">
      <c r="A3792" s="6" t="s">
        <v>3789</v>
      </c>
      <c r="B3792" s="6">
        <v>4.6100000000000003</v>
      </c>
      <c r="D3792" s="11">
        <v>15.26</v>
      </c>
      <c r="E3792" s="11">
        <v>3781</v>
      </c>
      <c r="F3792" s="20">
        <f t="shared" si="119"/>
        <v>0.37188944624766401</v>
      </c>
      <c r="G3792" s="11">
        <f t="shared" si="120"/>
        <v>15.26</v>
      </c>
    </row>
    <row r="3793" spans="1:7" x14ac:dyDescent="0.35">
      <c r="A3793" s="6" t="s">
        <v>3790</v>
      </c>
      <c r="B3793" s="6">
        <v>6.08</v>
      </c>
      <c r="D3793" s="11">
        <v>15.25</v>
      </c>
      <c r="E3793" s="11">
        <v>3782</v>
      </c>
      <c r="F3793" s="20">
        <f t="shared" si="119"/>
        <v>0.37198780367856793</v>
      </c>
      <c r="G3793" s="11">
        <f t="shared" si="120"/>
        <v>15.25</v>
      </c>
    </row>
    <row r="3794" spans="1:7" x14ac:dyDescent="0.35">
      <c r="A3794" s="6" t="s">
        <v>3791</v>
      </c>
      <c r="B3794" s="6">
        <v>5.82</v>
      </c>
      <c r="D3794" s="11">
        <v>15.24</v>
      </c>
      <c r="E3794" s="11">
        <v>3783</v>
      </c>
      <c r="F3794" s="20">
        <f t="shared" si="119"/>
        <v>0.37208616110947185</v>
      </c>
      <c r="G3794" s="11">
        <f t="shared" si="120"/>
        <v>15.24</v>
      </c>
    </row>
    <row r="3795" spans="1:7" x14ac:dyDescent="0.35">
      <c r="A3795" s="6" t="s">
        <v>3792</v>
      </c>
      <c r="B3795" s="6">
        <v>9.2899999999999991</v>
      </c>
      <c r="D3795" s="11">
        <v>15.22</v>
      </c>
      <c r="E3795" s="11">
        <v>3784</v>
      </c>
      <c r="F3795" s="20">
        <f t="shared" si="119"/>
        <v>0.37218451854037571</v>
      </c>
      <c r="G3795" s="11">
        <f t="shared" si="120"/>
        <v>15.22</v>
      </c>
    </row>
    <row r="3796" spans="1:7" x14ac:dyDescent="0.35">
      <c r="A3796" s="6" t="s">
        <v>3793</v>
      </c>
      <c r="B3796" s="6">
        <v>10.83</v>
      </c>
      <c r="D3796" s="11">
        <v>15.208</v>
      </c>
      <c r="E3796" s="11">
        <v>3785</v>
      </c>
      <c r="F3796" s="20">
        <f t="shared" si="119"/>
        <v>0.37228287597127963</v>
      </c>
      <c r="G3796" s="11">
        <f t="shared" si="120"/>
        <v>15.208</v>
      </c>
    </row>
    <row r="3797" spans="1:7" x14ac:dyDescent="0.35">
      <c r="A3797" s="6" t="s">
        <v>3794</v>
      </c>
      <c r="B3797" s="6">
        <v>5.4</v>
      </c>
      <c r="D3797" s="11">
        <v>15.206</v>
      </c>
      <c r="E3797" s="11">
        <v>3786</v>
      </c>
      <c r="F3797" s="20">
        <f t="shared" si="119"/>
        <v>0.37238123340218354</v>
      </c>
      <c r="G3797" s="11">
        <f t="shared" si="120"/>
        <v>15.206</v>
      </c>
    </row>
    <row r="3798" spans="1:7" x14ac:dyDescent="0.35">
      <c r="A3798" s="6" t="s">
        <v>3795</v>
      </c>
      <c r="B3798" s="6">
        <v>2.4</v>
      </c>
      <c r="D3798" s="11">
        <v>15.19</v>
      </c>
      <c r="E3798" s="11">
        <v>3787</v>
      </c>
      <c r="F3798" s="20">
        <f t="shared" si="119"/>
        <v>0.37247959083308746</v>
      </c>
      <c r="G3798" s="11">
        <f t="shared" si="120"/>
        <v>15.19</v>
      </c>
    </row>
    <row r="3799" spans="1:7" x14ac:dyDescent="0.35">
      <c r="A3799" s="6" t="s">
        <v>3796</v>
      </c>
      <c r="B3799" s="6">
        <v>2.0499999999999998</v>
      </c>
      <c r="D3799" s="11">
        <v>15.183999999999999</v>
      </c>
      <c r="E3799" s="11">
        <v>3788</v>
      </c>
      <c r="F3799" s="20">
        <f t="shared" si="119"/>
        <v>0.37257794826399132</v>
      </c>
      <c r="G3799" s="11">
        <f t="shared" si="120"/>
        <v>15.183999999999999</v>
      </c>
    </row>
    <row r="3800" spans="1:7" x14ac:dyDescent="0.35">
      <c r="A3800" s="6" t="s">
        <v>3797</v>
      </c>
      <c r="B3800" s="6">
        <v>3.64</v>
      </c>
      <c r="D3800" s="11">
        <v>15.164</v>
      </c>
      <c r="E3800" s="11">
        <v>3789</v>
      </c>
      <c r="F3800" s="20">
        <f t="shared" si="119"/>
        <v>0.37267630569489524</v>
      </c>
      <c r="G3800" s="11">
        <f t="shared" si="120"/>
        <v>15.164</v>
      </c>
    </row>
    <row r="3801" spans="1:7" x14ac:dyDescent="0.35">
      <c r="A3801" s="6" t="s">
        <v>3798</v>
      </c>
      <c r="B3801" s="6">
        <v>5.63</v>
      </c>
      <c r="D3801" s="11">
        <v>15.15</v>
      </c>
      <c r="E3801" s="11">
        <v>3790</v>
      </c>
      <c r="F3801" s="20">
        <f t="shared" si="119"/>
        <v>0.37277466312579915</v>
      </c>
      <c r="G3801" s="11">
        <f t="shared" si="120"/>
        <v>15.15</v>
      </c>
    </row>
    <row r="3802" spans="1:7" x14ac:dyDescent="0.35">
      <c r="A3802" s="6" t="s">
        <v>3799</v>
      </c>
      <c r="B3802" s="6">
        <v>2.89</v>
      </c>
      <c r="D3802" s="11">
        <v>15.144</v>
      </c>
      <c r="E3802" s="11">
        <v>3791</v>
      </c>
      <c r="F3802" s="20">
        <f t="shared" si="119"/>
        <v>0.37287302055670307</v>
      </c>
      <c r="G3802" s="11">
        <f t="shared" si="120"/>
        <v>15.144</v>
      </c>
    </row>
    <row r="3803" spans="1:7" x14ac:dyDescent="0.35">
      <c r="A3803" s="6" t="s">
        <v>3800</v>
      </c>
      <c r="B3803" s="6">
        <v>1.96</v>
      </c>
      <c r="D3803" s="11">
        <v>15.138</v>
      </c>
      <c r="E3803" s="11">
        <v>3792</v>
      </c>
      <c r="F3803" s="20">
        <f t="shared" si="119"/>
        <v>0.37297137798760699</v>
      </c>
      <c r="G3803" s="11">
        <f t="shared" si="120"/>
        <v>15.138</v>
      </c>
    </row>
    <row r="3804" spans="1:7" x14ac:dyDescent="0.35">
      <c r="A3804" s="6" t="s">
        <v>3801</v>
      </c>
      <c r="B3804" s="6">
        <v>5.07</v>
      </c>
      <c r="D3804" s="11">
        <v>15.135999999999999</v>
      </c>
      <c r="E3804" s="11">
        <v>3793</v>
      </c>
      <c r="F3804" s="20">
        <f t="shared" si="119"/>
        <v>0.37306973541851085</v>
      </c>
      <c r="G3804" s="11">
        <f t="shared" si="120"/>
        <v>15.135999999999999</v>
      </c>
    </row>
    <row r="3805" spans="1:7" x14ac:dyDescent="0.35">
      <c r="A3805" s="6" t="s">
        <v>3802</v>
      </c>
      <c r="B3805" s="6">
        <v>3.74</v>
      </c>
      <c r="D3805" s="11">
        <v>15.135999999999999</v>
      </c>
      <c r="E3805" s="11">
        <v>3794</v>
      </c>
      <c r="F3805" s="20">
        <f t="shared" si="119"/>
        <v>0.37316809284941477</v>
      </c>
      <c r="G3805" s="11">
        <f t="shared" si="120"/>
        <v>15.135999999999999</v>
      </c>
    </row>
    <row r="3806" spans="1:7" x14ac:dyDescent="0.35">
      <c r="A3806" s="6" t="s">
        <v>3803</v>
      </c>
      <c r="B3806" s="6">
        <v>2.5299999999999998</v>
      </c>
      <c r="D3806" s="11">
        <v>15.13</v>
      </c>
      <c r="E3806" s="11">
        <v>3795</v>
      </c>
      <c r="F3806" s="20">
        <f t="shared" si="119"/>
        <v>0.37326645028031868</v>
      </c>
      <c r="G3806" s="11">
        <f t="shared" si="120"/>
        <v>15.13</v>
      </c>
    </row>
    <row r="3807" spans="1:7" x14ac:dyDescent="0.35">
      <c r="A3807" s="6" t="s">
        <v>3804</v>
      </c>
      <c r="B3807" s="6">
        <v>3.47</v>
      </c>
      <c r="D3807" s="11">
        <v>15.09</v>
      </c>
      <c r="E3807" s="11">
        <v>3796</v>
      </c>
      <c r="F3807" s="20">
        <f t="shared" si="119"/>
        <v>0.3733648077112226</v>
      </c>
      <c r="G3807" s="11">
        <f t="shared" si="120"/>
        <v>15.09</v>
      </c>
    </row>
    <row r="3808" spans="1:7" x14ac:dyDescent="0.35">
      <c r="A3808" s="6" t="s">
        <v>3805</v>
      </c>
      <c r="B3808" s="6">
        <v>3.7</v>
      </c>
      <c r="D3808" s="11">
        <v>15.08</v>
      </c>
      <c r="E3808" s="11">
        <v>3797</v>
      </c>
      <c r="F3808" s="20">
        <f t="shared" si="119"/>
        <v>0.37346316514212646</v>
      </c>
      <c r="G3808" s="11">
        <f t="shared" si="120"/>
        <v>15.08</v>
      </c>
    </row>
    <row r="3809" spans="1:7" x14ac:dyDescent="0.35">
      <c r="A3809" s="6" t="s">
        <v>3806</v>
      </c>
      <c r="B3809" s="6">
        <v>3.14</v>
      </c>
      <c r="D3809" s="11">
        <v>15.055</v>
      </c>
      <c r="E3809" s="11">
        <v>3798</v>
      </c>
      <c r="F3809" s="20">
        <f t="shared" si="119"/>
        <v>0.37356152257303038</v>
      </c>
      <c r="G3809" s="11">
        <f t="shared" si="120"/>
        <v>15.055</v>
      </c>
    </row>
    <row r="3810" spans="1:7" x14ac:dyDescent="0.35">
      <c r="A3810" s="6" t="s">
        <v>3807</v>
      </c>
      <c r="B3810" s="6">
        <v>5.44</v>
      </c>
      <c r="D3810" s="11">
        <v>15.05</v>
      </c>
      <c r="E3810" s="11">
        <v>3799</v>
      </c>
      <c r="F3810" s="20">
        <f t="shared" si="119"/>
        <v>0.3736598800039343</v>
      </c>
      <c r="G3810" s="11">
        <f t="shared" si="120"/>
        <v>15.05</v>
      </c>
    </row>
    <row r="3811" spans="1:7" x14ac:dyDescent="0.35">
      <c r="A3811" s="6" t="s">
        <v>3808</v>
      </c>
      <c r="B3811" s="6">
        <v>1.96</v>
      </c>
      <c r="D3811" s="11">
        <v>15.034708333333333</v>
      </c>
      <c r="E3811" s="11">
        <v>3800</v>
      </c>
      <c r="F3811" s="20">
        <f t="shared" si="119"/>
        <v>0.37375823743483821</v>
      </c>
      <c r="G3811" s="11">
        <f t="shared" si="120"/>
        <v>15.034708333333333</v>
      </c>
    </row>
    <row r="3812" spans="1:7" x14ac:dyDescent="0.35">
      <c r="A3812" s="6" t="s">
        <v>3809</v>
      </c>
      <c r="B3812" s="6">
        <v>8.59</v>
      </c>
      <c r="D3812" s="11">
        <v>15.006</v>
      </c>
      <c r="E3812" s="11">
        <v>3801</v>
      </c>
      <c r="F3812" s="20">
        <f t="shared" si="119"/>
        <v>0.37385659486574213</v>
      </c>
      <c r="G3812" s="11">
        <f t="shared" si="120"/>
        <v>15.006</v>
      </c>
    </row>
    <row r="3813" spans="1:7" x14ac:dyDescent="0.35">
      <c r="A3813" s="6" t="s">
        <v>3810</v>
      </c>
      <c r="B3813" s="6">
        <v>7.93</v>
      </c>
      <c r="D3813" s="11">
        <v>15.003</v>
      </c>
      <c r="E3813" s="11">
        <v>3802</v>
      </c>
      <c r="F3813" s="20">
        <f t="shared" si="119"/>
        <v>0.37395495229664599</v>
      </c>
      <c r="G3813" s="11">
        <f t="shared" si="120"/>
        <v>15.003</v>
      </c>
    </row>
    <row r="3814" spans="1:7" x14ac:dyDescent="0.35">
      <c r="A3814" s="6" t="s">
        <v>3811</v>
      </c>
      <c r="B3814" s="6">
        <v>2.72</v>
      </c>
      <c r="D3814" s="11">
        <v>15</v>
      </c>
      <c r="E3814" s="11">
        <v>3803</v>
      </c>
      <c r="F3814" s="20">
        <f t="shared" si="119"/>
        <v>0.37405330972754991</v>
      </c>
      <c r="G3814" s="11">
        <f t="shared" si="120"/>
        <v>15</v>
      </c>
    </row>
    <row r="3815" spans="1:7" x14ac:dyDescent="0.35">
      <c r="A3815" s="6" t="s">
        <v>3812</v>
      </c>
      <c r="B3815" s="6">
        <v>2.15</v>
      </c>
      <c r="D3815" s="11">
        <v>14.973000000000001</v>
      </c>
      <c r="E3815" s="11">
        <v>3804</v>
      </c>
      <c r="F3815" s="20">
        <f t="shared" si="119"/>
        <v>0.37415166715845383</v>
      </c>
      <c r="G3815" s="11">
        <f t="shared" si="120"/>
        <v>14.973000000000001</v>
      </c>
    </row>
    <row r="3816" spans="1:7" x14ac:dyDescent="0.35">
      <c r="A3816" s="6" t="s">
        <v>3813</v>
      </c>
      <c r="B3816" s="6">
        <v>2.44</v>
      </c>
      <c r="D3816" s="11">
        <v>14.97</v>
      </c>
      <c r="E3816" s="11">
        <v>3805</v>
      </c>
      <c r="F3816" s="20">
        <f t="shared" si="119"/>
        <v>0.37425002458935774</v>
      </c>
      <c r="G3816" s="11">
        <f t="shared" si="120"/>
        <v>14.97</v>
      </c>
    </row>
    <row r="3817" spans="1:7" x14ac:dyDescent="0.35">
      <c r="A3817" s="6" t="s">
        <v>3814</v>
      </c>
      <c r="B3817" s="6">
        <v>3.63</v>
      </c>
      <c r="D3817" s="11">
        <v>14.96</v>
      </c>
      <c r="E3817" s="11">
        <v>3806</v>
      </c>
      <c r="F3817" s="20">
        <f t="shared" si="119"/>
        <v>0.37434838202026161</v>
      </c>
      <c r="G3817" s="11">
        <f t="shared" si="120"/>
        <v>14.96</v>
      </c>
    </row>
    <row r="3818" spans="1:7" x14ac:dyDescent="0.35">
      <c r="A3818" s="6" t="s">
        <v>3815</v>
      </c>
      <c r="B3818" s="6">
        <v>7.15</v>
      </c>
      <c r="D3818" s="11">
        <v>14.95</v>
      </c>
      <c r="E3818" s="11">
        <v>3807</v>
      </c>
      <c r="F3818" s="20">
        <f t="shared" si="119"/>
        <v>0.37444673945116552</v>
      </c>
      <c r="G3818" s="11">
        <f t="shared" si="120"/>
        <v>14.95</v>
      </c>
    </row>
    <row r="3819" spans="1:7" x14ac:dyDescent="0.35">
      <c r="A3819" s="6" t="s">
        <v>3816</v>
      </c>
      <c r="B3819" s="6">
        <v>12.98</v>
      </c>
      <c r="D3819" s="11">
        <v>14.945</v>
      </c>
      <c r="E3819" s="11">
        <v>3808</v>
      </c>
      <c r="F3819" s="20">
        <f t="shared" si="119"/>
        <v>0.37454509688206944</v>
      </c>
      <c r="G3819" s="11">
        <f t="shared" si="120"/>
        <v>14.945</v>
      </c>
    </row>
    <row r="3820" spans="1:7" x14ac:dyDescent="0.35">
      <c r="A3820" s="6" t="s">
        <v>3817</v>
      </c>
      <c r="B3820" s="6">
        <v>9.42</v>
      </c>
      <c r="D3820" s="11">
        <v>14.914</v>
      </c>
      <c r="E3820" s="11">
        <v>3809</v>
      </c>
      <c r="F3820" s="20">
        <f t="shared" si="119"/>
        <v>0.37464345431297336</v>
      </c>
      <c r="G3820" s="11">
        <f t="shared" si="120"/>
        <v>14.914</v>
      </c>
    </row>
    <row r="3821" spans="1:7" x14ac:dyDescent="0.35">
      <c r="A3821" s="6" t="s">
        <v>3818</v>
      </c>
      <c r="B3821" s="6">
        <v>8.07</v>
      </c>
      <c r="D3821" s="11">
        <v>14.91</v>
      </c>
      <c r="E3821" s="11">
        <v>3810</v>
      </c>
      <c r="F3821" s="20">
        <f t="shared" si="119"/>
        <v>0.37474181174387727</v>
      </c>
      <c r="G3821" s="11">
        <f t="shared" si="120"/>
        <v>14.91</v>
      </c>
    </row>
    <row r="3822" spans="1:7" x14ac:dyDescent="0.35">
      <c r="A3822" s="6" t="s">
        <v>3819</v>
      </c>
      <c r="B3822" s="6">
        <v>4.4800000000000004</v>
      </c>
      <c r="D3822" s="11">
        <v>14.91</v>
      </c>
      <c r="E3822" s="11">
        <v>3811</v>
      </c>
      <c r="F3822" s="20">
        <f t="shared" si="119"/>
        <v>0.37484016917478113</v>
      </c>
      <c r="G3822" s="11">
        <f t="shared" si="120"/>
        <v>14.91</v>
      </c>
    </row>
    <row r="3823" spans="1:7" x14ac:dyDescent="0.35">
      <c r="A3823" s="6" t="s">
        <v>3820</v>
      </c>
      <c r="B3823" s="6">
        <v>12.53</v>
      </c>
      <c r="D3823" s="11">
        <v>14.907</v>
      </c>
      <c r="E3823" s="11">
        <v>3812</v>
      </c>
      <c r="F3823" s="20">
        <f t="shared" si="119"/>
        <v>0.37493852660568505</v>
      </c>
      <c r="G3823" s="11">
        <f t="shared" si="120"/>
        <v>14.907</v>
      </c>
    </row>
    <row r="3824" spans="1:7" x14ac:dyDescent="0.35">
      <c r="A3824" s="6" t="s">
        <v>3821</v>
      </c>
      <c r="B3824" s="6">
        <v>10</v>
      </c>
      <c r="D3824" s="11">
        <v>14.903</v>
      </c>
      <c r="E3824" s="11">
        <v>3813</v>
      </c>
      <c r="F3824" s="20">
        <f t="shared" si="119"/>
        <v>0.37503688403658897</v>
      </c>
      <c r="G3824" s="11">
        <f t="shared" si="120"/>
        <v>14.903</v>
      </c>
    </row>
    <row r="3825" spans="1:7" x14ac:dyDescent="0.35">
      <c r="A3825" s="6" t="s">
        <v>3822</v>
      </c>
      <c r="B3825" s="6">
        <v>13.63</v>
      </c>
      <c r="D3825" s="11">
        <v>14.9</v>
      </c>
      <c r="E3825" s="11">
        <v>3814</v>
      </c>
      <c r="F3825" s="20">
        <f t="shared" si="119"/>
        <v>0.37513524146749289</v>
      </c>
      <c r="G3825" s="11">
        <f t="shared" si="120"/>
        <v>14.9</v>
      </c>
    </row>
    <row r="3826" spans="1:7" x14ac:dyDescent="0.35">
      <c r="A3826" s="6" t="s">
        <v>3823</v>
      </c>
      <c r="B3826" s="6">
        <v>12.88</v>
      </c>
      <c r="D3826" s="11">
        <v>14.9</v>
      </c>
      <c r="E3826" s="11">
        <v>3815</v>
      </c>
      <c r="F3826" s="20">
        <f t="shared" si="119"/>
        <v>0.37523359889839675</v>
      </c>
      <c r="G3826" s="11">
        <f t="shared" si="120"/>
        <v>14.9</v>
      </c>
    </row>
    <row r="3827" spans="1:7" x14ac:dyDescent="0.35">
      <c r="A3827" s="6" t="s">
        <v>3824</v>
      </c>
      <c r="B3827" s="6">
        <v>8.9499999999999993</v>
      </c>
      <c r="D3827" s="11">
        <v>14.874000000000001</v>
      </c>
      <c r="E3827" s="11">
        <v>3816</v>
      </c>
      <c r="F3827" s="20">
        <f t="shared" si="119"/>
        <v>0.37533195632930066</v>
      </c>
      <c r="G3827" s="11">
        <f t="shared" si="120"/>
        <v>14.874000000000001</v>
      </c>
    </row>
    <row r="3828" spans="1:7" x14ac:dyDescent="0.35">
      <c r="A3828" s="6" t="s">
        <v>3825</v>
      </c>
      <c r="B3828" s="6">
        <v>6.25</v>
      </c>
      <c r="D3828" s="11">
        <v>14.842000000000001</v>
      </c>
      <c r="E3828" s="11">
        <v>3817</v>
      </c>
      <c r="F3828" s="20">
        <f t="shared" si="119"/>
        <v>0.37543031376020458</v>
      </c>
      <c r="G3828" s="11">
        <f t="shared" si="120"/>
        <v>14.842000000000001</v>
      </c>
    </row>
    <row r="3829" spans="1:7" x14ac:dyDescent="0.35">
      <c r="A3829" s="6" t="s">
        <v>3826</v>
      </c>
      <c r="B3829" s="6">
        <v>4.46</v>
      </c>
      <c r="D3829" s="11">
        <v>14.82</v>
      </c>
      <c r="E3829" s="11">
        <v>3818</v>
      </c>
      <c r="F3829" s="20">
        <f t="shared" si="119"/>
        <v>0.3755286711911085</v>
      </c>
      <c r="G3829" s="11">
        <f t="shared" si="120"/>
        <v>14.82</v>
      </c>
    </row>
    <row r="3830" spans="1:7" x14ac:dyDescent="0.35">
      <c r="A3830" s="6" t="s">
        <v>3827</v>
      </c>
      <c r="B3830" s="6">
        <v>4.09</v>
      </c>
      <c r="D3830" s="11">
        <v>14.815</v>
      </c>
      <c r="E3830" s="11">
        <v>3819</v>
      </c>
      <c r="F3830" s="20">
        <f t="shared" si="119"/>
        <v>0.37562702862201242</v>
      </c>
      <c r="G3830" s="11">
        <f t="shared" si="120"/>
        <v>14.815</v>
      </c>
    </row>
    <row r="3831" spans="1:7" x14ac:dyDescent="0.35">
      <c r="A3831" s="6" t="s">
        <v>3828</v>
      </c>
      <c r="B3831" s="6">
        <v>3.73</v>
      </c>
      <c r="D3831" s="11">
        <v>14.8</v>
      </c>
      <c r="E3831" s="11">
        <v>3820</v>
      </c>
      <c r="F3831" s="20">
        <f t="shared" si="119"/>
        <v>0.37572538605291628</v>
      </c>
      <c r="G3831" s="11">
        <f t="shared" si="120"/>
        <v>14.8</v>
      </c>
    </row>
    <row r="3832" spans="1:7" x14ac:dyDescent="0.35">
      <c r="A3832" s="6" t="s">
        <v>3829</v>
      </c>
      <c r="B3832" s="6">
        <v>3.56</v>
      </c>
      <c r="D3832" s="11">
        <v>14.79</v>
      </c>
      <c r="E3832" s="11">
        <v>3821</v>
      </c>
      <c r="F3832" s="20">
        <f t="shared" si="119"/>
        <v>0.37582374348382019</v>
      </c>
      <c r="G3832" s="11">
        <f t="shared" si="120"/>
        <v>14.79</v>
      </c>
    </row>
    <row r="3833" spans="1:7" x14ac:dyDescent="0.35">
      <c r="A3833" s="6" t="s">
        <v>3830</v>
      </c>
      <c r="B3833" s="6">
        <v>6.06</v>
      </c>
      <c r="D3833" s="11">
        <v>14.753</v>
      </c>
      <c r="E3833" s="11">
        <v>3822</v>
      </c>
      <c r="F3833" s="20">
        <f t="shared" si="119"/>
        <v>0.37592210091472411</v>
      </c>
      <c r="G3833" s="11">
        <f t="shared" si="120"/>
        <v>14.753</v>
      </c>
    </row>
    <row r="3834" spans="1:7" x14ac:dyDescent="0.35">
      <c r="A3834" s="6" t="s">
        <v>3831</v>
      </c>
      <c r="B3834" s="6">
        <v>3.29</v>
      </c>
      <c r="D3834" s="11">
        <v>14.75</v>
      </c>
      <c r="E3834" s="11">
        <v>3823</v>
      </c>
      <c r="F3834" s="20">
        <f t="shared" si="119"/>
        <v>0.37602045834562803</v>
      </c>
      <c r="G3834" s="11">
        <f t="shared" si="120"/>
        <v>14.75</v>
      </c>
    </row>
    <row r="3835" spans="1:7" x14ac:dyDescent="0.35">
      <c r="A3835" s="6" t="s">
        <v>3832</v>
      </c>
      <c r="B3835" s="6">
        <v>3.06</v>
      </c>
      <c r="D3835" s="11">
        <v>14.747999999999999</v>
      </c>
      <c r="E3835" s="11">
        <v>3824</v>
      </c>
      <c r="F3835" s="20">
        <f t="shared" si="119"/>
        <v>0.37611881577653189</v>
      </c>
      <c r="G3835" s="11">
        <f t="shared" si="120"/>
        <v>14.747999999999999</v>
      </c>
    </row>
    <row r="3836" spans="1:7" x14ac:dyDescent="0.35">
      <c r="A3836" s="6" t="s">
        <v>3833</v>
      </c>
      <c r="B3836" s="6">
        <v>3.26</v>
      </c>
      <c r="D3836" s="11">
        <v>14.742000000000001</v>
      </c>
      <c r="E3836" s="11">
        <v>3825</v>
      </c>
      <c r="F3836" s="20">
        <f t="shared" si="119"/>
        <v>0.37621717320743581</v>
      </c>
      <c r="G3836" s="11">
        <f t="shared" si="120"/>
        <v>14.742000000000001</v>
      </c>
    </row>
    <row r="3837" spans="1:7" x14ac:dyDescent="0.35">
      <c r="A3837" s="6" t="s">
        <v>3834</v>
      </c>
      <c r="B3837" s="6">
        <v>79.16</v>
      </c>
      <c r="D3837" s="11">
        <v>14.74</v>
      </c>
      <c r="E3837" s="11">
        <v>3826</v>
      </c>
      <c r="F3837" s="20">
        <f t="shared" si="119"/>
        <v>0.37631553063833972</v>
      </c>
      <c r="G3837" s="11">
        <f t="shared" si="120"/>
        <v>14.74</v>
      </c>
    </row>
    <row r="3838" spans="1:7" x14ac:dyDescent="0.35">
      <c r="A3838" s="6" t="s">
        <v>3835</v>
      </c>
      <c r="B3838" s="6">
        <v>48.32</v>
      </c>
      <c r="D3838" s="11">
        <v>14.74</v>
      </c>
      <c r="E3838" s="11">
        <v>3827</v>
      </c>
      <c r="F3838" s="20">
        <f t="shared" si="119"/>
        <v>0.37641388806924364</v>
      </c>
      <c r="G3838" s="11">
        <f t="shared" si="120"/>
        <v>14.74</v>
      </c>
    </row>
    <row r="3839" spans="1:7" x14ac:dyDescent="0.35">
      <c r="A3839" s="6" t="s">
        <v>3836</v>
      </c>
      <c r="B3839" s="6">
        <v>16.77</v>
      </c>
      <c r="D3839" s="11">
        <v>14.74</v>
      </c>
      <c r="E3839" s="11">
        <v>3828</v>
      </c>
      <c r="F3839" s="20">
        <f t="shared" si="119"/>
        <v>0.37651224550014756</v>
      </c>
      <c r="G3839" s="11">
        <f t="shared" si="120"/>
        <v>14.74</v>
      </c>
    </row>
    <row r="3840" spans="1:7" x14ac:dyDescent="0.35">
      <c r="A3840" s="6" t="s">
        <v>3837</v>
      </c>
      <c r="B3840" s="6">
        <v>32.479999999999997</v>
      </c>
      <c r="D3840" s="11">
        <v>14.74</v>
      </c>
      <c r="E3840" s="11">
        <v>3829</v>
      </c>
      <c r="F3840" s="20">
        <f t="shared" si="119"/>
        <v>0.37661060293105142</v>
      </c>
      <c r="G3840" s="11">
        <f t="shared" si="120"/>
        <v>14.74</v>
      </c>
    </row>
    <row r="3841" spans="1:7" x14ac:dyDescent="0.35">
      <c r="A3841" s="6" t="s">
        <v>3838</v>
      </c>
      <c r="B3841" s="6">
        <v>22.34</v>
      </c>
      <c r="D3841" s="11">
        <v>14.74</v>
      </c>
      <c r="E3841" s="11">
        <v>3830</v>
      </c>
      <c r="F3841" s="20">
        <f t="shared" si="119"/>
        <v>0.37670896036195534</v>
      </c>
      <c r="G3841" s="11">
        <f t="shared" si="120"/>
        <v>14.74</v>
      </c>
    </row>
    <row r="3842" spans="1:7" x14ac:dyDescent="0.35">
      <c r="A3842" s="6" t="s">
        <v>3839</v>
      </c>
      <c r="B3842" s="6">
        <v>27.25</v>
      </c>
      <c r="D3842" s="11">
        <v>14.74</v>
      </c>
      <c r="E3842" s="11">
        <v>3831</v>
      </c>
      <c r="F3842" s="20">
        <f t="shared" si="119"/>
        <v>0.37680731779285925</v>
      </c>
      <c r="G3842" s="11">
        <f t="shared" si="120"/>
        <v>14.74</v>
      </c>
    </row>
    <row r="3843" spans="1:7" x14ac:dyDescent="0.35">
      <c r="A3843" s="6" t="s">
        <v>3840</v>
      </c>
      <c r="B3843" s="6">
        <v>94.51</v>
      </c>
      <c r="D3843" s="11">
        <v>14.72</v>
      </c>
      <c r="E3843" s="11">
        <v>3832</v>
      </c>
      <c r="F3843" s="20">
        <f t="shared" si="119"/>
        <v>0.37690567522376317</v>
      </c>
      <c r="G3843" s="11">
        <f t="shared" si="120"/>
        <v>14.72</v>
      </c>
    </row>
    <row r="3844" spans="1:7" x14ac:dyDescent="0.35">
      <c r="A3844" s="6" t="s">
        <v>3841</v>
      </c>
      <c r="B3844" s="6">
        <v>67.89</v>
      </c>
      <c r="D3844" s="11">
        <v>14.712999999999999</v>
      </c>
      <c r="E3844" s="11">
        <v>3833</v>
      </c>
      <c r="F3844" s="20">
        <f t="shared" si="119"/>
        <v>0.37700403265466709</v>
      </c>
      <c r="G3844" s="11">
        <f t="shared" si="120"/>
        <v>14.712999999999999</v>
      </c>
    </row>
    <row r="3845" spans="1:7" x14ac:dyDescent="0.35">
      <c r="A3845" s="6" t="s">
        <v>3842</v>
      </c>
      <c r="B3845" s="6">
        <v>43.82</v>
      </c>
      <c r="D3845" s="11">
        <v>14.7</v>
      </c>
      <c r="E3845" s="11">
        <v>3834</v>
      </c>
      <c r="F3845" s="20">
        <f t="shared" si="119"/>
        <v>0.37710239008557095</v>
      </c>
      <c r="G3845" s="11">
        <f t="shared" si="120"/>
        <v>14.7</v>
      </c>
    </row>
    <row r="3846" spans="1:7" x14ac:dyDescent="0.35">
      <c r="A3846" s="6" t="s">
        <v>3843</v>
      </c>
      <c r="B3846" s="6">
        <v>31.35</v>
      </c>
      <c r="D3846" s="11">
        <v>14.673999999999999</v>
      </c>
      <c r="E3846" s="11">
        <v>3835</v>
      </c>
      <c r="F3846" s="20">
        <f t="shared" si="119"/>
        <v>0.37720074751647487</v>
      </c>
      <c r="G3846" s="11">
        <f t="shared" si="120"/>
        <v>14.673999999999999</v>
      </c>
    </row>
    <row r="3847" spans="1:7" x14ac:dyDescent="0.35">
      <c r="A3847" s="6" t="s">
        <v>3844</v>
      </c>
      <c r="B3847" s="6">
        <v>30.66</v>
      </c>
      <c r="D3847" s="11">
        <v>14.67</v>
      </c>
      <c r="E3847" s="11">
        <v>3836</v>
      </c>
      <c r="F3847" s="20">
        <f t="shared" si="119"/>
        <v>0.37729910494737878</v>
      </c>
      <c r="G3847" s="11">
        <f t="shared" si="120"/>
        <v>14.67</v>
      </c>
    </row>
    <row r="3848" spans="1:7" x14ac:dyDescent="0.35">
      <c r="A3848" s="6" t="s">
        <v>3845</v>
      </c>
      <c r="B3848" s="6">
        <v>39.57</v>
      </c>
      <c r="D3848" s="11">
        <v>14.66</v>
      </c>
      <c r="E3848" s="11">
        <v>3837</v>
      </c>
      <c r="F3848" s="20">
        <f t="shared" si="119"/>
        <v>0.3773974623782827</v>
      </c>
      <c r="G3848" s="11">
        <f t="shared" si="120"/>
        <v>14.66</v>
      </c>
    </row>
    <row r="3849" spans="1:7" x14ac:dyDescent="0.35">
      <c r="A3849" s="6" t="s">
        <v>3846</v>
      </c>
      <c r="B3849" s="6">
        <v>49.59</v>
      </c>
      <c r="D3849" s="11">
        <v>14.654</v>
      </c>
      <c r="E3849" s="11">
        <v>3838</v>
      </c>
      <c r="F3849" s="20">
        <f t="shared" si="119"/>
        <v>0.37749581980918656</v>
      </c>
      <c r="G3849" s="11">
        <f t="shared" si="120"/>
        <v>14.654</v>
      </c>
    </row>
    <row r="3850" spans="1:7" x14ac:dyDescent="0.35">
      <c r="A3850" s="6" t="s">
        <v>3847</v>
      </c>
      <c r="B3850" s="6">
        <v>48.92</v>
      </c>
      <c r="D3850" s="11">
        <v>14.651999999999999</v>
      </c>
      <c r="E3850" s="11">
        <v>3839</v>
      </c>
      <c r="F3850" s="20">
        <f t="shared" si="119"/>
        <v>0.37759417724009048</v>
      </c>
      <c r="G3850" s="11">
        <f t="shared" si="120"/>
        <v>14.651999999999999</v>
      </c>
    </row>
    <row r="3851" spans="1:7" x14ac:dyDescent="0.35">
      <c r="A3851" s="6" t="s">
        <v>3848</v>
      </c>
      <c r="B3851" s="6"/>
      <c r="D3851" s="11">
        <v>14.65</v>
      </c>
      <c r="E3851" s="11">
        <v>3840</v>
      </c>
      <c r="F3851" s="20">
        <f t="shared" si="119"/>
        <v>0.3776925346709944</v>
      </c>
      <c r="G3851" s="11">
        <f t="shared" si="120"/>
        <v>14.65</v>
      </c>
    </row>
    <row r="3852" spans="1:7" x14ac:dyDescent="0.35">
      <c r="A3852" s="6" t="s">
        <v>3849</v>
      </c>
      <c r="B3852" s="6">
        <v>46.08</v>
      </c>
      <c r="D3852" s="11">
        <v>14.647</v>
      </c>
      <c r="E3852" s="11">
        <v>3841</v>
      </c>
      <c r="F3852" s="20">
        <f t="shared" si="119"/>
        <v>0.37779089210189831</v>
      </c>
      <c r="G3852" s="11">
        <f t="shared" si="120"/>
        <v>14.647</v>
      </c>
    </row>
    <row r="3853" spans="1:7" x14ac:dyDescent="0.35">
      <c r="A3853" s="6" t="s">
        <v>3850</v>
      </c>
      <c r="B3853" s="6">
        <v>75.58</v>
      </c>
      <c r="D3853" s="11">
        <v>14.64</v>
      </c>
      <c r="E3853" s="11">
        <v>3842</v>
      </c>
      <c r="F3853" s="20">
        <f t="shared" ref="F3853:F3916" si="121">E3853/($E$10177+1)</f>
        <v>0.37788924953280223</v>
      </c>
      <c r="G3853" s="11">
        <f t="shared" ref="G3853:G3916" si="122">D3853</f>
        <v>14.64</v>
      </c>
    </row>
    <row r="3854" spans="1:7" x14ac:dyDescent="0.35">
      <c r="A3854" s="6" t="s">
        <v>3851</v>
      </c>
      <c r="B3854" s="6">
        <v>92.02</v>
      </c>
      <c r="D3854" s="11">
        <v>14.63</v>
      </c>
      <c r="E3854" s="11">
        <v>3843</v>
      </c>
      <c r="F3854" s="20">
        <f t="shared" si="121"/>
        <v>0.37798760696370609</v>
      </c>
      <c r="G3854" s="11">
        <f t="shared" si="122"/>
        <v>14.63</v>
      </c>
    </row>
    <row r="3855" spans="1:7" x14ac:dyDescent="0.35">
      <c r="A3855" s="6" t="s">
        <v>3852</v>
      </c>
      <c r="B3855" s="6">
        <v>80.2</v>
      </c>
      <c r="D3855" s="11">
        <v>14.621</v>
      </c>
      <c r="E3855" s="11">
        <v>3844</v>
      </c>
      <c r="F3855" s="20">
        <f t="shared" si="121"/>
        <v>0.37808596439461001</v>
      </c>
      <c r="G3855" s="11">
        <f t="shared" si="122"/>
        <v>14.621</v>
      </c>
    </row>
    <row r="3856" spans="1:7" x14ac:dyDescent="0.35">
      <c r="A3856" s="6" t="s">
        <v>3853</v>
      </c>
      <c r="B3856" s="6">
        <v>57.01</v>
      </c>
      <c r="D3856" s="11">
        <v>14.62</v>
      </c>
      <c r="E3856" s="11">
        <v>3845</v>
      </c>
      <c r="F3856" s="20">
        <f t="shared" si="121"/>
        <v>0.37818432182551392</v>
      </c>
      <c r="G3856" s="11">
        <f t="shared" si="122"/>
        <v>14.62</v>
      </c>
    </row>
    <row r="3857" spans="1:7" x14ac:dyDescent="0.35">
      <c r="A3857" s="6" t="s">
        <v>3854</v>
      </c>
      <c r="B3857" s="6">
        <v>55.83</v>
      </c>
      <c r="D3857" s="11">
        <v>14.611000000000001</v>
      </c>
      <c r="E3857" s="11">
        <v>3846</v>
      </c>
      <c r="F3857" s="20">
        <f t="shared" si="121"/>
        <v>0.37828267925641784</v>
      </c>
      <c r="G3857" s="11">
        <f t="shared" si="122"/>
        <v>14.611000000000001</v>
      </c>
    </row>
    <row r="3858" spans="1:7" x14ac:dyDescent="0.35">
      <c r="A3858" s="6" t="s">
        <v>3855</v>
      </c>
      <c r="B3858" s="6">
        <v>54.28</v>
      </c>
      <c r="D3858" s="11">
        <v>14.611000000000001</v>
      </c>
      <c r="E3858" s="11">
        <v>3847</v>
      </c>
      <c r="F3858" s="20">
        <f t="shared" si="121"/>
        <v>0.3783810366873217</v>
      </c>
      <c r="G3858" s="11">
        <f t="shared" si="122"/>
        <v>14.611000000000001</v>
      </c>
    </row>
    <row r="3859" spans="1:7" x14ac:dyDescent="0.35">
      <c r="A3859" s="6" t="s">
        <v>3856</v>
      </c>
      <c r="B3859" s="6">
        <v>44.23</v>
      </c>
      <c r="D3859" s="11">
        <v>14.589</v>
      </c>
      <c r="E3859" s="11">
        <v>3848</v>
      </c>
      <c r="F3859" s="20">
        <f t="shared" si="121"/>
        <v>0.37847939411822562</v>
      </c>
      <c r="G3859" s="11">
        <f t="shared" si="122"/>
        <v>14.589</v>
      </c>
    </row>
    <row r="3860" spans="1:7" x14ac:dyDescent="0.35">
      <c r="A3860" s="6" t="s">
        <v>3857</v>
      </c>
      <c r="B3860" s="6">
        <v>47.45</v>
      </c>
      <c r="D3860" s="11">
        <v>14.555</v>
      </c>
      <c r="E3860" s="11">
        <v>3849</v>
      </c>
      <c r="F3860" s="20">
        <f t="shared" si="121"/>
        <v>0.37857775154912954</v>
      </c>
      <c r="G3860" s="11">
        <f t="shared" si="122"/>
        <v>14.555</v>
      </c>
    </row>
    <row r="3861" spans="1:7" x14ac:dyDescent="0.35">
      <c r="A3861" s="6" t="s">
        <v>3858</v>
      </c>
      <c r="B3861" s="6">
        <v>56.51</v>
      </c>
      <c r="D3861" s="11">
        <v>14.547000000000001</v>
      </c>
      <c r="E3861" s="11">
        <v>3850</v>
      </c>
      <c r="F3861" s="20">
        <f t="shared" si="121"/>
        <v>0.37867610898003345</v>
      </c>
      <c r="G3861" s="11">
        <f t="shared" si="122"/>
        <v>14.547000000000001</v>
      </c>
    </row>
    <row r="3862" spans="1:7" x14ac:dyDescent="0.35">
      <c r="A3862" s="6" t="s">
        <v>3859</v>
      </c>
      <c r="B3862" s="6">
        <v>49.46</v>
      </c>
      <c r="D3862" s="11">
        <v>14.536</v>
      </c>
      <c r="E3862" s="11">
        <v>3851</v>
      </c>
      <c r="F3862" s="20">
        <f t="shared" si="121"/>
        <v>0.37877446641093737</v>
      </c>
      <c r="G3862" s="11">
        <f t="shared" si="122"/>
        <v>14.536</v>
      </c>
    </row>
    <row r="3863" spans="1:7" x14ac:dyDescent="0.35">
      <c r="A3863" s="6" t="s">
        <v>3860</v>
      </c>
      <c r="B3863" s="6">
        <v>64.41</v>
      </c>
      <c r="D3863" s="11">
        <v>14.522</v>
      </c>
      <c r="E3863" s="11">
        <v>3852</v>
      </c>
      <c r="F3863" s="20">
        <f t="shared" si="121"/>
        <v>0.37887282384184123</v>
      </c>
      <c r="G3863" s="11">
        <f t="shared" si="122"/>
        <v>14.522</v>
      </c>
    </row>
    <row r="3864" spans="1:7" x14ac:dyDescent="0.35">
      <c r="A3864" s="6" t="s">
        <v>3861</v>
      </c>
      <c r="B3864" s="6">
        <v>70.31</v>
      </c>
      <c r="D3864" s="11">
        <v>14.52</v>
      </c>
      <c r="E3864" s="11">
        <v>3853</v>
      </c>
      <c r="F3864" s="20">
        <f t="shared" si="121"/>
        <v>0.37897118127274515</v>
      </c>
      <c r="G3864" s="11">
        <f t="shared" si="122"/>
        <v>14.52</v>
      </c>
    </row>
    <row r="3865" spans="1:7" x14ac:dyDescent="0.35">
      <c r="A3865" s="6" t="s">
        <v>3862</v>
      </c>
      <c r="B3865" s="6">
        <v>63.82</v>
      </c>
      <c r="D3865" s="11">
        <v>14.503</v>
      </c>
      <c r="E3865" s="11">
        <v>3854</v>
      </c>
      <c r="F3865" s="20">
        <f t="shared" si="121"/>
        <v>0.37906953870364907</v>
      </c>
      <c r="G3865" s="11">
        <f t="shared" si="122"/>
        <v>14.503</v>
      </c>
    </row>
    <row r="3866" spans="1:7" x14ac:dyDescent="0.35">
      <c r="A3866" s="6" t="s">
        <v>3863</v>
      </c>
      <c r="B3866" s="6">
        <v>56.07</v>
      </c>
      <c r="D3866" s="11">
        <v>14.5</v>
      </c>
      <c r="E3866" s="11">
        <v>3855</v>
      </c>
      <c r="F3866" s="20">
        <f t="shared" si="121"/>
        <v>0.37916789613455298</v>
      </c>
      <c r="G3866" s="11">
        <f t="shared" si="122"/>
        <v>14.5</v>
      </c>
    </row>
    <row r="3867" spans="1:7" x14ac:dyDescent="0.35">
      <c r="A3867" s="6" t="s">
        <v>3864</v>
      </c>
      <c r="B3867" s="6">
        <v>49.61</v>
      </c>
      <c r="D3867" s="11">
        <v>14.478999999999999</v>
      </c>
      <c r="E3867" s="11">
        <v>3856</v>
      </c>
      <c r="F3867" s="20">
        <f t="shared" si="121"/>
        <v>0.37926625356545685</v>
      </c>
      <c r="G3867" s="11">
        <f t="shared" si="122"/>
        <v>14.478999999999999</v>
      </c>
    </row>
    <row r="3868" spans="1:7" x14ac:dyDescent="0.35">
      <c r="A3868" s="6" t="s">
        <v>3865</v>
      </c>
      <c r="B3868" s="6">
        <v>47.83</v>
      </c>
      <c r="D3868" s="11">
        <v>14.473000000000001</v>
      </c>
      <c r="E3868" s="11">
        <v>3857</v>
      </c>
      <c r="F3868" s="20">
        <f t="shared" si="121"/>
        <v>0.37936461099636076</v>
      </c>
      <c r="G3868" s="11">
        <f t="shared" si="122"/>
        <v>14.473000000000001</v>
      </c>
    </row>
    <row r="3869" spans="1:7" x14ac:dyDescent="0.35">
      <c r="A3869" s="6" t="s">
        <v>3866</v>
      </c>
      <c r="B3869" s="6">
        <v>46.01</v>
      </c>
      <c r="D3869" s="11">
        <v>14.47</v>
      </c>
      <c r="E3869" s="11">
        <v>3858</v>
      </c>
      <c r="F3869" s="20">
        <f t="shared" si="121"/>
        <v>0.37946296842726468</v>
      </c>
      <c r="G3869" s="11">
        <f t="shared" si="122"/>
        <v>14.47</v>
      </c>
    </row>
    <row r="3870" spans="1:7" x14ac:dyDescent="0.35">
      <c r="A3870" s="6" t="s">
        <v>3867</v>
      </c>
      <c r="B3870" s="6">
        <v>44.25</v>
      </c>
      <c r="D3870" s="11">
        <v>14.462999999999999</v>
      </c>
      <c r="E3870" s="11">
        <v>3859</v>
      </c>
      <c r="F3870" s="20">
        <f t="shared" si="121"/>
        <v>0.3795613258581686</v>
      </c>
      <c r="G3870" s="11">
        <f t="shared" si="122"/>
        <v>14.462999999999999</v>
      </c>
    </row>
    <row r="3871" spans="1:7" x14ac:dyDescent="0.35">
      <c r="A3871" s="6" t="s">
        <v>3868</v>
      </c>
      <c r="B3871" s="6">
        <v>47.667999999999999</v>
      </c>
      <c r="D3871" s="11">
        <v>14.448</v>
      </c>
      <c r="E3871" s="11">
        <v>3860</v>
      </c>
      <c r="F3871" s="20">
        <f t="shared" si="121"/>
        <v>0.37965968328907251</v>
      </c>
      <c r="G3871" s="11">
        <f t="shared" si="122"/>
        <v>14.448</v>
      </c>
    </row>
    <row r="3872" spans="1:7" x14ac:dyDescent="0.35">
      <c r="A3872" s="6" t="s">
        <v>3869</v>
      </c>
      <c r="B3872" s="6">
        <v>42.24</v>
      </c>
      <c r="D3872" s="11">
        <v>14.44</v>
      </c>
      <c r="E3872" s="11">
        <v>3861</v>
      </c>
      <c r="F3872" s="20">
        <f t="shared" si="121"/>
        <v>0.37975804071997638</v>
      </c>
      <c r="G3872" s="11">
        <f t="shared" si="122"/>
        <v>14.44</v>
      </c>
    </row>
    <row r="3873" spans="1:7" x14ac:dyDescent="0.35">
      <c r="A3873" s="6" t="s">
        <v>3870</v>
      </c>
      <c r="B3873" s="6">
        <v>40.92</v>
      </c>
      <c r="D3873" s="11">
        <v>14.417999999999999</v>
      </c>
      <c r="E3873" s="11">
        <v>3862</v>
      </c>
      <c r="F3873" s="20">
        <f t="shared" si="121"/>
        <v>0.37985639815088029</v>
      </c>
      <c r="G3873" s="11">
        <f t="shared" si="122"/>
        <v>14.417999999999999</v>
      </c>
    </row>
    <row r="3874" spans="1:7" x14ac:dyDescent="0.35">
      <c r="A3874" s="6" t="s">
        <v>3871</v>
      </c>
      <c r="B3874" s="6">
        <v>38.314</v>
      </c>
      <c r="D3874" s="11">
        <v>14.417999999999999</v>
      </c>
      <c r="E3874" s="11">
        <v>3863</v>
      </c>
      <c r="F3874" s="20">
        <f t="shared" si="121"/>
        <v>0.37995475558178421</v>
      </c>
      <c r="G3874" s="11">
        <f t="shared" si="122"/>
        <v>14.417999999999999</v>
      </c>
    </row>
    <row r="3875" spans="1:7" x14ac:dyDescent="0.35">
      <c r="A3875" s="6" t="s">
        <v>3872</v>
      </c>
      <c r="B3875" s="6">
        <v>39.76</v>
      </c>
      <c r="D3875" s="11">
        <v>14.414999999999999</v>
      </c>
      <c r="E3875" s="11">
        <v>3864</v>
      </c>
      <c r="F3875" s="20">
        <f t="shared" si="121"/>
        <v>0.38005311301268813</v>
      </c>
      <c r="G3875" s="11">
        <f t="shared" si="122"/>
        <v>14.414999999999999</v>
      </c>
    </row>
    <row r="3876" spans="1:7" x14ac:dyDescent="0.35">
      <c r="A3876" s="6" t="s">
        <v>3873</v>
      </c>
      <c r="B3876" s="6">
        <v>39.979999999999997</v>
      </c>
      <c r="D3876" s="11">
        <v>14.37</v>
      </c>
      <c r="E3876" s="11">
        <v>3865</v>
      </c>
      <c r="F3876" s="20">
        <f t="shared" si="121"/>
        <v>0.38015147044359199</v>
      </c>
      <c r="G3876" s="11">
        <f t="shared" si="122"/>
        <v>14.37</v>
      </c>
    </row>
    <row r="3877" spans="1:7" x14ac:dyDescent="0.35">
      <c r="A3877" s="6" t="s">
        <v>3874</v>
      </c>
      <c r="B3877" s="6">
        <v>41.51</v>
      </c>
      <c r="D3877" s="11">
        <v>14.361000000000001</v>
      </c>
      <c r="E3877" s="11">
        <v>3866</v>
      </c>
      <c r="F3877" s="20">
        <f t="shared" si="121"/>
        <v>0.3802498278744959</v>
      </c>
      <c r="G3877" s="11">
        <f t="shared" si="122"/>
        <v>14.361000000000001</v>
      </c>
    </row>
    <row r="3878" spans="1:7" x14ac:dyDescent="0.35">
      <c r="A3878" s="6" t="s">
        <v>3875</v>
      </c>
      <c r="B3878" s="6">
        <v>39.195999999999998</v>
      </c>
      <c r="D3878" s="11">
        <v>14.361000000000001</v>
      </c>
      <c r="E3878" s="11">
        <v>3867</v>
      </c>
      <c r="F3878" s="20">
        <f t="shared" si="121"/>
        <v>0.38034818530539982</v>
      </c>
      <c r="G3878" s="11">
        <f t="shared" si="122"/>
        <v>14.361000000000001</v>
      </c>
    </row>
    <row r="3879" spans="1:7" x14ac:dyDescent="0.35">
      <c r="A3879" s="6" t="s">
        <v>3876</v>
      </c>
      <c r="B3879" s="6">
        <v>42.16</v>
      </c>
      <c r="D3879" s="11">
        <v>14.352</v>
      </c>
      <c r="E3879" s="11">
        <v>3868</v>
      </c>
      <c r="F3879" s="20">
        <f t="shared" si="121"/>
        <v>0.38044654273630374</v>
      </c>
      <c r="G3879" s="11">
        <f t="shared" si="122"/>
        <v>14.352</v>
      </c>
    </row>
    <row r="3880" spans="1:7" x14ac:dyDescent="0.35">
      <c r="A3880" s="6" t="s">
        <v>3877</v>
      </c>
      <c r="B3880" s="6">
        <v>36.770000000000003</v>
      </c>
      <c r="D3880" s="11">
        <v>14.335000000000001</v>
      </c>
      <c r="E3880" s="11">
        <v>3869</v>
      </c>
      <c r="F3880" s="20">
        <f t="shared" si="121"/>
        <v>0.38054490016720766</v>
      </c>
      <c r="G3880" s="11">
        <f t="shared" si="122"/>
        <v>14.335000000000001</v>
      </c>
    </row>
    <row r="3881" spans="1:7" x14ac:dyDescent="0.35">
      <c r="A3881" s="6" t="s">
        <v>3878</v>
      </c>
      <c r="B3881" s="6">
        <v>36.674999999999997</v>
      </c>
      <c r="D3881" s="11">
        <v>14.33</v>
      </c>
      <c r="E3881" s="11">
        <v>3870</v>
      </c>
      <c r="F3881" s="20">
        <f t="shared" si="121"/>
        <v>0.38064325759811152</v>
      </c>
      <c r="G3881" s="11">
        <f t="shared" si="122"/>
        <v>14.33</v>
      </c>
    </row>
    <row r="3882" spans="1:7" x14ac:dyDescent="0.35">
      <c r="A3882" s="6" t="s">
        <v>3879</v>
      </c>
      <c r="B3882" s="6">
        <v>34.74</v>
      </c>
      <c r="D3882" s="11">
        <v>14.315</v>
      </c>
      <c r="E3882" s="11">
        <v>3871</v>
      </c>
      <c r="F3882" s="20">
        <f t="shared" si="121"/>
        <v>0.38074161502901543</v>
      </c>
      <c r="G3882" s="11">
        <f t="shared" si="122"/>
        <v>14.315</v>
      </c>
    </row>
    <row r="3883" spans="1:7" x14ac:dyDescent="0.35">
      <c r="A3883" s="6" t="s">
        <v>3880</v>
      </c>
      <c r="B3883" s="6">
        <v>37.204000000000001</v>
      </c>
      <c r="D3883" s="11">
        <v>14.308</v>
      </c>
      <c r="E3883" s="11">
        <v>3872</v>
      </c>
      <c r="F3883" s="20">
        <f t="shared" si="121"/>
        <v>0.38083997245991935</v>
      </c>
      <c r="G3883" s="11">
        <f t="shared" si="122"/>
        <v>14.308</v>
      </c>
    </row>
    <row r="3884" spans="1:7" x14ac:dyDescent="0.35">
      <c r="A3884" s="6" t="s">
        <v>3881</v>
      </c>
      <c r="B3884" s="6">
        <v>40.98</v>
      </c>
      <c r="D3884" s="11">
        <v>14.3</v>
      </c>
      <c r="E3884" s="11">
        <v>3873</v>
      </c>
      <c r="F3884" s="20">
        <f t="shared" si="121"/>
        <v>0.38093832989082327</v>
      </c>
      <c r="G3884" s="11">
        <f t="shared" si="122"/>
        <v>14.3</v>
      </c>
    </row>
    <row r="3885" spans="1:7" x14ac:dyDescent="0.35">
      <c r="A3885" s="6" t="s">
        <v>3882</v>
      </c>
      <c r="B3885" s="6">
        <v>47.26</v>
      </c>
      <c r="D3885" s="11">
        <v>14.29458333333333</v>
      </c>
      <c r="E3885" s="11">
        <v>3874</v>
      </c>
      <c r="F3885" s="20">
        <f t="shared" si="121"/>
        <v>0.38103668732172713</v>
      </c>
      <c r="G3885" s="11">
        <f t="shared" si="122"/>
        <v>14.29458333333333</v>
      </c>
    </row>
    <row r="3886" spans="1:7" x14ac:dyDescent="0.35">
      <c r="A3886" s="6" t="s">
        <v>3883</v>
      </c>
      <c r="B3886" s="6">
        <v>61</v>
      </c>
      <c r="D3886" s="11">
        <v>14.288</v>
      </c>
      <c r="E3886" s="11">
        <v>3875</v>
      </c>
      <c r="F3886" s="20">
        <f t="shared" si="121"/>
        <v>0.38113504475263105</v>
      </c>
      <c r="G3886" s="11">
        <f t="shared" si="122"/>
        <v>14.288</v>
      </c>
    </row>
    <row r="3887" spans="1:7" x14ac:dyDescent="0.35">
      <c r="A3887" s="6" t="s">
        <v>3884</v>
      </c>
      <c r="B3887" s="6">
        <v>49.634999999999998</v>
      </c>
      <c r="D3887" s="11">
        <v>14.282999999999999</v>
      </c>
      <c r="E3887" s="11">
        <v>3876</v>
      </c>
      <c r="F3887" s="20">
        <f t="shared" si="121"/>
        <v>0.38123340218353496</v>
      </c>
      <c r="G3887" s="11">
        <f t="shared" si="122"/>
        <v>14.282999999999999</v>
      </c>
    </row>
    <row r="3888" spans="1:7" x14ac:dyDescent="0.35">
      <c r="A3888" s="6" t="s">
        <v>3885</v>
      </c>
      <c r="B3888" s="6">
        <v>46.97</v>
      </c>
      <c r="D3888" s="11">
        <v>14.279</v>
      </c>
      <c r="E3888" s="11">
        <v>3877</v>
      </c>
      <c r="F3888" s="20">
        <f t="shared" si="121"/>
        <v>0.38133175961443888</v>
      </c>
      <c r="G3888" s="11">
        <f t="shared" si="122"/>
        <v>14.279</v>
      </c>
    </row>
    <row r="3889" spans="1:7" x14ac:dyDescent="0.35">
      <c r="A3889" s="6" t="s">
        <v>3886</v>
      </c>
      <c r="B3889" s="6">
        <v>42.57</v>
      </c>
      <c r="D3889" s="11">
        <v>14.26</v>
      </c>
      <c r="E3889" s="11">
        <v>3878</v>
      </c>
      <c r="F3889" s="20">
        <f t="shared" si="121"/>
        <v>0.3814301170453428</v>
      </c>
      <c r="G3889" s="11">
        <f t="shared" si="122"/>
        <v>14.26</v>
      </c>
    </row>
    <row r="3890" spans="1:7" x14ac:dyDescent="0.35">
      <c r="A3890" s="6" t="s">
        <v>3887</v>
      </c>
      <c r="B3890" s="6">
        <v>35.402999999999999</v>
      </c>
      <c r="D3890" s="11">
        <v>14.25</v>
      </c>
      <c r="E3890" s="11">
        <v>3879</v>
      </c>
      <c r="F3890" s="20">
        <f t="shared" si="121"/>
        <v>0.38152847447624666</v>
      </c>
      <c r="G3890" s="11">
        <f t="shared" si="122"/>
        <v>14.25</v>
      </c>
    </row>
    <row r="3891" spans="1:7" x14ac:dyDescent="0.35">
      <c r="A3891" s="6" t="s">
        <v>3888</v>
      </c>
      <c r="B3891" s="6">
        <v>31.885000000000002</v>
      </c>
      <c r="D3891" s="11">
        <v>14.25</v>
      </c>
      <c r="E3891" s="11">
        <v>3880</v>
      </c>
      <c r="F3891" s="20">
        <f t="shared" si="121"/>
        <v>0.38162683190715058</v>
      </c>
      <c r="G3891" s="11">
        <f t="shared" si="122"/>
        <v>14.25</v>
      </c>
    </row>
    <row r="3892" spans="1:7" x14ac:dyDescent="0.35">
      <c r="A3892" s="6" t="s">
        <v>3889</v>
      </c>
      <c r="B3892" s="6">
        <v>30.690999999999999</v>
      </c>
      <c r="D3892" s="11">
        <v>14.25</v>
      </c>
      <c r="E3892" s="11">
        <v>3881</v>
      </c>
      <c r="F3892" s="20">
        <f t="shared" si="121"/>
        <v>0.38172518933805449</v>
      </c>
      <c r="G3892" s="11">
        <f t="shared" si="122"/>
        <v>14.25</v>
      </c>
    </row>
    <row r="3893" spans="1:7" x14ac:dyDescent="0.35">
      <c r="A3893" s="6" t="s">
        <v>3890</v>
      </c>
      <c r="B3893" s="6">
        <v>29.738</v>
      </c>
      <c r="D3893" s="11">
        <v>14.247999999999999</v>
      </c>
      <c r="E3893" s="11">
        <v>3882</v>
      </c>
      <c r="F3893" s="20">
        <f t="shared" si="121"/>
        <v>0.38182354676895841</v>
      </c>
      <c r="G3893" s="11">
        <f t="shared" si="122"/>
        <v>14.247999999999999</v>
      </c>
    </row>
    <row r="3894" spans="1:7" x14ac:dyDescent="0.35">
      <c r="A3894" s="6" t="s">
        <v>3891</v>
      </c>
      <c r="B3894" s="6">
        <v>29.29</v>
      </c>
      <c r="D3894" s="11">
        <v>14.247</v>
      </c>
      <c r="E3894" s="11">
        <v>3883</v>
      </c>
      <c r="F3894" s="20">
        <f t="shared" si="121"/>
        <v>0.38192190419986227</v>
      </c>
      <c r="G3894" s="11">
        <f t="shared" si="122"/>
        <v>14.247</v>
      </c>
    </row>
    <row r="3895" spans="1:7" x14ac:dyDescent="0.35">
      <c r="A3895" s="6" t="s">
        <v>3892</v>
      </c>
      <c r="B3895" s="6">
        <v>29.774000000000001</v>
      </c>
      <c r="D3895" s="11">
        <v>14.217000000000001</v>
      </c>
      <c r="E3895" s="11">
        <v>3884</v>
      </c>
      <c r="F3895" s="20">
        <f t="shared" si="121"/>
        <v>0.38202026163076619</v>
      </c>
      <c r="G3895" s="11">
        <f t="shared" si="122"/>
        <v>14.217000000000001</v>
      </c>
    </row>
    <row r="3896" spans="1:7" x14ac:dyDescent="0.35">
      <c r="A3896" s="6" t="s">
        <v>3893</v>
      </c>
      <c r="B3896" s="6">
        <v>27.832000000000001</v>
      </c>
      <c r="D3896" s="11">
        <v>14.212</v>
      </c>
      <c r="E3896" s="11">
        <v>3885</v>
      </c>
      <c r="F3896" s="20">
        <f t="shared" si="121"/>
        <v>0.38211861906167011</v>
      </c>
      <c r="G3896" s="11">
        <f t="shared" si="122"/>
        <v>14.212</v>
      </c>
    </row>
    <row r="3897" spans="1:7" x14ac:dyDescent="0.35">
      <c r="A3897" s="6" t="s">
        <v>3894</v>
      </c>
      <c r="B3897" s="6">
        <v>26.347000000000001</v>
      </c>
      <c r="D3897" s="11">
        <v>14.21</v>
      </c>
      <c r="E3897" s="11">
        <v>3886</v>
      </c>
      <c r="F3897" s="20">
        <f t="shared" si="121"/>
        <v>0.38221697649257402</v>
      </c>
      <c r="G3897" s="11">
        <f t="shared" si="122"/>
        <v>14.21</v>
      </c>
    </row>
    <row r="3898" spans="1:7" x14ac:dyDescent="0.35">
      <c r="A3898" s="6" t="s">
        <v>3895</v>
      </c>
      <c r="B3898" s="6">
        <v>24.937999999999999</v>
      </c>
      <c r="D3898" s="11">
        <v>14.21</v>
      </c>
      <c r="E3898" s="11">
        <v>3887</v>
      </c>
      <c r="F3898" s="20">
        <f t="shared" si="121"/>
        <v>0.38231533392347794</v>
      </c>
      <c r="G3898" s="11">
        <f t="shared" si="122"/>
        <v>14.21</v>
      </c>
    </row>
    <row r="3899" spans="1:7" x14ac:dyDescent="0.35">
      <c r="A3899" s="6" t="s">
        <v>3896</v>
      </c>
      <c r="B3899" s="6">
        <v>24.11</v>
      </c>
      <c r="D3899" s="11">
        <v>14.21</v>
      </c>
      <c r="E3899" s="11">
        <v>3888</v>
      </c>
      <c r="F3899" s="20">
        <f t="shared" si="121"/>
        <v>0.3824136913543818</v>
      </c>
      <c r="G3899" s="11">
        <f t="shared" si="122"/>
        <v>14.21</v>
      </c>
    </row>
    <row r="3900" spans="1:7" x14ac:dyDescent="0.35">
      <c r="A3900" s="6" t="s">
        <v>3897</v>
      </c>
      <c r="B3900" s="6">
        <v>24.774999999999999</v>
      </c>
      <c r="D3900" s="11">
        <v>14.21</v>
      </c>
      <c r="E3900" s="11">
        <v>3889</v>
      </c>
      <c r="F3900" s="20">
        <f t="shared" si="121"/>
        <v>0.38251204878528572</v>
      </c>
      <c r="G3900" s="11">
        <f t="shared" si="122"/>
        <v>14.21</v>
      </c>
    </row>
    <row r="3901" spans="1:7" x14ac:dyDescent="0.35">
      <c r="A3901" s="6" t="s">
        <v>3898</v>
      </c>
      <c r="B3901" s="6">
        <v>22.791</v>
      </c>
      <c r="D3901" s="11">
        <v>14.204000000000001</v>
      </c>
      <c r="E3901" s="11">
        <v>3890</v>
      </c>
      <c r="F3901" s="20">
        <f t="shared" si="121"/>
        <v>0.38261040621618964</v>
      </c>
      <c r="G3901" s="11">
        <f t="shared" si="122"/>
        <v>14.204000000000001</v>
      </c>
    </row>
    <row r="3902" spans="1:7" x14ac:dyDescent="0.35">
      <c r="A3902" s="6" t="s">
        <v>3899</v>
      </c>
      <c r="B3902" s="6">
        <v>25.82</v>
      </c>
      <c r="D3902" s="11">
        <v>14.202</v>
      </c>
      <c r="E3902" s="11">
        <v>3891</v>
      </c>
      <c r="F3902" s="20">
        <f t="shared" si="121"/>
        <v>0.38270876364709355</v>
      </c>
      <c r="G3902" s="11">
        <f t="shared" si="122"/>
        <v>14.202</v>
      </c>
    </row>
    <row r="3903" spans="1:7" x14ac:dyDescent="0.35">
      <c r="A3903" s="6" t="s">
        <v>3900</v>
      </c>
      <c r="B3903" s="6">
        <v>33.283999999999999</v>
      </c>
      <c r="D3903" s="11">
        <v>14.202</v>
      </c>
      <c r="E3903" s="11">
        <v>3892</v>
      </c>
      <c r="F3903" s="20">
        <f t="shared" si="121"/>
        <v>0.38280712107799747</v>
      </c>
      <c r="G3903" s="11">
        <f t="shared" si="122"/>
        <v>14.202</v>
      </c>
    </row>
    <row r="3904" spans="1:7" x14ac:dyDescent="0.35">
      <c r="A3904" s="6" t="s">
        <v>3901</v>
      </c>
      <c r="B3904" s="6">
        <v>23.25</v>
      </c>
      <c r="D3904" s="11">
        <v>14.199</v>
      </c>
      <c r="E3904" s="11">
        <v>3893</v>
      </c>
      <c r="F3904" s="20">
        <f t="shared" si="121"/>
        <v>0.38290547850890133</v>
      </c>
      <c r="G3904" s="11">
        <f t="shared" si="122"/>
        <v>14.199</v>
      </c>
    </row>
    <row r="3905" spans="1:7" x14ac:dyDescent="0.35">
      <c r="A3905" s="6" t="s">
        <v>3902</v>
      </c>
      <c r="B3905" s="6">
        <v>28.027999999999999</v>
      </c>
      <c r="D3905" s="11">
        <v>14.19</v>
      </c>
      <c r="E3905" s="11">
        <v>3894</v>
      </c>
      <c r="F3905" s="20">
        <f t="shared" si="121"/>
        <v>0.38300383593980525</v>
      </c>
      <c r="G3905" s="11">
        <f t="shared" si="122"/>
        <v>14.19</v>
      </c>
    </row>
    <row r="3906" spans="1:7" x14ac:dyDescent="0.35">
      <c r="A3906" s="6" t="s">
        <v>3903</v>
      </c>
      <c r="B3906" s="6">
        <v>26.785</v>
      </c>
      <c r="D3906" s="11">
        <v>14.19</v>
      </c>
      <c r="E3906" s="11">
        <v>3895</v>
      </c>
      <c r="F3906" s="20">
        <f t="shared" si="121"/>
        <v>0.38310219337070917</v>
      </c>
      <c r="G3906" s="11">
        <f t="shared" si="122"/>
        <v>14.19</v>
      </c>
    </row>
    <row r="3907" spans="1:7" x14ac:dyDescent="0.35">
      <c r="A3907" s="6" t="s">
        <v>3904</v>
      </c>
      <c r="B3907" s="6">
        <v>30.75</v>
      </c>
      <c r="D3907" s="11">
        <v>14.186</v>
      </c>
      <c r="E3907" s="11">
        <v>3896</v>
      </c>
      <c r="F3907" s="20">
        <f t="shared" si="121"/>
        <v>0.38320055080161308</v>
      </c>
      <c r="G3907" s="11">
        <f t="shared" si="122"/>
        <v>14.186</v>
      </c>
    </row>
    <row r="3908" spans="1:7" x14ac:dyDescent="0.35">
      <c r="A3908" s="6" t="s">
        <v>3905</v>
      </c>
      <c r="B3908" s="6">
        <v>48.517000000000003</v>
      </c>
      <c r="D3908" s="11">
        <v>14.183</v>
      </c>
      <c r="E3908" s="11">
        <v>3897</v>
      </c>
      <c r="F3908" s="20">
        <f t="shared" si="121"/>
        <v>0.38329890823251694</v>
      </c>
      <c r="G3908" s="11">
        <f t="shared" si="122"/>
        <v>14.183</v>
      </c>
    </row>
    <row r="3909" spans="1:7" x14ac:dyDescent="0.35">
      <c r="A3909" s="6" t="s">
        <v>3906</v>
      </c>
      <c r="B3909" s="6">
        <v>35.256</v>
      </c>
      <c r="D3909" s="11">
        <v>14.18</v>
      </c>
      <c r="E3909" s="11">
        <v>3898</v>
      </c>
      <c r="F3909" s="20">
        <f t="shared" si="121"/>
        <v>0.38339726566342086</v>
      </c>
      <c r="G3909" s="11">
        <f t="shared" si="122"/>
        <v>14.18</v>
      </c>
    </row>
    <row r="3910" spans="1:7" x14ac:dyDescent="0.35">
      <c r="A3910" s="6" t="s">
        <v>3907</v>
      </c>
      <c r="B3910" s="6">
        <v>34.67</v>
      </c>
      <c r="D3910" s="11">
        <v>14.173999999999999</v>
      </c>
      <c r="E3910" s="11">
        <v>3899</v>
      </c>
      <c r="F3910" s="20">
        <f t="shared" si="121"/>
        <v>0.38349562309432478</v>
      </c>
      <c r="G3910" s="11">
        <f t="shared" si="122"/>
        <v>14.173999999999999</v>
      </c>
    </row>
    <row r="3911" spans="1:7" x14ac:dyDescent="0.35">
      <c r="A3911" s="6" t="s">
        <v>3908</v>
      </c>
      <c r="B3911" s="6">
        <v>30.62</v>
      </c>
      <c r="D3911" s="11">
        <v>14.167</v>
      </c>
      <c r="E3911" s="11">
        <v>3900</v>
      </c>
      <c r="F3911" s="20">
        <f t="shared" si="121"/>
        <v>0.38359398052522869</v>
      </c>
      <c r="G3911" s="11">
        <f t="shared" si="122"/>
        <v>14.167</v>
      </c>
    </row>
    <row r="3912" spans="1:7" x14ac:dyDescent="0.35">
      <c r="A3912" s="6" t="s">
        <v>3909</v>
      </c>
      <c r="B3912" s="6">
        <v>47.98</v>
      </c>
      <c r="D3912" s="11">
        <v>14.161</v>
      </c>
      <c r="E3912" s="11">
        <v>3901</v>
      </c>
      <c r="F3912" s="20">
        <f t="shared" si="121"/>
        <v>0.38369233795613261</v>
      </c>
      <c r="G3912" s="11">
        <f t="shared" si="122"/>
        <v>14.161</v>
      </c>
    </row>
    <row r="3913" spans="1:7" x14ac:dyDescent="0.35">
      <c r="A3913" s="6" t="s">
        <v>3910</v>
      </c>
      <c r="B3913" s="6">
        <v>35.35</v>
      </c>
      <c r="D3913" s="11">
        <v>14.15</v>
      </c>
      <c r="E3913" s="11">
        <v>3902</v>
      </c>
      <c r="F3913" s="20">
        <f t="shared" si="121"/>
        <v>0.38379069538703647</v>
      </c>
      <c r="G3913" s="11">
        <f t="shared" si="122"/>
        <v>14.15</v>
      </c>
    </row>
    <row r="3914" spans="1:7" x14ac:dyDescent="0.35">
      <c r="A3914" s="6" t="s">
        <v>3911</v>
      </c>
      <c r="B3914" s="6">
        <v>32.828000000000003</v>
      </c>
      <c r="D3914" s="11">
        <v>14.145</v>
      </c>
      <c r="E3914" s="11">
        <v>3903</v>
      </c>
      <c r="F3914" s="20">
        <f t="shared" si="121"/>
        <v>0.38388905281794039</v>
      </c>
      <c r="G3914" s="11">
        <f t="shared" si="122"/>
        <v>14.145</v>
      </c>
    </row>
    <row r="3915" spans="1:7" x14ac:dyDescent="0.35">
      <c r="A3915" s="6" t="s">
        <v>3912</v>
      </c>
      <c r="B3915" s="6"/>
      <c r="D3915" s="11">
        <v>14.14</v>
      </c>
      <c r="E3915" s="11">
        <v>3904</v>
      </c>
      <c r="F3915" s="20">
        <f t="shared" si="121"/>
        <v>0.38398741024884431</v>
      </c>
      <c r="G3915" s="11">
        <f t="shared" si="122"/>
        <v>14.14</v>
      </c>
    </row>
    <row r="3916" spans="1:7" x14ac:dyDescent="0.35">
      <c r="A3916" s="6" t="s">
        <v>3913</v>
      </c>
      <c r="B3916" s="6">
        <v>33.39</v>
      </c>
      <c r="D3916" s="11">
        <v>14.138999999999999</v>
      </c>
      <c r="E3916" s="11">
        <v>3905</v>
      </c>
      <c r="F3916" s="20">
        <f t="shared" si="121"/>
        <v>0.38408576767974822</v>
      </c>
      <c r="G3916" s="11">
        <f t="shared" si="122"/>
        <v>14.138999999999999</v>
      </c>
    </row>
    <row r="3917" spans="1:7" x14ac:dyDescent="0.35">
      <c r="A3917" s="6" t="s">
        <v>3914</v>
      </c>
      <c r="B3917" s="6">
        <v>39.090000000000003</v>
      </c>
      <c r="D3917" s="11">
        <v>14.13</v>
      </c>
      <c r="E3917" s="11">
        <v>3906</v>
      </c>
      <c r="F3917" s="20">
        <f t="shared" ref="F3917:F3980" si="123">E3917/($E$10177+1)</f>
        <v>0.38418412511065209</v>
      </c>
      <c r="G3917" s="11">
        <f t="shared" ref="G3917:G3980" si="124">D3917</f>
        <v>14.13</v>
      </c>
    </row>
    <row r="3918" spans="1:7" x14ac:dyDescent="0.35">
      <c r="A3918" s="6" t="s">
        <v>3915</v>
      </c>
      <c r="B3918" s="6">
        <v>36.119999999999997</v>
      </c>
      <c r="D3918" s="11">
        <v>14.11</v>
      </c>
      <c r="E3918" s="11">
        <v>3907</v>
      </c>
      <c r="F3918" s="20">
        <f t="shared" si="123"/>
        <v>0.384282482541556</v>
      </c>
      <c r="G3918" s="11">
        <f t="shared" si="124"/>
        <v>14.11</v>
      </c>
    </row>
    <row r="3919" spans="1:7" x14ac:dyDescent="0.35">
      <c r="A3919" s="6" t="s">
        <v>3916</v>
      </c>
      <c r="B3919" s="6">
        <v>44.73</v>
      </c>
      <c r="D3919" s="11">
        <v>14.11</v>
      </c>
      <c r="E3919" s="11">
        <v>3908</v>
      </c>
      <c r="F3919" s="20">
        <f t="shared" si="123"/>
        <v>0.38438083997245992</v>
      </c>
      <c r="G3919" s="11">
        <f t="shared" si="124"/>
        <v>14.11</v>
      </c>
    </row>
    <row r="3920" spans="1:7" x14ac:dyDescent="0.35">
      <c r="A3920" s="6" t="s">
        <v>3917</v>
      </c>
      <c r="B3920" s="6">
        <v>37.363999999999997</v>
      </c>
      <c r="D3920" s="11">
        <v>14.1</v>
      </c>
      <c r="E3920" s="11">
        <v>3909</v>
      </c>
      <c r="F3920" s="20">
        <f t="shared" si="123"/>
        <v>0.38447919740336384</v>
      </c>
      <c r="G3920" s="11">
        <f t="shared" si="124"/>
        <v>14.1</v>
      </c>
    </row>
    <row r="3921" spans="1:7" x14ac:dyDescent="0.35">
      <c r="A3921" s="6" t="s">
        <v>3918</v>
      </c>
      <c r="B3921" s="6">
        <v>35.659999999999997</v>
      </c>
      <c r="D3921" s="11">
        <v>14.1</v>
      </c>
      <c r="E3921" s="11">
        <v>3910</v>
      </c>
      <c r="F3921" s="20">
        <f t="shared" si="123"/>
        <v>0.38457755483426775</v>
      </c>
      <c r="G3921" s="11">
        <f t="shared" si="124"/>
        <v>14.1</v>
      </c>
    </row>
    <row r="3922" spans="1:7" x14ac:dyDescent="0.35">
      <c r="A3922" s="6" t="s">
        <v>3919</v>
      </c>
      <c r="B3922" s="6">
        <v>33.256999999999998</v>
      </c>
      <c r="D3922" s="11">
        <v>14.096</v>
      </c>
      <c r="E3922" s="11">
        <v>3911</v>
      </c>
      <c r="F3922" s="20">
        <f t="shared" si="123"/>
        <v>0.38467591226517162</v>
      </c>
      <c r="G3922" s="11">
        <f t="shared" si="124"/>
        <v>14.096</v>
      </c>
    </row>
    <row r="3923" spans="1:7" x14ac:dyDescent="0.35">
      <c r="A3923" s="6" t="s">
        <v>3920</v>
      </c>
      <c r="B3923" s="6">
        <v>31.77</v>
      </c>
      <c r="D3923" s="11">
        <v>14.09</v>
      </c>
      <c r="E3923" s="11">
        <v>3912</v>
      </c>
      <c r="F3923" s="20">
        <f t="shared" si="123"/>
        <v>0.38477426969607553</v>
      </c>
      <c r="G3923" s="11">
        <f t="shared" si="124"/>
        <v>14.09</v>
      </c>
    </row>
    <row r="3924" spans="1:7" x14ac:dyDescent="0.35">
      <c r="A3924" s="6" t="s">
        <v>3921</v>
      </c>
      <c r="B3924" s="6">
        <v>29.817</v>
      </c>
      <c r="D3924" s="11">
        <v>14.082000000000001</v>
      </c>
      <c r="E3924" s="11">
        <v>3913</v>
      </c>
      <c r="F3924" s="20">
        <f t="shared" si="123"/>
        <v>0.38487262712697945</v>
      </c>
      <c r="G3924" s="11">
        <f t="shared" si="124"/>
        <v>14.082000000000001</v>
      </c>
    </row>
    <row r="3925" spans="1:7" x14ac:dyDescent="0.35">
      <c r="A3925" s="6" t="s">
        <v>3922</v>
      </c>
      <c r="B3925" s="6">
        <v>27.875</v>
      </c>
      <c r="D3925" s="11">
        <v>14.07</v>
      </c>
      <c r="E3925" s="11">
        <v>3914</v>
      </c>
      <c r="F3925" s="20">
        <f t="shared" si="123"/>
        <v>0.38497098455788337</v>
      </c>
      <c r="G3925" s="11">
        <f t="shared" si="124"/>
        <v>14.07</v>
      </c>
    </row>
    <row r="3926" spans="1:7" x14ac:dyDescent="0.35">
      <c r="A3926" s="6" t="s">
        <v>3923</v>
      </c>
      <c r="B3926" s="6">
        <v>26.748999999999999</v>
      </c>
      <c r="D3926" s="11">
        <v>14.05</v>
      </c>
      <c r="E3926" s="11">
        <v>3915</v>
      </c>
      <c r="F3926" s="20">
        <f t="shared" si="123"/>
        <v>0.38506934198878723</v>
      </c>
      <c r="G3926" s="11">
        <f t="shared" si="124"/>
        <v>14.05</v>
      </c>
    </row>
    <row r="3927" spans="1:7" x14ac:dyDescent="0.35">
      <c r="A3927" s="6" t="s">
        <v>3924</v>
      </c>
      <c r="B3927" s="6">
        <v>26.85</v>
      </c>
      <c r="D3927" s="11">
        <v>14.04</v>
      </c>
      <c r="E3927" s="11">
        <v>3916</v>
      </c>
      <c r="F3927" s="20">
        <f t="shared" si="123"/>
        <v>0.38516769941969115</v>
      </c>
      <c r="G3927" s="11">
        <f t="shared" si="124"/>
        <v>14.04</v>
      </c>
    </row>
    <row r="3928" spans="1:7" x14ac:dyDescent="0.35">
      <c r="A3928" s="6" t="s">
        <v>3925</v>
      </c>
      <c r="B3928" s="6">
        <v>25.882999999999999</v>
      </c>
      <c r="D3928" s="11">
        <v>14.04</v>
      </c>
      <c r="E3928" s="11">
        <v>3917</v>
      </c>
      <c r="F3928" s="20">
        <f t="shared" si="123"/>
        <v>0.38526605685059506</v>
      </c>
      <c r="G3928" s="11">
        <f t="shared" si="124"/>
        <v>14.04</v>
      </c>
    </row>
    <row r="3929" spans="1:7" x14ac:dyDescent="0.35">
      <c r="A3929" s="6" t="s">
        <v>3926</v>
      </c>
      <c r="B3929" s="6">
        <v>27.4</v>
      </c>
      <c r="D3929" s="11">
        <v>14.04</v>
      </c>
      <c r="E3929" s="11">
        <v>3918</v>
      </c>
      <c r="F3929" s="20">
        <f t="shared" si="123"/>
        <v>0.38536441428149898</v>
      </c>
      <c r="G3929" s="11">
        <f t="shared" si="124"/>
        <v>14.04</v>
      </c>
    </row>
    <row r="3930" spans="1:7" x14ac:dyDescent="0.35">
      <c r="A3930" s="6" t="s">
        <v>3927</v>
      </c>
      <c r="B3930" s="6">
        <v>26.71</v>
      </c>
      <c r="D3930" s="11">
        <v>14.04</v>
      </c>
      <c r="E3930" s="11">
        <v>3919</v>
      </c>
      <c r="F3930" s="20">
        <f t="shared" si="123"/>
        <v>0.3854627717124029</v>
      </c>
      <c r="G3930" s="11">
        <f t="shared" si="124"/>
        <v>14.04</v>
      </c>
    </row>
    <row r="3931" spans="1:7" x14ac:dyDescent="0.35">
      <c r="A3931" s="6" t="s">
        <v>3928</v>
      </c>
      <c r="B3931" s="6">
        <v>53.54</v>
      </c>
      <c r="D3931" s="11">
        <v>14.04</v>
      </c>
      <c r="E3931" s="11">
        <v>3920</v>
      </c>
      <c r="F3931" s="20">
        <f t="shared" si="123"/>
        <v>0.38556112914330676</v>
      </c>
      <c r="G3931" s="11">
        <f t="shared" si="124"/>
        <v>14.04</v>
      </c>
    </row>
    <row r="3932" spans="1:7" x14ac:dyDescent="0.35">
      <c r="A3932" s="6" t="s">
        <v>3929</v>
      </c>
      <c r="B3932" s="6">
        <v>33.83</v>
      </c>
      <c r="D3932" s="11">
        <v>14.03</v>
      </c>
      <c r="E3932" s="11">
        <v>3921</v>
      </c>
      <c r="F3932" s="20">
        <f t="shared" si="123"/>
        <v>0.38565948657421067</v>
      </c>
      <c r="G3932" s="11">
        <f t="shared" si="124"/>
        <v>14.03</v>
      </c>
    </row>
    <row r="3933" spans="1:7" x14ac:dyDescent="0.35">
      <c r="A3933" s="6" t="s">
        <v>3930</v>
      </c>
      <c r="B3933" s="6">
        <v>42.05</v>
      </c>
      <c r="D3933" s="11">
        <v>14.03</v>
      </c>
      <c r="E3933" s="11">
        <v>3922</v>
      </c>
      <c r="F3933" s="20">
        <f t="shared" si="123"/>
        <v>0.38575784400511459</v>
      </c>
      <c r="G3933" s="11">
        <f t="shared" si="124"/>
        <v>14.03</v>
      </c>
    </row>
    <row r="3934" spans="1:7" x14ac:dyDescent="0.35">
      <c r="A3934" s="6" t="s">
        <v>3931</v>
      </c>
      <c r="B3934" s="6">
        <v>33.96</v>
      </c>
      <c r="D3934" s="11">
        <v>14.03</v>
      </c>
      <c r="E3934" s="11">
        <v>3923</v>
      </c>
      <c r="F3934" s="20">
        <f t="shared" si="123"/>
        <v>0.38585620143601851</v>
      </c>
      <c r="G3934" s="11">
        <f t="shared" si="124"/>
        <v>14.03</v>
      </c>
    </row>
    <row r="3935" spans="1:7" x14ac:dyDescent="0.35">
      <c r="A3935" s="6" t="s">
        <v>3932</v>
      </c>
      <c r="B3935" s="6">
        <v>31.324999999999999</v>
      </c>
      <c r="D3935" s="11">
        <v>14.025</v>
      </c>
      <c r="E3935" s="11">
        <v>3924</v>
      </c>
      <c r="F3935" s="20">
        <f t="shared" si="123"/>
        <v>0.38595455886692237</v>
      </c>
      <c r="G3935" s="11">
        <f t="shared" si="124"/>
        <v>14.025</v>
      </c>
    </row>
    <row r="3936" spans="1:7" x14ac:dyDescent="0.35">
      <c r="A3936" s="6" t="s">
        <v>3933</v>
      </c>
      <c r="B3936" s="6">
        <v>33.508000000000003</v>
      </c>
      <c r="D3936" s="11">
        <v>14.02</v>
      </c>
      <c r="E3936" s="11">
        <v>3925</v>
      </c>
      <c r="F3936" s="20">
        <f t="shared" si="123"/>
        <v>0.38605291629782629</v>
      </c>
      <c r="G3936" s="11">
        <f t="shared" si="124"/>
        <v>14.02</v>
      </c>
    </row>
    <row r="3937" spans="1:7" x14ac:dyDescent="0.35">
      <c r="A3937" s="6" t="s">
        <v>3934</v>
      </c>
      <c r="B3937" s="6">
        <v>30.762</v>
      </c>
      <c r="D3937" s="11">
        <v>14.02</v>
      </c>
      <c r="E3937" s="11">
        <v>3926</v>
      </c>
      <c r="F3937" s="20">
        <f t="shared" si="123"/>
        <v>0.3861512737287302</v>
      </c>
      <c r="G3937" s="11">
        <f t="shared" si="124"/>
        <v>14.02</v>
      </c>
    </row>
    <row r="3938" spans="1:7" x14ac:dyDescent="0.35">
      <c r="A3938" s="6" t="s">
        <v>3935</v>
      </c>
      <c r="B3938" s="6">
        <v>28.190999999999999</v>
      </c>
      <c r="D3938" s="11">
        <v>14.02</v>
      </c>
      <c r="E3938" s="11">
        <v>3927</v>
      </c>
      <c r="F3938" s="20">
        <f t="shared" si="123"/>
        <v>0.38624963115963412</v>
      </c>
      <c r="G3938" s="11">
        <f t="shared" si="124"/>
        <v>14.02</v>
      </c>
    </row>
    <row r="3939" spans="1:7" x14ac:dyDescent="0.35">
      <c r="A3939" s="6" t="s">
        <v>3936</v>
      </c>
      <c r="B3939" s="6">
        <v>27.298999999999999</v>
      </c>
      <c r="D3939" s="11">
        <v>14.005000000000001</v>
      </c>
      <c r="E3939" s="11">
        <v>3928</v>
      </c>
      <c r="F3939" s="20">
        <f t="shared" si="123"/>
        <v>0.38634798859053804</v>
      </c>
      <c r="G3939" s="11">
        <f t="shared" si="124"/>
        <v>14.005000000000001</v>
      </c>
    </row>
    <row r="3940" spans="1:7" x14ac:dyDescent="0.35">
      <c r="A3940" s="6" t="s">
        <v>3937</v>
      </c>
      <c r="B3940" s="6">
        <v>28.425999999999998</v>
      </c>
      <c r="D3940" s="11">
        <v>13.999000000000001</v>
      </c>
      <c r="E3940" s="11">
        <v>3929</v>
      </c>
      <c r="F3940" s="20">
        <f t="shared" si="123"/>
        <v>0.3864463460214419</v>
      </c>
      <c r="G3940" s="11">
        <f t="shared" si="124"/>
        <v>13.999000000000001</v>
      </c>
    </row>
    <row r="3941" spans="1:7" x14ac:dyDescent="0.35">
      <c r="A3941" s="6" t="s">
        <v>3938</v>
      </c>
      <c r="B3941" s="6">
        <v>29.54</v>
      </c>
      <c r="D3941" s="11">
        <v>13.994999999999999</v>
      </c>
      <c r="E3941" s="11">
        <v>3930</v>
      </c>
      <c r="F3941" s="20">
        <f t="shared" si="123"/>
        <v>0.38654470345234582</v>
      </c>
      <c r="G3941" s="11">
        <f t="shared" si="124"/>
        <v>13.994999999999999</v>
      </c>
    </row>
    <row r="3942" spans="1:7" x14ac:dyDescent="0.35">
      <c r="A3942" s="6" t="s">
        <v>3939</v>
      </c>
      <c r="B3942" s="6">
        <v>26.45</v>
      </c>
      <c r="D3942" s="11">
        <v>13.989000000000001</v>
      </c>
      <c r="E3942" s="11">
        <v>3931</v>
      </c>
      <c r="F3942" s="20">
        <f t="shared" si="123"/>
        <v>0.38664306088324973</v>
      </c>
      <c r="G3942" s="11">
        <f t="shared" si="124"/>
        <v>13.989000000000001</v>
      </c>
    </row>
    <row r="3943" spans="1:7" x14ac:dyDescent="0.35">
      <c r="A3943" s="6" t="s">
        <v>3940</v>
      </c>
      <c r="B3943" s="6">
        <v>24.46</v>
      </c>
      <c r="D3943" s="11">
        <v>13.987</v>
      </c>
      <c r="E3943" s="11">
        <v>3932</v>
      </c>
      <c r="F3943" s="20">
        <f t="shared" si="123"/>
        <v>0.38674141831415365</v>
      </c>
      <c r="G3943" s="11">
        <f t="shared" si="124"/>
        <v>13.987</v>
      </c>
    </row>
    <row r="3944" spans="1:7" x14ac:dyDescent="0.35">
      <c r="A3944" s="6" t="s">
        <v>3941</v>
      </c>
      <c r="B3944" s="6">
        <v>22.48</v>
      </c>
      <c r="D3944" s="11">
        <v>13.97</v>
      </c>
      <c r="E3944" s="11">
        <v>3933</v>
      </c>
      <c r="F3944" s="20">
        <f t="shared" si="123"/>
        <v>0.38683977574505751</v>
      </c>
      <c r="G3944" s="11">
        <f t="shared" si="124"/>
        <v>13.97</v>
      </c>
    </row>
    <row r="3945" spans="1:7" x14ac:dyDescent="0.35">
      <c r="A3945" s="6" t="s">
        <v>3942</v>
      </c>
      <c r="B3945" s="6">
        <v>20.998000000000001</v>
      </c>
      <c r="D3945" s="11">
        <v>13.967000000000001</v>
      </c>
      <c r="E3945" s="11">
        <v>3934</v>
      </c>
      <c r="F3945" s="20">
        <f t="shared" si="123"/>
        <v>0.38693813317596143</v>
      </c>
      <c r="G3945" s="11">
        <f t="shared" si="124"/>
        <v>13.967000000000001</v>
      </c>
    </row>
    <row r="3946" spans="1:7" x14ac:dyDescent="0.35">
      <c r="A3946" s="6" t="s">
        <v>3943</v>
      </c>
      <c r="B3946" s="6"/>
      <c r="D3946" s="11">
        <v>13.95</v>
      </c>
      <c r="E3946" s="11">
        <v>3935</v>
      </c>
      <c r="F3946" s="20">
        <f t="shared" si="123"/>
        <v>0.38703649060686535</v>
      </c>
      <c r="G3946" s="11">
        <f t="shared" si="124"/>
        <v>13.95</v>
      </c>
    </row>
    <row r="3947" spans="1:7" x14ac:dyDescent="0.35">
      <c r="A3947" s="6" t="s">
        <v>3944</v>
      </c>
      <c r="B3947" s="6"/>
      <c r="D3947" s="11">
        <v>13.95</v>
      </c>
      <c r="E3947" s="11">
        <v>3936</v>
      </c>
      <c r="F3947" s="20">
        <f t="shared" si="123"/>
        <v>0.38713484803776926</v>
      </c>
      <c r="G3947" s="11">
        <f t="shared" si="124"/>
        <v>13.95</v>
      </c>
    </row>
    <row r="3948" spans="1:7" x14ac:dyDescent="0.35">
      <c r="A3948" s="6" t="s">
        <v>3945</v>
      </c>
      <c r="B3948" s="6">
        <v>20.716999999999999</v>
      </c>
      <c r="D3948" s="11">
        <v>13.944000000000001</v>
      </c>
      <c r="E3948" s="11">
        <v>3937</v>
      </c>
      <c r="F3948" s="20">
        <f t="shared" si="123"/>
        <v>0.38723320546867318</v>
      </c>
      <c r="G3948" s="11">
        <f t="shared" si="124"/>
        <v>13.944000000000001</v>
      </c>
    </row>
    <row r="3949" spans="1:7" x14ac:dyDescent="0.35">
      <c r="A3949" s="6" t="s">
        <v>3946</v>
      </c>
      <c r="B3949" s="6">
        <v>20.969000000000001</v>
      </c>
      <c r="D3949" s="11">
        <v>13.94</v>
      </c>
      <c r="E3949" s="11">
        <v>3938</v>
      </c>
      <c r="F3949" s="20">
        <f t="shared" si="123"/>
        <v>0.38733156289957704</v>
      </c>
      <c r="G3949" s="11">
        <f t="shared" si="124"/>
        <v>13.94</v>
      </c>
    </row>
    <row r="3950" spans="1:7" x14ac:dyDescent="0.35">
      <c r="A3950" s="6" t="s">
        <v>3947</v>
      </c>
      <c r="B3950" s="6">
        <v>19.875</v>
      </c>
      <c r="D3950" s="11">
        <v>13.94</v>
      </c>
      <c r="E3950" s="11">
        <v>3939</v>
      </c>
      <c r="F3950" s="20">
        <f t="shared" si="123"/>
        <v>0.38742992033048096</v>
      </c>
      <c r="G3950" s="11">
        <f t="shared" si="124"/>
        <v>13.94</v>
      </c>
    </row>
    <row r="3951" spans="1:7" x14ac:dyDescent="0.35">
      <c r="A3951" s="6" t="s">
        <v>3948</v>
      </c>
      <c r="B3951" s="6">
        <v>18.591000000000001</v>
      </c>
      <c r="D3951" s="11">
        <v>13.933999999999999</v>
      </c>
      <c r="E3951" s="11">
        <v>3940</v>
      </c>
      <c r="F3951" s="20">
        <f t="shared" si="123"/>
        <v>0.38752827776138488</v>
      </c>
      <c r="G3951" s="11">
        <f t="shared" si="124"/>
        <v>13.933999999999999</v>
      </c>
    </row>
    <row r="3952" spans="1:7" x14ac:dyDescent="0.35">
      <c r="A3952" s="6" t="s">
        <v>3949</v>
      </c>
      <c r="B3952" s="6">
        <v>17.933</v>
      </c>
      <c r="D3952" s="11">
        <v>13.93</v>
      </c>
      <c r="E3952" s="11">
        <v>3941</v>
      </c>
      <c r="F3952" s="20">
        <f t="shared" si="123"/>
        <v>0.38762663519228879</v>
      </c>
      <c r="G3952" s="11">
        <f t="shared" si="124"/>
        <v>13.93</v>
      </c>
    </row>
    <row r="3953" spans="1:7" x14ac:dyDescent="0.35">
      <c r="A3953" s="6" t="s">
        <v>3950</v>
      </c>
      <c r="B3953" s="6">
        <v>18.013000000000002</v>
      </c>
      <c r="D3953" s="11">
        <v>13.92</v>
      </c>
      <c r="E3953" s="11">
        <v>3942</v>
      </c>
      <c r="F3953" s="20">
        <f t="shared" si="123"/>
        <v>0.38772499262319265</v>
      </c>
      <c r="G3953" s="11">
        <f t="shared" si="124"/>
        <v>13.92</v>
      </c>
    </row>
    <row r="3954" spans="1:7" x14ac:dyDescent="0.35">
      <c r="A3954" s="6" t="s">
        <v>3951</v>
      </c>
      <c r="B3954" s="6">
        <v>17.425999999999998</v>
      </c>
      <c r="D3954" s="11">
        <v>13.92</v>
      </c>
      <c r="E3954" s="11">
        <v>3943</v>
      </c>
      <c r="F3954" s="20">
        <f t="shared" si="123"/>
        <v>0.38782335005409657</v>
      </c>
      <c r="G3954" s="11">
        <f t="shared" si="124"/>
        <v>13.92</v>
      </c>
    </row>
    <row r="3955" spans="1:7" x14ac:dyDescent="0.35">
      <c r="A3955" s="6" t="s">
        <v>3952</v>
      </c>
      <c r="B3955" s="6">
        <v>16.457999999999998</v>
      </c>
      <c r="D3955" s="11">
        <v>13.917999999999999</v>
      </c>
      <c r="E3955" s="11">
        <v>3944</v>
      </c>
      <c r="F3955" s="20">
        <f t="shared" si="123"/>
        <v>0.38792170748500049</v>
      </c>
      <c r="G3955" s="11">
        <f t="shared" si="124"/>
        <v>13.917999999999999</v>
      </c>
    </row>
    <row r="3956" spans="1:7" x14ac:dyDescent="0.35">
      <c r="A3956" s="6" t="s">
        <v>3953</v>
      </c>
      <c r="B3956" s="6">
        <v>15.766999999999999</v>
      </c>
      <c r="D3956" s="11">
        <v>13.901999999999999</v>
      </c>
      <c r="E3956" s="11">
        <v>3945</v>
      </c>
      <c r="F3956" s="20">
        <f t="shared" si="123"/>
        <v>0.38802006491590441</v>
      </c>
      <c r="G3956" s="11">
        <f t="shared" si="124"/>
        <v>13.901999999999999</v>
      </c>
    </row>
    <row r="3957" spans="1:7" x14ac:dyDescent="0.35">
      <c r="A3957" s="6" t="s">
        <v>3954</v>
      </c>
      <c r="B3957" s="6">
        <v>16.062000000000001</v>
      </c>
      <c r="D3957" s="11">
        <v>13.9</v>
      </c>
      <c r="E3957" s="11">
        <v>3946</v>
      </c>
      <c r="F3957" s="20">
        <f t="shared" si="123"/>
        <v>0.38811842234680832</v>
      </c>
      <c r="G3957" s="11">
        <f t="shared" si="124"/>
        <v>13.9</v>
      </c>
    </row>
    <row r="3958" spans="1:7" x14ac:dyDescent="0.35">
      <c r="A3958" s="6" t="s">
        <v>3955</v>
      </c>
      <c r="B3958" s="6">
        <v>16.23</v>
      </c>
      <c r="D3958" s="11">
        <v>13.89</v>
      </c>
      <c r="E3958" s="11">
        <v>3947</v>
      </c>
      <c r="F3958" s="20">
        <f t="shared" si="123"/>
        <v>0.38821677977771218</v>
      </c>
      <c r="G3958" s="11">
        <f t="shared" si="124"/>
        <v>13.89</v>
      </c>
    </row>
    <row r="3959" spans="1:7" x14ac:dyDescent="0.35">
      <c r="A3959" s="6" t="s">
        <v>3956</v>
      </c>
      <c r="B3959" s="6">
        <v>15.006</v>
      </c>
      <c r="D3959" s="11">
        <v>13.88</v>
      </c>
      <c r="E3959" s="11">
        <v>3948</v>
      </c>
      <c r="F3959" s="20">
        <f t="shared" si="123"/>
        <v>0.3883151372086161</v>
      </c>
      <c r="G3959" s="11">
        <f t="shared" si="124"/>
        <v>13.88</v>
      </c>
    </row>
    <row r="3960" spans="1:7" x14ac:dyDescent="0.35">
      <c r="A3960" s="6" t="s">
        <v>3957</v>
      </c>
      <c r="B3960" s="6">
        <v>14.361000000000001</v>
      </c>
      <c r="D3960" s="11">
        <v>13.87</v>
      </c>
      <c r="E3960" s="11">
        <v>3949</v>
      </c>
      <c r="F3960" s="20">
        <f t="shared" si="123"/>
        <v>0.38841349463952002</v>
      </c>
      <c r="G3960" s="11">
        <f t="shared" si="124"/>
        <v>13.87</v>
      </c>
    </row>
    <row r="3961" spans="1:7" x14ac:dyDescent="0.35">
      <c r="A3961" s="6" t="s">
        <v>3958</v>
      </c>
      <c r="B3961" s="6">
        <v>14.361000000000001</v>
      </c>
      <c r="D3961" s="11">
        <v>13.87</v>
      </c>
      <c r="E3961" s="11">
        <v>3950</v>
      </c>
      <c r="F3961" s="20">
        <f t="shared" si="123"/>
        <v>0.38851185207042394</v>
      </c>
      <c r="G3961" s="11">
        <f t="shared" si="124"/>
        <v>13.87</v>
      </c>
    </row>
    <row r="3962" spans="1:7" x14ac:dyDescent="0.35">
      <c r="A3962" s="6" t="s">
        <v>3959</v>
      </c>
      <c r="B3962" s="6">
        <v>13.407999999999999</v>
      </c>
      <c r="D3962" s="11">
        <v>13.866</v>
      </c>
      <c r="E3962" s="11">
        <v>3951</v>
      </c>
      <c r="F3962" s="20">
        <f t="shared" si="123"/>
        <v>0.38861020950132785</v>
      </c>
      <c r="G3962" s="11">
        <f t="shared" si="124"/>
        <v>13.866</v>
      </c>
    </row>
    <row r="3963" spans="1:7" x14ac:dyDescent="0.35">
      <c r="A3963" s="6" t="s">
        <v>3960</v>
      </c>
      <c r="B3963" s="6">
        <v>12.17</v>
      </c>
      <c r="D3963" s="11">
        <v>13.853</v>
      </c>
      <c r="E3963" s="11">
        <v>3952</v>
      </c>
      <c r="F3963" s="20">
        <f t="shared" si="123"/>
        <v>0.38870856693223171</v>
      </c>
      <c r="G3963" s="11">
        <f t="shared" si="124"/>
        <v>13.853</v>
      </c>
    </row>
    <row r="3964" spans="1:7" x14ac:dyDescent="0.35">
      <c r="A3964" s="6" t="s">
        <v>3961</v>
      </c>
      <c r="B3964" s="6">
        <v>11.737</v>
      </c>
      <c r="D3964" s="11">
        <v>13.85</v>
      </c>
      <c r="E3964" s="11">
        <v>3953</v>
      </c>
      <c r="F3964" s="20">
        <f t="shared" si="123"/>
        <v>0.38880692436313563</v>
      </c>
      <c r="G3964" s="11">
        <f t="shared" si="124"/>
        <v>13.85</v>
      </c>
    </row>
    <row r="3965" spans="1:7" x14ac:dyDescent="0.35">
      <c r="A3965" s="6" t="s">
        <v>3962</v>
      </c>
      <c r="B3965" s="6">
        <v>11.59</v>
      </c>
      <c r="D3965" s="11">
        <v>13.83</v>
      </c>
      <c r="E3965" s="11">
        <v>3954</v>
      </c>
      <c r="F3965" s="20">
        <f t="shared" si="123"/>
        <v>0.38890528179403955</v>
      </c>
      <c r="G3965" s="11">
        <f t="shared" si="124"/>
        <v>13.83</v>
      </c>
    </row>
    <row r="3966" spans="1:7" x14ac:dyDescent="0.35">
      <c r="A3966" s="6" t="s">
        <v>3963</v>
      </c>
      <c r="B3966" s="6">
        <v>11.44</v>
      </c>
      <c r="D3966" s="11">
        <v>13.813000000000001</v>
      </c>
      <c r="E3966" s="11">
        <v>3955</v>
      </c>
      <c r="F3966" s="20">
        <f t="shared" si="123"/>
        <v>0.38900363922494346</v>
      </c>
      <c r="G3966" s="11">
        <f t="shared" si="124"/>
        <v>13.813000000000001</v>
      </c>
    </row>
    <row r="3967" spans="1:7" x14ac:dyDescent="0.35">
      <c r="A3967" s="6" t="s">
        <v>3964</v>
      </c>
      <c r="B3967" s="6">
        <v>11.427</v>
      </c>
      <c r="D3967" s="11">
        <v>13.808</v>
      </c>
      <c r="E3967" s="11">
        <v>3956</v>
      </c>
      <c r="F3967" s="20">
        <f t="shared" si="123"/>
        <v>0.38910199665584733</v>
      </c>
      <c r="G3967" s="11">
        <f t="shared" si="124"/>
        <v>13.808</v>
      </c>
    </row>
    <row r="3968" spans="1:7" x14ac:dyDescent="0.35">
      <c r="A3968" s="6" t="s">
        <v>3965</v>
      </c>
      <c r="B3968" s="6">
        <v>11.42</v>
      </c>
      <c r="D3968" s="11">
        <v>13.803000000000001</v>
      </c>
      <c r="E3968" s="11">
        <v>3957</v>
      </c>
      <c r="F3968" s="20">
        <f t="shared" si="123"/>
        <v>0.38920035408675124</v>
      </c>
      <c r="G3968" s="11">
        <f t="shared" si="124"/>
        <v>13.803000000000001</v>
      </c>
    </row>
    <row r="3969" spans="1:7" x14ac:dyDescent="0.35">
      <c r="A3969" s="6" t="s">
        <v>3966</v>
      </c>
      <c r="B3969" s="6">
        <v>11.27</v>
      </c>
      <c r="D3969" s="11">
        <v>13.784000000000001</v>
      </c>
      <c r="E3969" s="11">
        <v>3958</v>
      </c>
      <c r="F3969" s="20">
        <f t="shared" si="123"/>
        <v>0.38929871151765516</v>
      </c>
      <c r="G3969" s="11">
        <f t="shared" si="124"/>
        <v>13.784000000000001</v>
      </c>
    </row>
    <row r="3970" spans="1:7" x14ac:dyDescent="0.35">
      <c r="A3970" s="6" t="s">
        <v>3967</v>
      </c>
      <c r="B3970" s="6">
        <v>11.18</v>
      </c>
      <c r="D3970" s="11">
        <v>13.78</v>
      </c>
      <c r="E3970" s="11">
        <v>3959</v>
      </c>
      <c r="F3970" s="20">
        <f t="shared" si="123"/>
        <v>0.38939706894855908</v>
      </c>
      <c r="G3970" s="11">
        <f t="shared" si="124"/>
        <v>13.78</v>
      </c>
    </row>
    <row r="3971" spans="1:7" x14ac:dyDescent="0.35">
      <c r="A3971" s="6" t="s">
        <v>3968</v>
      </c>
      <c r="B3971" s="6">
        <v>11.19</v>
      </c>
      <c r="D3971" s="11">
        <v>13.78</v>
      </c>
      <c r="E3971" s="11">
        <v>3960</v>
      </c>
      <c r="F3971" s="20">
        <f t="shared" si="123"/>
        <v>0.38949542637946299</v>
      </c>
      <c r="G3971" s="11">
        <f t="shared" si="124"/>
        <v>13.78</v>
      </c>
    </row>
    <row r="3972" spans="1:7" x14ac:dyDescent="0.35">
      <c r="A3972" s="6" t="s">
        <v>3969</v>
      </c>
      <c r="B3972" s="6">
        <v>11.188000000000001</v>
      </c>
      <c r="D3972" s="11">
        <v>13.779</v>
      </c>
      <c r="E3972" s="11">
        <v>3961</v>
      </c>
      <c r="F3972" s="20">
        <f t="shared" si="123"/>
        <v>0.38959378381036686</v>
      </c>
      <c r="G3972" s="11">
        <f t="shared" si="124"/>
        <v>13.779</v>
      </c>
    </row>
    <row r="3973" spans="1:7" x14ac:dyDescent="0.35">
      <c r="A3973" s="6" t="s">
        <v>3970</v>
      </c>
      <c r="B3973" s="6">
        <v>11.17</v>
      </c>
      <c r="D3973" s="11">
        <v>13.773999999999999</v>
      </c>
      <c r="E3973" s="11">
        <v>3962</v>
      </c>
      <c r="F3973" s="20">
        <f t="shared" si="123"/>
        <v>0.38969214124127077</v>
      </c>
      <c r="G3973" s="11">
        <f t="shared" si="124"/>
        <v>13.773999999999999</v>
      </c>
    </row>
    <row r="3974" spans="1:7" x14ac:dyDescent="0.35">
      <c r="A3974" s="6" t="s">
        <v>3971</v>
      </c>
      <c r="B3974" s="6">
        <v>10.645</v>
      </c>
      <c r="D3974" s="11">
        <v>13.765000000000001</v>
      </c>
      <c r="E3974" s="11">
        <v>3963</v>
      </c>
      <c r="F3974" s="20">
        <f t="shared" si="123"/>
        <v>0.38979049867217469</v>
      </c>
      <c r="G3974" s="11">
        <f t="shared" si="124"/>
        <v>13.765000000000001</v>
      </c>
    </row>
    <row r="3975" spans="1:7" x14ac:dyDescent="0.35">
      <c r="A3975" s="6" t="s">
        <v>3972</v>
      </c>
      <c r="B3975" s="6">
        <v>10.257999999999999</v>
      </c>
      <c r="D3975" s="11">
        <v>13.76</v>
      </c>
      <c r="E3975" s="11">
        <v>3964</v>
      </c>
      <c r="F3975" s="20">
        <f t="shared" si="123"/>
        <v>0.38988885610307861</v>
      </c>
      <c r="G3975" s="11">
        <f t="shared" si="124"/>
        <v>13.76</v>
      </c>
    </row>
    <row r="3976" spans="1:7" x14ac:dyDescent="0.35">
      <c r="A3976" s="6" t="s">
        <v>3973</v>
      </c>
      <c r="B3976" s="6">
        <v>10.021000000000001</v>
      </c>
      <c r="D3976" s="11">
        <v>13.742000000000001</v>
      </c>
      <c r="E3976" s="11">
        <v>3965</v>
      </c>
      <c r="F3976" s="20">
        <f t="shared" si="123"/>
        <v>0.38998721353398247</v>
      </c>
      <c r="G3976" s="11">
        <f t="shared" si="124"/>
        <v>13.742000000000001</v>
      </c>
    </row>
    <row r="3977" spans="1:7" x14ac:dyDescent="0.35">
      <c r="A3977" s="6" t="s">
        <v>3974</v>
      </c>
      <c r="B3977" s="6">
        <v>9.4179999999999993</v>
      </c>
      <c r="D3977" s="11">
        <v>13.73</v>
      </c>
      <c r="E3977" s="11">
        <v>3966</v>
      </c>
      <c r="F3977" s="20">
        <f t="shared" si="123"/>
        <v>0.39008557096488639</v>
      </c>
      <c r="G3977" s="11">
        <f t="shared" si="124"/>
        <v>13.73</v>
      </c>
    </row>
    <row r="3978" spans="1:7" x14ac:dyDescent="0.35">
      <c r="A3978" s="6" t="s">
        <v>3975</v>
      </c>
      <c r="B3978" s="6"/>
      <c r="D3978" s="11">
        <v>13.73</v>
      </c>
      <c r="E3978" s="11">
        <v>3967</v>
      </c>
      <c r="F3978" s="20">
        <f t="shared" si="123"/>
        <v>0.3901839283957903</v>
      </c>
      <c r="G3978" s="11">
        <f t="shared" si="124"/>
        <v>13.73</v>
      </c>
    </row>
    <row r="3979" spans="1:7" x14ac:dyDescent="0.35">
      <c r="A3979" s="6" t="s">
        <v>3976</v>
      </c>
      <c r="B3979" s="6"/>
      <c r="D3979" s="11">
        <v>13.72</v>
      </c>
      <c r="E3979" s="11">
        <v>3968</v>
      </c>
      <c r="F3979" s="20">
        <f t="shared" si="123"/>
        <v>0.39028228582669422</v>
      </c>
      <c r="G3979" s="11">
        <f t="shared" si="124"/>
        <v>13.72</v>
      </c>
    </row>
    <row r="3980" spans="1:7" x14ac:dyDescent="0.35">
      <c r="A3980" s="6" t="s">
        <v>3977</v>
      </c>
      <c r="B3980" s="6">
        <v>8.93</v>
      </c>
      <c r="D3980" s="11">
        <v>13.712</v>
      </c>
      <c r="E3980" s="11">
        <v>3969</v>
      </c>
      <c r="F3980" s="20">
        <f t="shared" si="123"/>
        <v>0.39038064325759814</v>
      </c>
      <c r="G3980" s="11">
        <f t="shared" si="124"/>
        <v>13.712</v>
      </c>
    </row>
    <row r="3981" spans="1:7" x14ac:dyDescent="0.35">
      <c r="A3981" s="6" t="s">
        <v>3978</v>
      </c>
      <c r="B3981" s="6">
        <v>8.93</v>
      </c>
      <c r="D3981" s="11">
        <v>13.705</v>
      </c>
      <c r="E3981" s="11">
        <v>3970</v>
      </c>
      <c r="F3981" s="20">
        <f t="shared" ref="F3981:F4044" si="125">E3981/($E$10177+1)</f>
        <v>0.390479000688502</v>
      </c>
      <c r="G3981" s="11">
        <f t="shared" ref="G3981:G4044" si="126">D3981</f>
        <v>13.705</v>
      </c>
    </row>
    <row r="3982" spans="1:7" x14ac:dyDescent="0.35">
      <c r="A3982" s="6" t="s">
        <v>3979</v>
      </c>
      <c r="B3982" s="6">
        <v>8.8610000000000007</v>
      </c>
      <c r="D3982" s="11">
        <v>13.69</v>
      </c>
      <c r="E3982" s="11">
        <v>3971</v>
      </c>
      <c r="F3982" s="20">
        <f t="shared" si="125"/>
        <v>0.39057735811940592</v>
      </c>
      <c r="G3982" s="11">
        <f t="shared" si="126"/>
        <v>13.69</v>
      </c>
    </row>
    <row r="3983" spans="1:7" x14ac:dyDescent="0.35">
      <c r="A3983" s="6" t="s">
        <v>3980</v>
      </c>
      <c r="B3983" s="6">
        <v>8.66</v>
      </c>
      <c r="D3983" s="11">
        <v>13.67</v>
      </c>
      <c r="E3983" s="11">
        <v>3972</v>
      </c>
      <c r="F3983" s="20">
        <f t="shared" si="125"/>
        <v>0.39067571555030983</v>
      </c>
      <c r="G3983" s="11">
        <f t="shared" si="126"/>
        <v>13.67</v>
      </c>
    </row>
    <row r="3984" spans="1:7" x14ac:dyDescent="0.35">
      <c r="A3984" s="6" t="s">
        <v>3981</v>
      </c>
      <c r="B3984" s="6">
        <v>8.5289999999999999</v>
      </c>
      <c r="D3984" s="11">
        <v>13.67</v>
      </c>
      <c r="E3984" s="11">
        <v>3973</v>
      </c>
      <c r="F3984" s="20">
        <f t="shared" si="125"/>
        <v>0.39077407298121375</v>
      </c>
      <c r="G3984" s="11">
        <f t="shared" si="126"/>
        <v>13.67</v>
      </c>
    </row>
    <row r="3985" spans="1:7" x14ac:dyDescent="0.35">
      <c r="A3985" s="6" t="s">
        <v>3982</v>
      </c>
      <c r="B3985" s="6">
        <v>8.734</v>
      </c>
      <c r="D3985" s="11">
        <v>13.657999999999999</v>
      </c>
      <c r="E3985" s="11">
        <v>3974</v>
      </c>
      <c r="F3985" s="20">
        <f t="shared" si="125"/>
        <v>0.39087243041211761</v>
      </c>
      <c r="G3985" s="11">
        <f t="shared" si="126"/>
        <v>13.657999999999999</v>
      </c>
    </row>
    <row r="3986" spans="1:7" x14ac:dyDescent="0.35">
      <c r="A3986" s="6" t="s">
        <v>3983</v>
      </c>
      <c r="B3986" s="6">
        <v>8.7539999999999996</v>
      </c>
      <c r="D3986" s="11">
        <v>13.65</v>
      </c>
      <c r="E3986" s="11">
        <v>3975</v>
      </c>
      <c r="F3986" s="20">
        <f t="shared" si="125"/>
        <v>0.39097078784302153</v>
      </c>
      <c r="G3986" s="11">
        <f t="shared" si="126"/>
        <v>13.65</v>
      </c>
    </row>
    <row r="3987" spans="1:7" x14ac:dyDescent="0.35">
      <c r="A3987" s="6" t="s">
        <v>3984</v>
      </c>
      <c r="B3987" s="6">
        <v>8.7590000000000003</v>
      </c>
      <c r="D3987" s="11">
        <v>13.65</v>
      </c>
      <c r="E3987" s="11">
        <v>3976</v>
      </c>
      <c r="F3987" s="20">
        <f t="shared" si="125"/>
        <v>0.39106914527392544</v>
      </c>
      <c r="G3987" s="11">
        <f t="shared" si="126"/>
        <v>13.65</v>
      </c>
    </row>
    <row r="3988" spans="1:7" x14ac:dyDescent="0.35">
      <c r="A3988" s="6" t="s">
        <v>3985</v>
      </c>
      <c r="B3988" s="6">
        <v>8.7539999999999996</v>
      </c>
      <c r="D3988" s="11">
        <v>13.64</v>
      </c>
      <c r="E3988" s="11">
        <v>3977</v>
      </c>
      <c r="F3988" s="20">
        <f t="shared" si="125"/>
        <v>0.39116750270482936</v>
      </c>
      <c r="G3988" s="11">
        <f t="shared" si="126"/>
        <v>13.64</v>
      </c>
    </row>
    <row r="3989" spans="1:7" x14ac:dyDescent="0.35">
      <c r="A3989" s="6" t="s">
        <v>3986</v>
      </c>
      <c r="B3989" s="6">
        <v>8.7539999999999996</v>
      </c>
      <c r="D3989" s="11">
        <v>13.64</v>
      </c>
      <c r="E3989" s="11">
        <v>3978</v>
      </c>
      <c r="F3989" s="20">
        <f t="shared" si="125"/>
        <v>0.39126586013573328</v>
      </c>
      <c r="G3989" s="11">
        <f t="shared" si="126"/>
        <v>13.64</v>
      </c>
    </row>
    <row r="3990" spans="1:7" x14ac:dyDescent="0.35">
      <c r="A3990" s="6" t="s">
        <v>3987</v>
      </c>
      <c r="B3990" s="6">
        <v>8.7539999999999996</v>
      </c>
      <c r="D3990" s="11">
        <v>13.63</v>
      </c>
      <c r="E3990" s="11">
        <v>3979</v>
      </c>
      <c r="F3990" s="20">
        <f t="shared" si="125"/>
        <v>0.39136421756663714</v>
      </c>
      <c r="G3990" s="11">
        <f t="shared" si="126"/>
        <v>13.63</v>
      </c>
    </row>
    <row r="3991" spans="1:7" x14ac:dyDescent="0.35">
      <c r="A3991" s="6" t="s">
        <v>3988</v>
      </c>
      <c r="B3991" s="6">
        <v>8.8109999999999999</v>
      </c>
      <c r="D3991" s="11">
        <v>13.63</v>
      </c>
      <c r="E3991" s="11">
        <v>3980</v>
      </c>
      <c r="F3991" s="20">
        <f t="shared" si="125"/>
        <v>0.39146257499754106</v>
      </c>
      <c r="G3991" s="11">
        <f t="shared" si="126"/>
        <v>13.63</v>
      </c>
    </row>
    <row r="3992" spans="1:7" x14ac:dyDescent="0.35">
      <c r="A3992" s="6" t="s">
        <v>3989</v>
      </c>
      <c r="B3992" s="6">
        <v>8.6050000000000004</v>
      </c>
      <c r="D3992" s="11">
        <v>13.627000000000001</v>
      </c>
      <c r="E3992" s="11">
        <v>3981</v>
      </c>
      <c r="F3992" s="20">
        <f t="shared" si="125"/>
        <v>0.39156093242844497</v>
      </c>
      <c r="G3992" s="11">
        <f t="shared" si="126"/>
        <v>13.627000000000001</v>
      </c>
    </row>
    <row r="3993" spans="1:7" x14ac:dyDescent="0.35">
      <c r="A3993" s="6" t="s">
        <v>3990</v>
      </c>
      <c r="B3993" s="6">
        <v>8.2639999999999993</v>
      </c>
      <c r="D3993" s="11">
        <v>13.627000000000001</v>
      </c>
      <c r="E3993" s="11">
        <v>3982</v>
      </c>
      <c r="F3993" s="20">
        <f t="shared" si="125"/>
        <v>0.39165928985934889</v>
      </c>
      <c r="G3993" s="11">
        <f t="shared" si="126"/>
        <v>13.627000000000001</v>
      </c>
    </row>
    <row r="3994" spans="1:7" x14ac:dyDescent="0.35">
      <c r="A3994" s="6" t="s">
        <v>3991</v>
      </c>
      <c r="B3994" s="6">
        <v>8.18</v>
      </c>
      <c r="D3994" s="11">
        <v>13.593</v>
      </c>
      <c r="E3994" s="11">
        <v>3983</v>
      </c>
      <c r="F3994" s="20">
        <f t="shared" si="125"/>
        <v>0.39175764729025275</v>
      </c>
      <c r="G3994" s="11">
        <f t="shared" si="126"/>
        <v>13.593</v>
      </c>
    </row>
    <row r="3995" spans="1:7" x14ac:dyDescent="0.35">
      <c r="A3995" s="6" t="s">
        <v>3992</v>
      </c>
      <c r="B3995" s="6">
        <v>8.2200000000000006</v>
      </c>
      <c r="D3995" s="11">
        <v>13.587</v>
      </c>
      <c r="E3995" s="11">
        <v>3984</v>
      </c>
      <c r="F3995" s="20">
        <f t="shared" si="125"/>
        <v>0.39185600472115667</v>
      </c>
      <c r="G3995" s="11">
        <f t="shared" si="126"/>
        <v>13.587</v>
      </c>
    </row>
    <row r="3996" spans="1:7" x14ac:dyDescent="0.35">
      <c r="A3996" s="6" t="s">
        <v>3993</v>
      </c>
      <c r="B3996" s="6">
        <v>8.1020000000000003</v>
      </c>
      <c r="D3996" s="11">
        <v>13.587</v>
      </c>
      <c r="E3996" s="11">
        <v>3985</v>
      </c>
      <c r="F3996" s="20">
        <f t="shared" si="125"/>
        <v>0.39195436215206059</v>
      </c>
      <c r="G3996" s="11">
        <f t="shared" si="126"/>
        <v>13.587</v>
      </c>
    </row>
    <row r="3997" spans="1:7" x14ac:dyDescent="0.35">
      <c r="A3997" s="6" t="s">
        <v>3994</v>
      </c>
      <c r="B3997" s="6">
        <v>7.9720000000000004</v>
      </c>
      <c r="D3997" s="11">
        <v>13.57</v>
      </c>
      <c r="E3997" s="11">
        <v>3986</v>
      </c>
      <c r="F3997" s="20">
        <f t="shared" si="125"/>
        <v>0.3920527195829645</v>
      </c>
      <c r="G3997" s="11">
        <f t="shared" si="126"/>
        <v>13.57</v>
      </c>
    </row>
    <row r="3998" spans="1:7" x14ac:dyDescent="0.35">
      <c r="A3998" s="6" t="s">
        <v>3995</v>
      </c>
      <c r="B3998" s="6">
        <v>7.82</v>
      </c>
      <c r="D3998" s="11">
        <v>13.56</v>
      </c>
      <c r="E3998" s="11">
        <v>3987</v>
      </c>
      <c r="F3998" s="20">
        <f t="shared" si="125"/>
        <v>0.39215107701386842</v>
      </c>
      <c r="G3998" s="11">
        <f t="shared" si="126"/>
        <v>13.56</v>
      </c>
    </row>
    <row r="3999" spans="1:7" x14ac:dyDescent="0.35">
      <c r="A3999" s="6" t="s">
        <v>3996</v>
      </c>
      <c r="B3999" s="6">
        <v>7.6239999999999997</v>
      </c>
      <c r="D3999" s="11">
        <v>13.56</v>
      </c>
      <c r="E3999" s="11">
        <v>3988</v>
      </c>
      <c r="F3999" s="20">
        <f t="shared" si="125"/>
        <v>0.39224943444477228</v>
      </c>
      <c r="G3999" s="11">
        <f t="shared" si="126"/>
        <v>13.56</v>
      </c>
    </row>
    <row r="4000" spans="1:7" x14ac:dyDescent="0.35">
      <c r="A4000" s="6" t="s">
        <v>3997</v>
      </c>
      <c r="B4000" s="6">
        <v>7.2649999999999997</v>
      </c>
      <c r="D4000" s="11">
        <v>13.53</v>
      </c>
      <c r="E4000" s="11">
        <v>3989</v>
      </c>
      <c r="F4000" s="20">
        <f t="shared" si="125"/>
        <v>0.3923477918756762</v>
      </c>
      <c r="G4000" s="11">
        <f t="shared" si="126"/>
        <v>13.53</v>
      </c>
    </row>
    <row r="4001" spans="1:7" x14ac:dyDescent="0.35">
      <c r="A4001" s="6" t="s">
        <v>3998</v>
      </c>
      <c r="B4001" s="6">
        <v>7.3849999999999998</v>
      </c>
      <c r="D4001" s="11">
        <v>13.528</v>
      </c>
      <c r="E4001" s="11">
        <v>3990</v>
      </c>
      <c r="F4001" s="20">
        <f t="shared" si="125"/>
        <v>0.39244614930658012</v>
      </c>
      <c r="G4001" s="11">
        <f t="shared" si="126"/>
        <v>13.528</v>
      </c>
    </row>
    <row r="4002" spans="1:7" x14ac:dyDescent="0.35">
      <c r="A4002" s="6" t="s">
        <v>3999</v>
      </c>
      <c r="B4002" s="6">
        <v>7.39</v>
      </c>
      <c r="D4002" s="11">
        <v>13.523</v>
      </c>
      <c r="E4002" s="11">
        <v>3991</v>
      </c>
      <c r="F4002" s="20">
        <f t="shared" si="125"/>
        <v>0.39254450673748403</v>
      </c>
      <c r="G4002" s="11">
        <f t="shared" si="126"/>
        <v>13.523</v>
      </c>
    </row>
    <row r="4003" spans="1:7" x14ac:dyDescent="0.35">
      <c r="A4003" s="6" t="s">
        <v>4000</v>
      </c>
      <c r="B4003" s="6">
        <v>7.141</v>
      </c>
      <c r="D4003" s="11">
        <v>13.513999999999999</v>
      </c>
      <c r="E4003" s="11">
        <v>3992</v>
      </c>
      <c r="F4003" s="20">
        <f t="shared" si="125"/>
        <v>0.3926428641683879</v>
      </c>
      <c r="G4003" s="11">
        <f t="shared" si="126"/>
        <v>13.513999999999999</v>
      </c>
    </row>
    <row r="4004" spans="1:7" x14ac:dyDescent="0.35">
      <c r="A4004" s="6" t="s">
        <v>4001</v>
      </c>
      <c r="B4004" s="6">
        <v>7.2110000000000003</v>
      </c>
      <c r="D4004" s="11">
        <v>13.51</v>
      </c>
      <c r="E4004" s="11">
        <v>3993</v>
      </c>
      <c r="F4004" s="20">
        <f t="shared" si="125"/>
        <v>0.39274122159929181</v>
      </c>
      <c r="G4004" s="11">
        <f t="shared" si="126"/>
        <v>13.51</v>
      </c>
    </row>
    <row r="4005" spans="1:7" x14ac:dyDescent="0.35">
      <c r="A4005" s="6" t="s">
        <v>4002</v>
      </c>
      <c r="B4005" s="6">
        <v>7.0739999999999998</v>
      </c>
      <c r="D4005" s="11">
        <v>13.5</v>
      </c>
      <c r="E4005" s="11">
        <v>3994</v>
      </c>
      <c r="F4005" s="20">
        <f t="shared" si="125"/>
        <v>0.39283957903019573</v>
      </c>
      <c r="G4005" s="11">
        <f t="shared" si="126"/>
        <v>13.5</v>
      </c>
    </row>
    <row r="4006" spans="1:7" x14ac:dyDescent="0.35">
      <c r="A4006" s="6" t="s">
        <v>4003</v>
      </c>
      <c r="B4006" s="6">
        <v>7.1219999999999999</v>
      </c>
      <c r="D4006" s="11">
        <v>13.49</v>
      </c>
      <c r="E4006" s="11">
        <v>3995</v>
      </c>
      <c r="F4006" s="20">
        <f t="shared" si="125"/>
        <v>0.39293793646109965</v>
      </c>
      <c r="G4006" s="11">
        <f t="shared" si="126"/>
        <v>13.49</v>
      </c>
    </row>
    <row r="4007" spans="1:7" x14ac:dyDescent="0.35">
      <c r="A4007" s="6" t="s">
        <v>4004</v>
      </c>
      <c r="B4007" s="6">
        <v>7.0739999999999998</v>
      </c>
      <c r="D4007" s="11">
        <v>13.484</v>
      </c>
      <c r="E4007" s="11">
        <v>3996</v>
      </c>
      <c r="F4007" s="20">
        <f t="shared" si="125"/>
        <v>0.39303629389200356</v>
      </c>
      <c r="G4007" s="11">
        <f t="shared" si="126"/>
        <v>13.484</v>
      </c>
    </row>
    <row r="4008" spans="1:7" x14ac:dyDescent="0.35">
      <c r="A4008" s="6" t="s">
        <v>4005</v>
      </c>
      <c r="B4008" s="6">
        <v>7.194</v>
      </c>
      <c r="D4008" s="11">
        <v>13.48</v>
      </c>
      <c r="E4008" s="11">
        <v>3997</v>
      </c>
      <c r="F4008" s="20">
        <f t="shared" si="125"/>
        <v>0.39313465132290742</v>
      </c>
      <c r="G4008" s="11">
        <f t="shared" si="126"/>
        <v>13.48</v>
      </c>
    </row>
    <row r="4009" spans="1:7" x14ac:dyDescent="0.35">
      <c r="A4009" s="6" t="s">
        <v>4006</v>
      </c>
      <c r="B4009" s="6">
        <v>7.1369999999999996</v>
      </c>
      <c r="D4009" s="11">
        <v>13.47</v>
      </c>
      <c r="E4009" s="11">
        <v>3998</v>
      </c>
      <c r="F4009" s="20">
        <f t="shared" si="125"/>
        <v>0.39323300875381134</v>
      </c>
      <c r="G4009" s="11">
        <f t="shared" si="126"/>
        <v>13.47</v>
      </c>
    </row>
    <row r="4010" spans="1:7" x14ac:dyDescent="0.35">
      <c r="A4010" s="6" t="s">
        <v>4007</v>
      </c>
      <c r="B4010" s="6"/>
      <c r="D4010" s="11">
        <v>13.465999999999999</v>
      </c>
      <c r="E4010" s="11">
        <v>3999</v>
      </c>
      <c r="F4010" s="20">
        <f t="shared" si="125"/>
        <v>0.39333136618471526</v>
      </c>
      <c r="G4010" s="11">
        <f t="shared" si="126"/>
        <v>13.465999999999999</v>
      </c>
    </row>
    <row r="4011" spans="1:7" x14ac:dyDescent="0.35">
      <c r="A4011" s="6" t="s">
        <v>4008</v>
      </c>
      <c r="B4011" s="6"/>
      <c r="D4011" s="11">
        <v>13.46</v>
      </c>
      <c r="E4011" s="11">
        <v>4000</v>
      </c>
      <c r="F4011" s="20">
        <f t="shared" si="125"/>
        <v>0.39342972361561918</v>
      </c>
      <c r="G4011" s="11">
        <f t="shared" si="126"/>
        <v>13.46</v>
      </c>
    </row>
    <row r="4012" spans="1:7" x14ac:dyDescent="0.35">
      <c r="A4012" s="6" t="s">
        <v>4009</v>
      </c>
      <c r="B4012" s="6">
        <v>7.165</v>
      </c>
      <c r="D4012" s="11">
        <v>13.45</v>
      </c>
      <c r="E4012" s="11">
        <v>4001</v>
      </c>
      <c r="F4012" s="20">
        <f t="shared" si="125"/>
        <v>0.39352808104652304</v>
      </c>
      <c r="G4012" s="11">
        <f t="shared" si="126"/>
        <v>13.45</v>
      </c>
    </row>
    <row r="4013" spans="1:7" x14ac:dyDescent="0.35">
      <c r="A4013" s="6" t="s">
        <v>4010</v>
      </c>
      <c r="B4013" s="6">
        <v>7.0209999999999999</v>
      </c>
      <c r="D4013" s="11">
        <v>13.43</v>
      </c>
      <c r="E4013" s="11">
        <v>4002</v>
      </c>
      <c r="F4013" s="20">
        <f t="shared" si="125"/>
        <v>0.39362643847742695</v>
      </c>
      <c r="G4013" s="11">
        <f t="shared" si="126"/>
        <v>13.43</v>
      </c>
    </row>
    <row r="4014" spans="1:7" x14ac:dyDescent="0.35">
      <c r="A4014" s="6" t="s">
        <v>4011</v>
      </c>
      <c r="B4014" s="6">
        <v>6.9409999999999998</v>
      </c>
      <c r="D4014" s="11">
        <v>13.42</v>
      </c>
      <c r="E4014" s="11">
        <v>4003</v>
      </c>
      <c r="F4014" s="20">
        <f t="shared" si="125"/>
        <v>0.39372479590833087</v>
      </c>
      <c r="G4014" s="11">
        <f t="shared" si="126"/>
        <v>13.42</v>
      </c>
    </row>
    <row r="4015" spans="1:7" x14ac:dyDescent="0.35">
      <c r="A4015" s="6" t="s">
        <v>4012</v>
      </c>
      <c r="B4015" s="6">
        <v>6.9619999999999997</v>
      </c>
      <c r="D4015" s="11">
        <v>13.41</v>
      </c>
      <c r="E4015" s="11">
        <v>4004</v>
      </c>
      <c r="F4015" s="20">
        <f t="shared" si="125"/>
        <v>0.39382315333923479</v>
      </c>
      <c r="G4015" s="11">
        <f t="shared" si="126"/>
        <v>13.41</v>
      </c>
    </row>
    <row r="4016" spans="1:7" x14ac:dyDescent="0.35">
      <c r="A4016" s="6" t="s">
        <v>4013</v>
      </c>
      <c r="B4016" s="6">
        <v>6.8529999999999998</v>
      </c>
      <c r="D4016" s="11">
        <v>13.407999999999999</v>
      </c>
      <c r="E4016" s="11">
        <v>4005</v>
      </c>
      <c r="F4016" s="20">
        <f t="shared" si="125"/>
        <v>0.39392151077013871</v>
      </c>
      <c r="G4016" s="11">
        <f t="shared" si="126"/>
        <v>13.407999999999999</v>
      </c>
    </row>
    <row r="4017" spans="1:7" x14ac:dyDescent="0.35">
      <c r="A4017" s="6" t="s">
        <v>4014</v>
      </c>
      <c r="B4017" s="6">
        <v>6.875</v>
      </c>
      <c r="D4017" s="11">
        <v>13.404</v>
      </c>
      <c r="E4017" s="11">
        <v>4006</v>
      </c>
      <c r="F4017" s="20">
        <f t="shared" si="125"/>
        <v>0.39401986820104257</v>
      </c>
      <c r="G4017" s="11">
        <f t="shared" si="126"/>
        <v>13.404</v>
      </c>
    </row>
    <row r="4018" spans="1:7" x14ac:dyDescent="0.35">
      <c r="A4018" s="6" t="s">
        <v>4015</v>
      </c>
      <c r="B4018" s="6">
        <v>6.5069999999999997</v>
      </c>
      <c r="D4018" s="11">
        <v>13.397</v>
      </c>
      <c r="E4018" s="11">
        <v>4007</v>
      </c>
      <c r="F4018" s="20">
        <f t="shared" si="125"/>
        <v>0.39411822563194648</v>
      </c>
      <c r="G4018" s="11">
        <f t="shared" si="126"/>
        <v>13.397</v>
      </c>
    </row>
    <row r="4019" spans="1:7" x14ac:dyDescent="0.35">
      <c r="A4019" s="6" t="s">
        <v>4016</v>
      </c>
      <c r="B4019" s="6">
        <v>6.633</v>
      </c>
      <c r="D4019" s="11">
        <v>13.385</v>
      </c>
      <c r="E4019" s="11">
        <v>4008</v>
      </c>
      <c r="F4019" s="20">
        <f t="shared" si="125"/>
        <v>0.3942165830628504</v>
      </c>
      <c r="G4019" s="11">
        <f t="shared" si="126"/>
        <v>13.385</v>
      </c>
    </row>
    <row r="4020" spans="1:7" x14ac:dyDescent="0.35">
      <c r="A4020" s="6" t="s">
        <v>4017</v>
      </c>
      <c r="B4020" s="6">
        <v>6.5830000000000002</v>
      </c>
      <c r="D4020" s="11">
        <v>13.381</v>
      </c>
      <c r="E4020" s="11">
        <v>4009</v>
      </c>
      <c r="F4020" s="20">
        <f t="shared" si="125"/>
        <v>0.39431494049375432</v>
      </c>
      <c r="G4020" s="11">
        <f t="shared" si="126"/>
        <v>13.381</v>
      </c>
    </row>
    <row r="4021" spans="1:7" x14ac:dyDescent="0.35">
      <c r="A4021" s="6" t="s">
        <v>4018</v>
      </c>
      <c r="B4021" s="6">
        <v>6.6379999999999999</v>
      </c>
      <c r="D4021" s="11">
        <v>13.381</v>
      </c>
      <c r="E4021" s="11">
        <v>4010</v>
      </c>
      <c r="F4021" s="20">
        <f t="shared" si="125"/>
        <v>0.39441329792465823</v>
      </c>
      <c r="G4021" s="11">
        <f t="shared" si="126"/>
        <v>13.381</v>
      </c>
    </row>
    <row r="4022" spans="1:7" x14ac:dyDescent="0.35">
      <c r="A4022" s="6" t="s">
        <v>4019</v>
      </c>
      <c r="B4022" s="6">
        <v>6.62</v>
      </c>
      <c r="D4022" s="11">
        <v>13.38</v>
      </c>
      <c r="E4022" s="11">
        <v>4011</v>
      </c>
      <c r="F4022" s="20">
        <f t="shared" si="125"/>
        <v>0.3945116553555621</v>
      </c>
      <c r="G4022" s="11">
        <f t="shared" si="126"/>
        <v>13.38</v>
      </c>
    </row>
    <row r="4023" spans="1:7" x14ac:dyDescent="0.35">
      <c r="A4023" s="6" t="s">
        <v>4020</v>
      </c>
      <c r="B4023" s="6">
        <v>6.6289999999999996</v>
      </c>
      <c r="D4023" s="11">
        <v>13.37</v>
      </c>
      <c r="E4023" s="11">
        <v>4012</v>
      </c>
      <c r="F4023" s="20">
        <f t="shared" si="125"/>
        <v>0.39461001278646601</v>
      </c>
      <c r="G4023" s="11">
        <f t="shared" si="126"/>
        <v>13.37</v>
      </c>
    </row>
    <row r="4024" spans="1:7" x14ac:dyDescent="0.35">
      <c r="A4024" s="6" t="s">
        <v>4021</v>
      </c>
      <c r="B4024" s="6">
        <v>6.6760000000000002</v>
      </c>
      <c r="D4024" s="11">
        <v>13.37</v>
      </c>
      <c r="E4024" s="11">
        <v>4013</v>
      </c>
      <c r="F4024" s="20">
        <f t="shared" si="125"/>
        <v>0.39470837021736993</v>
      </c>
      <c r="G4024" s="11">
        <f t="shared" si="126"/>
        <v>13.37</v>
      </c>
    </row>
    <row r="4025" spans="1:7" x14ac:dyDescent="0.35">
      <c r="A4025" s="6" t="s">
        <v>4022</v>
      </c>
      <c r="B4025" s="6">
        <v>6.5259999999999998</v>
      </c>
      <c r="D4025" s="11">
        <v>13.335000000000001</v>
      </c>
      <c r="E4025" s="11">
        <v>4014</v>
      </c>
      <c r="F4025" s="20">
        <f t="shared" si="125"/>
        <v>0.39480672764827385</v>
      </c>
      <c r="G4025" s="11">
        <f t="shared" si="126"/>
        <v>13.335000000000001</v>
      </c>
    </row>
    <row r="4026" spans="1:7" x14ac:dyDescent="0.35">
      <c r="A4026" s="6" t="s">
        <v>4023</v>
      </c>
      <c r="B4026" s="6">
        <v>6.5030000000000001</v>
      </c>
      <c r="D4026" s="11">
        <v>13.324</v>
      </c>
      <c r="E4026" s="11">
        <v>4015</v>
      </c>
      <c r="F4026" s="20">
        <f t="shared" si="125"/>
        <v>0.39490508507917771</v>
      </c>
      <c r="G4026" s="11">
        <f t="shared" si="126"/>
        <v>13.324</v>
      </c>
    </row>
    <row r="4027" spans="1:7" x14ac:dyDescent="0.35">
      <c r="A4027" s="6" t="s">
        <v>4024</v>
      </c>
      <c r="B4027" s="6">
        <v>6.46</v>
      </c>
      <c r="D4027" s="11">
        <v>13.31</v>
      </c>
      <c r="E4027" s="11">
        <v>4016</v>
      </c>
      <c r="F4027" s="20">
        <f t="shared" si="125"/>
        <v>0.39500344251008163</v>
      </c>
      <c r="G4027" s="11">
        <f t="shared" si="126"/>
        <v>13.31</v>
      </c>
    </row>
    <row r="4028" spans="1:7" x14ac:dyDescent="0.35">
      <c r="A4028" s="6" t="s">
        <v>4025</v>
      </c>
      <c r="B4028" s="6">
        <v>6.468</v>
      </c>
      <c r="D4028" s="11">
        <v>13.31</v>
      </c>
      <c r="E4028" s="11">
        <v>4017</v>
      </c>
      <c r="F4028" s="20">
        <f t="shared" si="125"/>
        <v>0.39510179994098554</v>
      </c>
      <c r="G4028" s="11">
        <f t="shared" si="126"/>
        <v>13.31</v>
      </c>
    </row>
    <row r="4029" spans="1:7" x14ac:dyDescent="0.35">
      <c r="A4029" s="6" t="s">
        <v>4026</v>
      </c>
      <c r="B4029" s="6">
        <v>6.4029999999999996</v>
      </c>
      <c r="D4029" s="11">
        <v>13.3</v>
      </c>
      <c r="E4029" s="11">
        <v>4018</v>
      </c>
      <c r="F4029" s="20">
        <f t="shared" si="125"/>
        <v>0.39520015737188946</v>
      </c>
      <c r="G4029" s="11">
        <f t="shared" si="126"/>
        <v>13.3</v>
      </c>
    </row>
    <row r="4030" spans="1:7" x14ac:dyDescent="0.35">
      <c r="A4030" s="6" t="s">
        <v>4027</v>
      </c>
      <c r="B4030" s="6">
        <v>6.25</v>
      </c>
      <c r="D4030" s="11">
        <v>13.298999999999999</v>
      </c>
      <c r="E4030" s="11">
        <v>4019</v>
      </c>
      <c r="F4030" s="20">
        <f t="shared" si="125"/>
        <v>0.39529851480279338</v>
      </c>
      <c r="G4030" s="11">
        <f t="shared" si="126"/>
        <v>13.298999999999999</v>
      </c>
    </row>
    <row r="4031" spans="1:7" x14ac:dyDescent="0.35">
      <c r="A4031" s="6" t="s">
        <v>4028</v>
      </c>
      <c r="B4031" s="6">
        <v>6.1349999999999998</v>
      </c>
      <c r="D4031" s="11">
        <v>13.298999999999999</v>
      </c>
      <c r="E4031" s="11">
        <v>4020</v>
      </c>
      <c r="F4031" s="20">
        <f t="shared" si="125"/>
        <v>0.39539687223369724</v>
      </c>
      <c r="G4031" s="11">
        <f t="shared" si="126"/>
        <v>13.298999999999999</v>
      </c>
    </row>
    <row r="4032" spans="1:7" x14ac:dyDescent="0.35">
      <c r="A4032" s="6" t="s">
        <v>4029</v>
      </c>
      <c r="B4032" s="6">
        <v>5.9580000000000002</v>
      </c>
      <c r="D4032" s="11">
        <v>13.298999999999999</v>
      </c>
      <c r="E4032" s="11">
        <v>4021</v>
      </c>
      <c r="F4032" s="20">
        <f t="shared" si="125"/>
        <v>0.39549522966460116</v>
      </c>
      <c r="G4032" s="11">
        <f t="shared" si="126"/>
        <v>13.298999999999999</v>
      </c>
    </row>
    <row r="4033" spans="1:7" x14ac:dyDescent="0.35">
      <c r="A4033" s="6" t="s">
        <v>4030</v>
      </c>
      <c r="B4033" s="6">
        <v>6.0439999999999996</v>
      </c>
      <c r="D4033" s="11">
        <v>13.298999999999999</v>
      </c>
      <c r="E4033" s="11">
        <v>4022</v>
      </c>
      <c r="F4033" s="20">
        <f t="shared" si="125"/>
        <v>0.39559358709550507</v>
      </c>
      <c r="G4033" s="11">
        <f t="shared" si="126"/>
        <v>13.298999999999999</v>
      </c>
    </row>
    <row r="4034" spans="1:7" x14ac:dyDescent="0.35">
      <c r="A4034" s="6" t="s">
        <v>4031</v>
      </c>
      <c r="B4034" s="6">
        <v>5.952</v>
      </c>
      <c r="D4034" s="11">
        <v>13.28</v>
      </c>
      <c r="E4034" s="11">
        <v>4023</v>
      </c>
      <c r="F4034" s="20">
        <f t="shared" si="125"/>
        <v>0.39569194452640899</v>
      </c>
      <c r="G4034" s="11">
        <f t="shared" si="126"/>
        <v>13.28</v>
      </c>
    </row>
    <row r="4035" spans="1:7" x14ac:dyDescent="0.35">
      <c r="A4035" s="6" t="s">
        <v>4032</v>
      </c>
      <c r="B4035" s="6">
        <v>5.8449999999999998</v>
      </c>
      <c r="D4035" s="11">
        <v>13.27</v>
      </c>
      <c r="E4035" s="11">
        <v>4024</v>
      </c>
      <c r="F4035" s="20">
        <f t="shared" si="125"/>
        <v>0.39579030195731285</v>
      </c>
      <c r="G4035" s="11">
        <f t="shared" si="126"/>
        <v>13.27</v>
      </c>
    </row>
    <row r="4036" spans="1:7" x14ac:dyDescent="0.35">
      <c r="A4036" s="6" t="s">
        <v>4033</v>
      </c>
      <c r="B4036" s="6">
        <v>5.75</v>
      </c>
      <c r="D4036" s="11">
        <v>13.266</v>
      </c>
      <c r="E4036" s="11">
        <v>4025</v>
      </c>
      <c r="F4036" s="20">
        <f t="shared" si="125"/>
        <v>0.39588865938821677</v>
      </c>
      <c r="G4036" s="11">
        <f t="shared" si="126"/>
        <v>13.266</v>
      </c>
    </row>
    <row r="4037" spans="1:7" x14ac:dyDescent="0.35">
      <c r="A4037" s="6" t="s">
        <v>4034</v>
      </c>
      <c r="B4037" s="6">
        <v>5.7290000000000001</v>
      </c>
      <c r="D4037" s="11">
        <v>13.259</v>
      </c>
      <c r="E4037" s="11">
        <v>4026</v>
      </c>
      <c r="F4037" s="20">
        <f t="shared" si="125"/>
        <v>0.39598701681912069</v>
      </c>
      <c r="G4037" s="11">
        <f t="shared" si="126"/>
        <v>13.259</v>
      </c>
    </row>
    <row r="4038" spans="1:7" x14ac:dyDescent="0.35">
      <c r="A4038" s="6" t="s">
        <v>4035</v>
      </c>
      <c r="B4038" s="6">
        <v>5.59</v>
      </c>
      <c r="D4038" s="11">
        <v>13.23</v>
      </c>
      <c r="E4038" s="11">
        <v>4027</v>
      </c>
      <c r="F4038" s="20">
        <f t="shared" si="125"/>
        <v>0.3960853742500246</v>
      </c>
      <c r="G4038" s="11">
        <f t="shared" si="126"/>
        <v>13.23</v>
      </c>
    </row>
    <row r="4039" spans="1:7" x14ac:dyDescent="0.35">
      <c r="A4039" s="6" t="s">
        <v>4036</v>
      </c>
      <c r="B4039" s="6">
        <v>5.59</v>
      </c>
      <c r="D4039" s="11">
        <v>13.23</v>
      </c>
      <c r="E4039" s="11">
        <v>4028</v>
      </c>
      <c r="F4039" s="20">
        <f t="shared" si="125"/>
        <v>0.39618373168092852</v>
      </c>
      <c r="G4039" s="11">
        <f t="shared" si="126"/>
        <v>13.23</v>
      </c>
    </row>
    <row r="4040" spans="1:7" x14ac:dyDescent="0.35">
      <c r="A4040" s="6" t="s">
        <v>4037</v>
      </c>
      <c r="B4040" s="6">
        <v>5.51</v>
      </c>
      <c r="D4040" s="11">
        <v>13.225</v>
      </c>
      <c r="E4040" s="11">
        <v>4029</v>
      </c>
      <c r="F4040" s="20">
        <f t="shared" si="125"/>
        <v>0.39628208911183238</v>
      </c>
      <c r="G4040" s="11">
        <f t="shared" si="126"/>
        <v>13.225</v>
      </c>
    </row>
    <row r="4041" spans="1:7" x14ac:dyDescent="0.35">
      <c r="A4041" s="6" t="s">
        <v>4038</v>
      </c>
      <c r="B4041" s="6"/>
      <c r="D4041" s="11">
        <v>13.22</v>
      </c>
      <c r="E4041" s="11">
        <v>4030</v>
      </c>
      <c r="F4041" s="20">
        <f t="shared" si="125"/>
        <v>0.3963804465427363</v>
      </c>
      <c r="G4041" s="11">
        <f t="shared" si="126"/>
        <v>13.22</v>
      </c>
    </row>
    <row r="4042" spans="1:7" x14ac:dyDescent="0.35">
      <c r="A4042" s="6" t="s">
        <v>4039</v>
      </c>
      <c r="B4042" s="6"/>
      <c r="D4042" s="11">
        <v>13.2</v>
      </c>
      <c r="E4042" s="11">
        <v>4031</v>
      </c>
      <c r="F4042" s="20">
        <f t="shared" si="125"/>
        <v>0.39647880397364021</v>
      </c>
      <c r="G4042" s="11">
        <f t="shared" si="126"/>
        <v>13.2</v>
      </c>
    </row>
    <row r="4043" spans="1:7" x14ac:dyDescent="0.35">
      <c r="A4043" s="6" t="s">
        <v>4040</v>
      </c>
      <c r="B4043" s="6"/>
      <c r="D4043" s="11">
        <v>13.195</v>
      </c>
      <c r="E4043" s="11">
        <v>4032</v>
      </c>
      <c r="F4043" s="20">
        <f t="shared" si="125"/>
        <v>0.39657716140454413</v>
      </c>
      <c r="G4043" s="11">
        <f t="shared" si="126"/>
        <v>13.195</v>
      </c>
    </row>
    <row r="4044" spans="1:7" x14ac:dyDescent="0.35">
      <c r="A4044" s="6" t="s">
        <v>4041</v>
      </c>
      <c r="B4044" s="6">
        <v>5.6360000000000001</v>
      </c>
      <c r="D4044" s="11">
        <v>13.19</v>
      </c>
      <c r="E4044" s="11">
        <v>4033</v>
      </c>
      <c r="F4044" s="20">
        <f t="shared" si="125"/>
        <v>0.39667551883544799</v>
      </c>
      <c r="G4044" s="11">
        <f t="shared" si="126"/>
        <v>13.19</v>
      </c>
    </row>
    <row r="4045" spans="1:7" x14ac:dyDescent="0.35">
      <c r="A4045" s="6" t="s">
        <v>4042</v>
      </c>
      <c r="B4045" s="6">
        <v>5.5650000000000004</v>
      </c>
      <c r="D4045" s="11">
        <v>13.17</v>
      </c>
      <c r="E4045" s="11">
        <v>4034</v>
      </c>
      <c r="F4045" s="20">
        <f t="shared" ref="F4045:F4108" si="127">E4045/($E$10177+1)</f>
        <v>0.39677387626635191</v>
      </c>
      <c r="G4045" s="11">
        <f t="shared" ref="G4045:G4108" si="128">D4045</f>
        <v>13.17</v>
      </c>
    </row>
    <row r="4046" spans="1:7" x14ac:dyDescent="0.35">
      <c r="A4046" s="6" t="s">
        <v>4043</v>
      </c>
      <c r="B4046" s="6">
        <v>5.3769999999999998</v>
      </c>
      <c r="D4046" s="11">
        <v>13.17</v>
      </c>
      <c r="E4046" s="11">
        <v>4035</v>
      </c>
      <c r="F4046" s="20">
        <f t="shared" si="127"/>
        <v>0.39687223369725583</v>
      </c>
      <c r="G4046" s="11">
        <f t="shared" si="128"/>
        <v>13.17</v>
      </c>
    </row>
    <row r="4047" spans="1:7" x14ac:dyDescent="0.35">
      <c r="A4047" s="6" t="s">
        <v>4044</v>
      </c>
      <c r="B4047" s="6">
        <v>5.4640000000000004</v>
      </c>
      <c r="D4047" s="11">
        <v>13.162000000000001</v>
      </c>
      <c r="E4047" s="11">
        <v>4036</v>
      </c>
      <c r="F4047" s="20">
        <f t="shared" si="127"/>
        <v>0.39697059112815974</v>
      </c>
      <c r="G4047" s="11">
        <f t="shared" si="128"/>
        <v>13.162000000000001</v>
      </c>
    </row>
    <row r="4048" spans="1:7" x14ac:dyDescent="0.35">
      <c r="A4048" s="6" t="s">
        <v>4045</v>
      </c>
      <c r="B4048" s="6">
        <v>8.3330000000000002</v>
      </c>
      <c r="D4048" s="11">
        <v>13.15</v>
      </c>
      <c r="E4048" s="11">
        <v>4037</v>
      </c>
      <c r="F4048" s="20">
        <f t="shared" si="127"/>
        <v>0.39706894855906366</v>
      </c>
      <c r="G4048" s="11">
        <f t="shared" si="128"/>
        <v>13.15</v>
      </c>
    </row>
    <row r="4049" spans="1:7" x14ac:dyDescent="0.35">
      <c r="A4049" s="6" t="s">
        <v>4046</v>
      </c>
      <c r="B4049" s="6">
        <v>7.16</v>
      </c>
      <c r="D4049" s="11">
        <v>13.14</v>
      </c>
      <c r="E4049" s="11">
        <v>4038</v>
      </c>
      <c r="F4049" s="20">
        <f t="shared" si="127"/>
        <v>0.39716730598996752</v>
      </c>
      <c r="G4049" s="11">
        <f t="shared" si="128"/>
        <v>13.14</v>
      </c>
    </row>
    <row r="4050" spans="1:7" x14ac:dyDescent="0.35">
      <c r="A4050" s="6" t="s">
        <v>4047</v>
      </c>
      <c r="B4050" s="6">
        <v>6.4189999999999996</v>
      </c>
      <c r="D4050" s="11">
        <v>13.138999999999999</v>
      </c>
      <c r="E4050" s="11">
        <v>4039</v>
      </c>
      <c r="F4050" s="20">
        <f t="shared" si="127"/>
        <v>0.39726566342087144</v>
      </c>
      <c r="G4050" s="11">
        <f t="shared" si="128"/>
        <v>13.138999999999999</v>
      </c>
    </row>
    <row r="4051" spans="1:7" x14ac:dyDescent="0.35">
      <c r="A4051" s="6" t="s">
        <v>4048</v>
      </c>
      <c r="B4051" s="6">
        <v>6.1840000000000002</v>
      </c>
      <c r="D4051" s="11">
        <v>13.135999999999999</v>
      </c>
      <c r="E4051" s="11">
        <v>4040</v>
      </c>
      <c r="F4051" s="20">
        <f t="shared" si="127"/>
        <v>0.39736402085177536</v>
      </c>
      <c r="G4051" s="11">
        <f t="shared" si="128"/>
        <v>13.135999999999999</v>
      </c>
    </row>
    <row r="4052" spans="1:7" x14ac:dyDescent="0.35">
      <c r="A4052" s="6" t="s">
        <v>4049</v>
      </c>
      <c r="B4052" s="6">
        <v>6.7160000000000002</v>
      </c>
      <c r="D4052" s="11">
        <v>13.11</v>
      </c>
      <c r="E4052" s="11">
        <v>4041</v>
      </c>
      <c r="F4052" s="20">
        <f t="shared" si="127"/>
        <v>0.39746237828267927</v>
      </c>
      <c r="G4052" s="11">
        <f t="shared" si="128"/>
        <v>13.11</v>
      </c>
    </row>
    <row r="4053" spans="1:7" x14ac:dyDescent="0.35">
      <c r="A4053" s="6" t="s">
        <v>4050</v>
      </c>
      <c r="B4053" s="6">
        <v>8.15</v>
      </c>
      <c r="D4053" s="11">
        <v>13.1</v>
      </c>
      <c r="E4053" s="11">
        <v>4042</v>
      </c>
      <c r="F4053" s="20">
        <f t="shared" si="127"/>
        <v>0.39756073571358314</v>
      </c>
      <c r="G4053" s="11">
        <f t="shared" si="128"/>
        <v>13.1</v>
      </c>
    </row>
    <row r="4054" spans="1:7" x14ac:dyDescent="0.35">
      <c r="A4054" s="6" t="s">
        <v>4051</v>
      </c>
      <c r="B4054" s="6">
        <v>7.3</v>
      </c>
      <c r="D4054" s="11">
        <v>13.093</v>
      </c>
      <c r="E4054" s="11">
        <v>4043</v>
      </c>
      <c r="F4054" s="20">
        <f t="shared" si="127"/>
        <v>0.39765909314448705</v>
      </c>
      <c r="G4054" s="11">
        <f t="shared" si="128"/>
        <v>13.093</v>
      </c>
    </row>
    <row r="4055" spans="1:7" x14ac:dyDescent="0.35">
      <c r="A4055" s="6" t="s">
        <v>4052</v>
      </c>
      <c r="B4055" s="6">
        <v>6.6879999999999997</v>
      </c>
      <c r="D4055" s="11">
        <v>13.090999999999999</v>
      </c>
      <c r="E4055" s="11">
        <v>4044</v>
      </c>
      <c r="F4055" s="20">
        <f t="shared" si="127"/>
        <v>0.39775745057539097</v>
      </c>
      <c r="G4055" s="11">
        <f t="shared" si="128"/>
        <v>13.090999999999999</v>
      </c>
    </row>
    <row r="4056" spans="1:7" x14ac:dyDescent="0.35">
      <c r="A4056" s="6" t="s">
        <v>4053</v>
      </c>
      <c r="B4056" s="6">
        <v>6.3520000000000003</v>
      </c>
      <c r="D4056" s="11">
        <v>13.08</v>
      </c>
      <c r="E4056" s="11">
        <v>4045</v>
      </c>
      <c r="F4056" s="20">
        <f t="shared" si="127"/>
        <v>0.39785580800629489</v>
      </c>
      <c r="G4056" s="11">
        <f t="shared" si="128"/>
        <v>13.08</v>
      </c>
    </row>
    <row r="4057" spans="1:7" x14ac:dyDescent="0.35">
      <c r="A4057" s="6" t="s">
        <v>4054</v>
      </c>
      <c r="B4057" s="6">
        <v>6.1849999999999996</v>
      </c>
      <c r="D4057" s="11">
        <v>13.071999999999999</v>
      </c>
      <c r="E4057" s="11">
        <v>4046</v>
      </c>
      <c r="F4057" s="20">
        <f t="shared" si="127"/>
        <v>0.3979541654371988</v>
      </c>
      <c r="G4057" s="11">
        <f t="shared" si="128"/>
        <v>13.071999999999999</v>
      </c>
    </row>
    <row r="4058" spans="1:7" x14ac:dyDescent="0.35">
      <c r="A4058" s="6" t="s">
        <v>4055</v>
      </c>
      <c r="B4058" s="6">
        <v>6.1239999999999997</v>
      </c>
      <c r="D4058" s="11">
        <v>13.066000000000001</v>
      </c>
      <c r="E4058" s="11">
        <v>4047</v>
      </c>
      <c r="F4058" s="20">
        <f t="shared" si="127"/>
        <v>0.39805252286810267</v>
      </c>
      <c r="G4058" s="11">
        <f t="shared" si="128"/>
        <v>13.066000000000001</v>
      </c>
    </row>
    <row r="4059" spans="1:7" x14ac:dyDescent="0.35">
      <c r="A4059" s="6" t="s">
        <v>4056</v>
      </c>
      <c r="B4059" s="6">
        <v>6.1760000000000002</v>
      </c>
      <c r="D4059" s="11">
        <v>13.03</v>
      </c>
      <c r="E4059" s="11">
        <v>4048</v>
      </c>
      <c r="F4059" s="20">
        <f t="shared" si="127"/>
        <v>0.39815088029900658</v>
      </c>
      <c r="G4059" s="11">
        <f t="shared" si="128"/>
        <v>13.03</v>
      </c>
    </row>
    <row r="4060" spans="1:7" x14ac:dyDescent="0.35">
      <c r="A4060" s="6" t="s">
        <v>4057</v>
      </c>
      <c r="B4060" s="6">
        <v>5.86</v>
      </c>
      <c r="D4060" s="11">
        <v>13.021000000000001</v>
      </c>
      <c r="E4060" s="11">
        <v>4049</v>
      </c>
      <c r="F4060" s="20">
        <f t="shared" si="127"/>
        <v>0.3982492377299105</v>
      </c>
      <c r="G4060" s="11">
        <f t="shared" si="128"/>
        <v>13.021000000000001</v>
      </c>
    </row>
    <row r="4061" spans="1:7" x14ac:dyDescent="0.35">
      <c r="A4061" s="6" t="s">
        <v>4058</v>
      </c>
      <c r="B4061" s="6">
        <v>5.798</v>
      </c>
      <c r="D4061" s="11">
        <v>12.986000000000001</v>
      </c>
      <c r="E4061" s="11">
        <v>4050</v>
      </c>
      <c r="F4061" s="20">
        <f t="shared" si="127"/>
        <v>0.39834759516081442</v>
      </c>
      <c r="G4061" s="11">
        <f t="shared" si="128"/>
        <v>12.986000000000001</v>
      </c>
    </row>
    <row r="4062" spans="1:7" x14ac:dyDescent="0.35">
      <c r="A4062" s="6" t="s">
        <v>4059</v>
      </c>
      <c r="B4062" s="6">
        <v>6.5960000000000001</v>
      </c>
      <c r="D4062" s="11">
        <v>12.984</v>
      </c>
      <c r="E4062" s="11">
        <v>4051</v>
      </c>
      <c r="F4062" s="20">
        <f t="shared" si="127"/>
        <v>0.39844595259171828</v>
      </c>
      <c r="G4062" s="11">
        <f t="shared" si="128"/>
        <v>12.984</v>
      </c>
    </row>
    <row r="4063" spans="1:7" x14ac:dyDescent="0.35">
      <c r="A4063" s="6" t="s">
        <v>4060</v>
      </c>
      <c r="B4063" s="6">
        <v>6.2679999999999998</v>
      </c>
      <c r="D4063" s="11">
        <v>12.98</v>
      </c>
      <c r="E4063" s="11">
        <v>4052</v>
      </c>
      <c r="F4063" s="20">
        <f t="shared" si="127"/>
        <v>0.39854431002262219</v>
      </c>
      <c r="G4063" s="11">
        <f t="shared" si="128"/>
        <v>12.98</v>
      </c>
    </row>
    <row r="4064" spans="1:7" x14ac:dyDescent="0.35">
      <c r="A4064" s="6" t="s">
        <v>4061</v>
      </c>
      <c r="B4064" s="6">
        <v>5.94</v>
      </c>
      <c r="D4064" s="11">
        <v>12.98</v>
      </c>
      <c r="E4064" s="11">
        <v>4053</v>
      </c>
      <c r="F4064" s="20">
        <f t="shared" si="127"/>
        <v>0.39864266745352611</v>
      </c>
      <c r="G4064" s="11">
        <f t="shared" si="128"/>
        <v>12.98</v>
      </c>
    </row>
    <row r="4065" spans="1:7" x14ac:dyDescent="0.35">
      <c r="A4065" s="6" t="s">
        <v>4062</v>
      </c>
      <c r="B4065" s="6">
        <v>5.78</v>
      </c>
      <c r="D4065" s="11">
        <v>12.95</v>
      </c>
      <c r="E4065" s="11">
        <v>4054</v>
      </c>
      <c r="F4065" s="20">
        <f t="shared" si="127"/>
        <v>0.39874102488443003</v>
      </c>
      <c r="G4065" s="11">
        <f t="shared" si="128"/>
        <v>12.95</v>
      </c>
    </row>
    <row r="4066" spans="1:7" x14ac:dyDescent="0.35">
      <c r="A4066" s="6" t="s">
        <v>4063</v>
      </c>
      <c r="B4066" s="6">
        <v>5.6680000000000001</v>
      </c>
      <c r="D4066" s="11">
        <v>12.93</v>
      </c>
      <c r="E4066" s="11">
        <v>4055</v>
      </c>
      <c r="F4066" s="20">
        <f t="shared" si="127"/>
        <v>0.39883938231533395</v>
      </c>
      <c r="G4066" s="11">
        <f t="shared" si="128"/>
        <v>12.93</v>
      </c>
    </row>
    <row r="4067" spans="1:7" x14ac:dyDescent="0.35">
      <c r="A4067" s="6" t="s">
        <v>4064</v>
      </c>
      <c r="B4067" s="6">
        <v>5.6150000000000002</v>
      </c>
      <c r="D4067" s="11">
        <v>12.93</v>
      </c>
      <c r="E4067" s="11">
        <v>4056</v>
      </c>
      <c r="F4067" s="20">
        <f t="shared" si="127"/>
        <v>0.39893773974623781</v>
      </c>
      <c r="G4067" s="11">
        <f t="shared" si="128"/>
        <v>12.93</v>
      </c>
    </row>
    <row r="4068" spans="1:7" x14ac:dyDescent="0.35">
      <c r="A4068" s="6" t="s">
        <v>4065</v>
      </c>
      <c r="B4068" s="6">
        <v>5.5949999999999998</v>
      </c>
      <c r="D4068" s="11">
        <v>12.93</v>
      </c>
      <c r="E4068" s="11">
        <v>4057</v>
      </c>
      <c r="F4068" s="20">
        <f t="shared" si="127"/>
        <v>0.39903609717714172</v>
      </c>
      <c r="G4068" s="11">
        <f t="shared" si="128"/>
        <v>12.93</v>
      </c>
    </row>
    <row r="4069" spans="1:7" x14ac:dyDescent="0.35">
      <c r="A4069" s="6" t="s">
        <v>4066</v>
      </c>
      <c r="B4069" s="6">
        <v>5.8150000000000004</v>
      </c>
      <c r="D4069" s="11">
        <v>12.92</v>
      </c>
      <c r="E4069" s="11">
        <v>4058</v>
      </c>
      <c r="F4069" s="20">
        <f t="shared" si="127"/>
        <v>0.39913445460804564</v>
      </c>
      <c r="G4069" s="11">
        <f t="shared" si="128"/>
        <v>12.92</v>
      </c>
    </row>
    <row r="4070" spans="1:7" x14ac:dyDescent="0.35">
      <c r="A4070" s="6" t="s">
        <v>4067</v>
      </c>
      <c r="B4070" s="6">
        <v>5.72</v>
      </c>
      <c r="D4070" s="11">
        <v>12.901</v>
      </c>
      <c r="E4070" s="11">
        <v>4059</v>
      </c>
      <c r="F4070" s="20">
        <f t="shared" si="127"/>
        <v>0.39923281203894956</v>
      </c>
      <c r="G4070" s="11">
        <f t="shared" si="128"/>
        <v>12.901</v>
      </c>
    </row>
    <row r="4071" spans="1:7" x14ac:dyDescent="0.35">
      <c r="A4071" s="6" t="s">
        <v>4068</v>
      </c>
      <c r="B4071" s="6">
        <v>5.37</v>
      </c>
      <c r="D4071" s="11">
        <v>12.9</v>
      </c>
      <c r="E4071" s="11">
        <v>4060</v>
      </c>
      <c r="F4071" s="20">
        <f t="shared" si="127"/>
        <v>0.39933116946985342</v>
      </c>
      <c r="G4071" s="11">
        <f t="shared" si="128"/>
        <v>12.9</v>
      </c>
    </row>
    <row r="4072" spans="1:7" x14ac:dyDescent="0.35">
      <c r="A4072" s="6" t="s">
        <v>4069</v>
      </c>
      <c r="B4072" s="6">
        <v>5.2619999999999996</v>
      </c>
      <c r="D4072" s="11">
        <v>12.882999999999999</v>
      </c>
      <c r="E4072" s="11">
        <v>4061</v>
      </c>
      <c r="F4072" s="20">
        <f t="shared" si="127"/>
        <v>0.39942952690075734</v>
      </c>
      <c r="G4072" s="11">
        <f t="shared" si="128"/>
        <v>12.882999999999999</v>
      </c>
    </row>
    <row r="4073" spans="1:7" x14ac:dyDescent="0.35">
      <c r="A4073" s="6" t="s">
        <v>4070</v>
      </c>
      <c r="B4073" s="6"/>
      <c r="D4073" s="11">
        <v>12.88</v>
      </c>
      <c r="E4073" s="11">
        <v>4062</v>
      </c>
      <c r="F4073" s="20">
        <f t="shared" si="127"/>
        <v>0.39952788433166125</v>
      </c>
      <c r="G4073" s="11">
        <f t="shared" si="128"/>
        <v>12.88</v>
      </c>
    </row>
    <row r="4074" spans="1:7" x14ac:dyDescent="0.35">
      <c r="A4074" s="6" t="s">
        <v>4071</v>
      </c>
      <c r="B4074" s="6"/>
      <c r="D4074" s="11">
        <v>12.86</v>
      </c>
      <c r="E4074" s="11">
        <v>4063</v>
      </c>
      <c r="F4074" s="20">
        <f t="shared" si="127"/>
        <v>0.39962624176256517</v>
      </c>
      <c r="G4074" s="11">
        <f t="shared" si="128"/>
        <v>12.86</v>
      </c>
    </row>
    <row r="4075" spans="1:7" x14ac:dyDescent="0.35">
      <c r="A4075" s="6" t="s">
        <v>4072</v>
      </c>
      <c r="B4075" s="6"/>
      <c r="D4075" s="11">
        <v>12.84</v>
      </c>
      <c r="E4075" s="11">
        <v>4064</v>
      </c>
      <c r="F4075" s="20">
        <f t="shared" si="127"/>
        <v>0.39972459919346909</v>
      </c>
      <c r="G4075" s="11">
        <f t="shared" si="128"/>
        <v>12.84</v>
      </c>
    </row>
    <row r="4076" spans="1:7" x14ac:dyDescent="0.35">
      <c r="A4076" s="6" t="s">
        <v>4073</v>
      </c>
      <c r="B4076" s="6">
        <v>5.19</v>
      </c>
      <c r="D4076" s="11">
        <v>12.839</v>
      </c>
      <c r="E4076" s="11">
        <v>4065</v>
      </c>
      <c r="F4076" s="20">
        <f t="shared" si="127"/>
        <v>0.39982295662437295</v>
      </c>
      <c r="G4076" s="11">
        <f t="shared" si="128"/>
        <v>12.839</v>
      </c>
    </row>
    <row r="4077" spans="1:7" x14ac:dyDescent="0.35">
      <c r="A4077" s="6" t="s">
        <v>4074</v>
      </c>
      <c r="B4077" s="6">
        <v>5.12</v>
      </c>
      <c r="D4077" s="11">
        <v>12.83</v>
      </c>
      <c r="E4077" s="11">
        <v>4066</v>
      </c>
      <c r="F4077" s="20">
        <f t="shared" si="127"/>
        <v>0.39992131405527687</v>
      </c>
      <c r="G4077" s="11">
        <f t="shared" si="128"/>
        <v>12.83</v>
      </c>
    </row>
    <row r="4078" spans="1:7" x14ac:dyDescent="0.35">
      <c r="A4078" s="6" t="s">
        <v>4075</v>
      </c>
      <c r="B4078" s="6">
        <v>4.95</v>
      </c>
      <c r="D4078" s="11">
        <v>12.83</v>
      </c>
      <c r="E4078" s="11">
        <v>4067</v>
      </c>
      <c r="F4078" s="20">
        <f t="shared" si="127"/>
        <v>0.40001967148618078</v>
      </c>
      <c r="G4078" s="11">
        <f t="shared" si="128"/>
        <v>12.83</v>
      </c>
    </row>
    <row r="4079" spans="1:7" x14ac:dyDescent="0.35">
      <c r="A4079" s="6" t="s">
        <v>4076</v>
      </c>
      <c r="B4079" s="6">
        <v>5.01</v>
      </c>
      <c r="D4079" s="11">
        <v>12.82</v>
      </c>
      <c r="E4079" s="11">
        <v>4068</v>
      </c>
      <c r="F4079" s="20">
        <f t="shared" si="127"/>
        <v>0.4001180289170847</v>
      </c>
      <c r="G4079" s="11">
        <f t="shared" si="128"/>
        <v>12.82</v>
      </c>
    </row>
    <row r="4080" spans="1:7" x14ac:dyDescent="0.35">
      <c r="A4080" s="6" t="s">
        <v>4077</v>
      </c>
      <c r="B4080" s="6">
        <v>5.58</v>
      </c>
      <c r="D4080" s="11">
        <v>12.807</v>
      </c>
      <c r="E4080" s="11">
        <v>4069</v>
      </c>
      <c r="F4080" s="20">
        <f t="shared" si="127"/>
        <v>0.40021638634798862</v>
      </c>
      <c r="G4080" s="11">
        <f t="shared" si="128"/>
        <v>12.807</v>
      </c>
    </row>
    <row r="4081" spans="1:7" x14ac:dyDescent="0.35">
      <c r="A4081" s="6" t="s">
        <v>4078</v>
      </c>
      <c r="B4081" s="6">
        <v>5.18</v>
      </c>
      <c r="D4081" s="11">
        <v>12.79</v>
      </c>
      <c r="E4081" s="11">
        <v>4070</v>
      </c>
      <c r="F4081" s="20">
        <f t="shared" si="127"/>
        <v>0.40031474377889248</v>
      </c>
      <c r="G4081" s="11">
        <f t="shared" si="128"/>
        <v>12.79</v>
      </c>
    </row>
    <row r="4082" spans="1:7" x14ac:dyDescent="0.35">
      <c r="A4082" s="6" t="s">
        <v>4079</v>
      </c>
      <c r="B4082" s="6">
        <v>5.07</v>
      </c>
      <c r="D4082" s="11">
        <v>12.79</v>
      </c>
      <c r="E4082" s="11">
        <v>4071</v>
      </c>
      <c r="F4082" s="20">
        <f t="shared" si="127"/>
        <v>0.4004131012097964</v>
      </c>
      <c r="G4082" s="11">
        <f t="shared" si="128"/>
        <v>12.79</v>
      </c>
    </row>
    <row r="4083" spans="1:7" x14ac:dyDescent="0.35">
      <c r="A4083" s="6" t="s">
        <v>4080</v>
      </c>
      <c r="B4083" s="6">
        <v>4.9800000000000004</v>
      </c>
      <c r="D4083" s="11">
        <v>12.78</v>
      </c>
      <c r="E4083" s="11">
        <v>4072</v>
      </c>
      <c r="F4083" s="20">
        <f t="shared" si="127"/>
        <v>0.40051145864070031</v>
      </c>
      <c r="G4083" s="11">
        <f t="shared" si="128"/>
        <v>12.78</v>
      </c>
    </row>
    <row r="4084" spans="1:7" x14ac:dyDescent="0.35">
      <c r="A4084" s="6" t="s">
        <v>4081</v>
      </c>
      <c r="B4084" s="6">
        <v>4.8099999999999996</v>
      </c>
      <c r="D4084" s="11">
        <v>12.78</v>
      </c>
      <c r="E4084" s="11">
        <v>4073</v>
      </c>
      <c r="F4084" s="20">
        <f t="shared" si="127"/>
        <v>0.40060981607160423</v>
      </c>
      <c r="G4084" s="11">
        <f t="shared" si="128"/>
        <v>12.78</v>
      </c>
    </row>
    <row r="4085" spans="1:7" x14ac:dyDescent="0.35">
      <c r="A4085" s="6" t="s">
        <v>4082</v>
      </c>
      <c r="B4085" s="6">
        <v>4.59</v>
      </c>
      <c r="D4085" s="11">
        <v>12.77</v>
      </c>
      <c r="E4085" s="11">
        <v>4074</v>
      </c>
      <c r="F4085" s="20">
        <f t="shared" si="127"/>
        <v>0.40070817350250809</v>
      </c>
      <c r="G4085" s="11">
        <f t="shared" si="128"/>
        <v>12.77</v>
      </c>
    </row>
    <row r="4086" spans="1:7" x14ac:dyDescent="0.35">
      <c r="A4086" s="6" t="s">
        <v>4083</v>
      </c>
      <c r="B4086" s="6">
        <v>5.04</v>
      </c>
      <c r="D4086" s="11">
        <v>12.768000000000001</v>
      </c>
      <c r="E4086" s="11">
        <v>4075</v>
      </c>
      <c r="F4086" s="20">
        <f t="shared" si="127"/>
        <v>0.40080653093341201</v>
      </c>
      <c r="G4086" s="11">
        <f t="shared" si="128"/>
        <v>12.768000000000001</v>
      </c>
    </row>
    <row r="4087" spans="1:7" x14ac:dyDescent="0.35">
      <c r="A4087" s="6" t="s">
        <v>4084</v>
      </c>
      <c r="B4087" s="6">
        <v>5.81</v>
      </c>
      <c r="D4087" s="11">
        <v>12.760999999999999</v>
      </c>
      <c r="E4087" s="11">
        <v>4076</v>
      </c>
      <c r="F4087" s="20">
        <f t="shared" si="127"/>
        <v>0.40090488836431593</v>
      </c>
      <c r="G4087" s="11">
        <f t="shared" si="128"/>
        <v>12.760999999999999</v>
      </c>
    </row>
    <row r="4088" spans="1:7" x14ac:dyDescent="0.35">
      <c r="A4088" s="6" t="s">
        <v>4085</v>
      </c>
      <c r="B4088" s="6">
        <v>5.04</v>
      </c>
      <c r="D4088" s="11">
        <v>12.757999999999999</v>
      </c>
      <c r="E4088" s="11">
        <v>4077</v>
      </c>
      <c r="F4088" s="20">
        <f t="shared" si="127"/>
        <v>0.40100324579521984</v>
      </c>
      <c r="G4088" s="11">
        <f t="shared" si="128"/>
        <v>12.757999999999999</v>
      </c>
    </row>
    <row r="4089" spans="1:7" x14ac:dyDescent="0.35">
      <c r="A4089" s="6" t="s">
        <v>4086</v>
      </c>
      <c r="B4089" s="6">
        <v>4.8499999999999996</v>
      </c>
      <c r="D4089" s="11">
        <v>12.753</v>
      </c>
      <c r="E4089" s="11">
        <v>4078</v>
      </c>
      <c r="F4089" s="20">
        <f t="shared" si="127"/>
        <v>0.40110160322612376</v>
      </c>
      <c r="G4089" s="11">
        <f t="shared" si="128"/>
        <v>12.753</v>
      </c>
    </row>
    <row r="4090" spans="1:7" x14ac:dyDescent="0.35">
      <c r="A4090" s="6" t="s">
        <v>4087</v>
      </c>
      <c r="B4090" s="6">
        <v>4.6900000000000004</v>
      </c>
      <c r="D4090" s="11">
        <v>12.725</v>
      </c>
      <c r="E4090" s="11">
        <v>4079</v>
      </c>
      <c r="F4090" s="20">
        <f t="shared" si="127"/>
        <v>0.40119996065702762</v>
      </c>
      <c r="G4090" s="11">
        <f t="shared" si="128"/>
        <v>12.725</v>
      </c>
    </row>
    <row r="4091" spans="1:7" x14ac:dyDescent="0.35">
      <c r="A4091" s="6" t="s">
        <v>4088</v>
      </c>
      <c r="B4091" s="6">
        <v>4.59</v>
      </c>
      <c r="D4091" s="11">
        <v>12.715999999999999</v>
      </c>
      <c r="E4091" s="11">
        <v>4080</v>
      </c>
      <c r="F4091" s="20">
        <f t="shared" si="127"/>
        <v>0.40129831808793154</v>
      </c>
      <c r="G4091" s="11">
        <f t="shared" si="128"/>
        <v>12.715999999999999</v>
      </c>
    </row>
    <row r="4092" spans="1:7" x14ac:dyDescent="0.35">
      <c r="A4092" s="6" t="s">
        <v>4089</v>
      </c>
      <c r="B4092" s="6">
        <v>4.55</v>
      </c>
      <c r="D4092" s="11">
        <v>12.7</v>
      </c>
      <c r="E4092" s="11">
        <v>4081</v>
      </c>
      <c r="F4092" s="20">
        <f t="shared" si="127"/>
        <v>0.40139667551883546</v>
      </c>
      <c r="G4092" s="11">
        <f t="shared" si="128"/>
        <v>12.7</v>
      </c>
    </row>
    <row r="4093" spans="1:7" x14ac:dyDescent="0.35">
      <c r="A4093" s="6" t="s">
        <v>4090</v>
      </c>
      <c r="B4093" s="6">
        <v>4.43</v>
      </c>
      <c r="D4093" s="11">
        <v>12.7</v>
      </c>
      <c r="E4093" s="11">
        <v>4082</v>
      </c>
      <c r="F4093" s="20">
        <f t="shared" si="127"/>
        <v>0.40149503294973937</v>
      </c>
      <c r="G4093" s="11">
        <f t="shared" si="128"/>
        <v>12.7</v>
      </c>
    </row>
    <row r="4094" spans="1:7" x14ac:dyDescent="0.35">
      <c r="A4094" s="6" t="s">
        <v>4091</v>
      </c>
      <c r="B4094" s="6">
        <v>4.3</v>
      </c>
      <c r="D4094" s="11">
        <v>12.7</v>
      </c>
      <c r="E4094" s="11">
        <v>4083</v>
      </c>
      <c r="F4094" s="20">
        <f t="shared" si="127"/>
        <v>0.40159339038064323</v>
      </c>
      <c r="G4094" s="11">
        <f t="shared" si="128"/>
        <v>12.7</v>
      </c>
    </row>
    <row r="4095" spans="1:7" x14ac:dyDescent="0.35">
      <c r="A4095" s="6" t="s">
        <v>4092</v>
      </c>
      <c r="B4095" s="6">
        <v>4.12</v>
      </c>
      <c r="D4095" s="11">
        <v>12.7</v>
      </c>
      <c r="E4095" s="11">
        <v>4084</v>
      </c>
      <c r="F4095" s="20">
        <f t="shared" si="127"/>
        <v>0.40169174781154715</v>
      </c>
      <c r="G4095" s="11">
        <f t="shared" si="128"/>
        <v>12.7</v>
      </c>
    </row>
    <row r="4096" spans="1:7" x14ac:dyDescent="0.35">
      <c r="A4096" s="6" t="s">
        <v>4093</v>
      </c>
      <c r="B4096" s="6">
        <v>4.32</v>
      </c>
      <c r="D4096" s="11">
        <v>12.694000000000001</v>
      </c>
      <c r="E4096" s="11">
        <v>4085</v>
      </c>
      <c r="F4096" s="20">
        <f t="shared" si="127"/>
        <v>0.40179010524245107</v>
      </c>
      <c r="G4096" s="11">
        <f t="shared" si="128"/>
        <v>12.694000000000001</v>
      </c>
    </row>
    <row r="4097" spans="1:7" x14ac:dyDescent="0.35">
      <c r="A4097" s="6" t="s">
        <v>4094</v>
      </c>
      <c r="B4097" s="6">
        <v>4.0199999999999996</v>
      </c>
      <c r="D4097" s="11">
        <v>12.69</v>
      </c>
      <c r="E4097" s="11">
        <v>4086</v>
      </c>
      <c r="F4097" s="20">
        <f t="shared" si="127"/>
        <v>0.40188846267335498</v>
      </c>
      <c r="G4097" s="11">
        <f t="shared" si="128"/>
        <v>12.69</v>
      </c>
    </row>
    <row r="4098" spans="1:7" x14ac:dyDescent="0.35">
      <c r="A4098" s="6" t="s">
        <v>4095</v>
      </c>
      <c r="B4098" s="6">
        <v>3.88</v>
      </c>
      <c r="D4098" s="11">
        <v>12.678000000000001</v>
      </c>
      <c r="E4098" s="11">
        <v>4087</v>
      </c>
      <c r="F4098" s="20">
        <f t="shared" si="127"/>
        <v>0.4019868201042589</v>
      </c>
      <c r="G4098" s="11">
        <f t="shared" si="128"/>
        <v>12.678000000000001</v>
      </c>
    </row>
    <row r="4099" spans="1:7" x14ac:dyDescent="0.35">
      <c r="A4099" s="6" t="s">
        <v>4096</v>
      </c>
      <c r="B4099" s="6">
        <v>3.89</v>
      </c>
      <c r="D4099" s="11">
        <v>12.677</v>
      </c>
      <c r="E4099" s="11">
        <v>4088</v>
      </c>
      <c r="F4099" s="20">
        <f t="shared" si="127"/>
        <v>0.40208517753516276</v>
      </c>
      <c r="G4099" s="11">
        <f t="shared" si="128"/>
        <v>12.677</v>
      </c>
    </row>
    <row r="4100" spans="1:7" x14ac:dyDescent="0.35">
      <c r="A4100" s="6" t="s">
        <v>4097</v>
      </c>
      <c r="B4100" s="6">
        <v>3.89</v>
      </c>
      <c r="D4100" s="11">
        <v>12.67</v>
      </c>
      <c r="E4100" s="11">
        <v>4089</v>
      </c>
      <c r="F4100" s="20">
        <f t="shared" si="127"/>
        <v>0.40218353496606668</v>
      </c>
      <c r="G4100" s="11">
        <f t="shared" si="128"/>
        <v>12.67</v>
      </c>
    </row>
    <row r="4101" spans="1:7" x14ac:dyDescent="0.35">
      <c r="A4101" s="6" t="s">
        <v>4098</v>
      </c>
      <c r="B4101" s="6">
        <v>4.21</v>
      </c>
      <c r="D4101" s="11">
        <v>12.67</v>
      </c>
      <c r="E4101" s="11">
        <v>4090</v>
      </c>
      <c r="F4101" s="20">
        <f t="shared" si="127"/>
        <v>0.4022818923969706</v>
      </c>
      <c r="G4101" s="11">
        <f t="shared" si="128"/>
        <v>12.67</v>
      </c>
    </row>
    <row r="4102" spans="1:7" x14ac:dyDescent="0.35">
      <c r="A4102" s="6" t="s">
        <v>4099</v>
      </c>
      <c r="B4102" s="6">
        <v>3.91</v>
      </c>
      <c r="D4102" s="11">
        <v>12.67</v>
      </c>
      <c r="E4102" s="11">
        <v>4091</v>
      </c>
      <c r="F4102" s="20">
        <f t="shared" si="127"/>
        <v>0.40238024982787451</v>
      </c>
      <c r="G4102" s="11">
        <f t="shared" si="128"/>
        <v>12.67</v>
      </c>
    </row>
    <row r="4103" spans="1:7" x14ac:dyDescent="0.35">
      <c r="A4103" s="6" t="s">
        <v>4100</v>
      </c>
      <c r="B4103" s="6">
        <v>4.12</v>
      </c>
      <c r="D4103" s="11">
        <v>12.67</v>
      </c>
      <c r="E4103" s="11">
        <v>4092</v>
      </c>
      <c r="F4103" s="20">
        <f t="shared" si="127"/>
        <v>0.40247860725877838</v>
      </c>
      <c r="G4103" s="11">
        <f t="shared" si="128"/>
        <v>12.67</v>
      </c>
    </row>
    <row r="4104" spans="1:7" x14ac:dyDescent="0.35">
      <c r="A4104" s="6" t="s">
        <v>4101</v>
      </c>
      <c r="B4104" s="6">
        <v>4.58</v>
      </c>
      <c r="D4104" s="11">
        <v>12.667</v>
      </c>
      <c r="E4104" s="11">
        <v>4093</v>
      </c>
      <c r="F4104" s="20">
        <f t="shared" si="127"/>
        <v>0.40257696468968229</v>
      </c>
      <c r="G4104" s="11">
        <f t="shared" si="128"/>
        <v>12.667</v>
      </c>
    </row>
    <row r="4105" spans="1:7" x14ac:dyDescent="0.35">
      <c r="A4105" s="6" t="s">
        <v>4102</v>
      </c>
      <c r="B4105" s="6">
        <v>4.3099999999999996</v>
      </c>
      <c r="D4105" s="11">
        <v>12.66</v>
      </c>
      <c r="E4105" s="11">
        <v>4094</v>
      </c>
      <c r="F4105" s="20">
        <f t="shared" si="127"/>
        <v>0.40267532212058621</v>
      </c>
      <c r="G4105" s="11">
        <f t="shared" si="128"/>
        <v>12.66</v>
      </c>
    </row>
    <row r="4106" spans="1:7" x14ac:dyDescent="0.35">
      <c r="A4106" s="6" t="s">
        <v>4103</v>
      </c>
      <c r="B4106" s="6"/>
      <c r="D4106" s="11">
        <v>12.66</v>
      </c>
      <c r="E4106" s="11">
        <v>4095</v>
      </c>
      <c r="F4106" s="20">
        <f t="shared" si="127"/>
        <v>0.40277367955149013</v>
      </c>
      <c r="G4106" s="11">
        <f t="shared" si="128"/>
        <v>12.66</v>
      </c>
    </row>
    <row r="4107" spans="1:7" x14ac:dyDescent="0.35">
      <c r="A4107" s="6" t="s">
        <v>4104</v>
      </c>
      <c r="B4107" s="6"/>
      <c r="D4107" s="11">
        <v>12.653</v>
      </c>
      <c r="E4107" s="11">
        <v>4096</v>
      </c>
      <c r="F4107" s="20">
        <f t="shared" si="127"/>
        <v>0.40287203698239404</v>
      </c>
      <c r="G4107" s="11">
        <f t="shared" si="128"/>
        <v>12.653</v>
      </c>
    </row>
    <row r="4108" spans="1:7" x14ac:dyDescent="0.35">
      <c r="A4108" s="6" t="s">
        <v>4105</v>
      </c>
      <c r="B4108" s="6">
        <v>4.2699999999999996</v>
      </c>
      <c r="D4108" s="11">
        <v>12.65</v>
      </c>
      <c r="E4108" s="11">
        <v>4097</v>
      </c>
      <c r="F4108" s="20">
        <f t="shared" si="127"/>
        <v>0.40297039441329791</v>
      </c>
      <c r="G4108" s="11">
        <f t="shared" si="128"/>
        <v>12.65</v>
      </c>
    </row>
    <row r="4109" spans="1:7" x14ac:dyDescent="0.35">
      <c r="A4109" s="6" t="s">
        <v>4106</v>
      </c>
      <c r="B4109" s="6">
        <v>4.05</v>
      </c>
      <c r="D4109" s="11">
        <v>12.647</v>
      </c>
      <c r="E4109" s="11">
        <v>4098</v>
      </c>
      <c r="F4109" s="20">
        <f t="shared" ref="F4109:F4172" si="129">E4109/($E$10177+1)</f>
        <v>0.40306875184420182</v>
      </c>
      <c r="G4109" s="11">
        <f t="shared" ref="G4109:G4172" si="130">D4109</f>
        <v>12.647</v>
      </c>
    </row>
    <row r="4110" spans="1:7" x14ac:dyDescent="0.35">
      <c r="A4110" s="6" t="s">
        <v>4107</v>
      </c>
      <c r="B4110" s="6">
        <v>3.94</v>
      </c>
      <c r="D4110" s="11">
        <v>12.645</v>
      </c>
      <c r="E4110" s="11">
        <v>4099</v>
      </c>
      <c r="F4110" s="20">
        <f t="shared" si="129"/>
        <v>0.40316710927510574</v>
      </c>
      <c r="G4110" s="11">
        <f t="shared" si="130"/>
        <v>12.645</v>
      </c>
    </row>
    <row r="4111" spans="1:7" x14ac:dyDescent="0.35">
      <c r="A4111" s="6" t="s">
        <v>4108</v>
      </c>
      <c r="B4111" s="6">
        <v>4.05</v>
      </c>
      <c r="D4111" s="11">
        <v>12.64</v>
      </c>
      <c r="E4111" s="11">
        <v>4100</v>
      </c>
      <c r="F4111" s="20">
        <f t="shared" si="129"/>
        <v>0.40326546670600966</v>
      </c>
      <c r="G4111" s="11">
        <f t="shared" si="130"/>
        <v>12.64</v>
      </c>
    </row>
    <row r="4112" spans="1:7" x14ac:dyDescent="0.35">
      <c r="A4112" s="6" t="s">
        <v>4109</v>
      </c>
      <c r="B4112" s="6">
        <v>4.21</v>
      </c>
      <c r="D4112" s="11">
        <v>12.638</v>
      </c>
      <c r="E4112" s="11">
        <v>4101</v>
      </c>
      <c r="F4112" s="20">
        <f t="shared" si="129"/>
        <v>0.40336382413691352</v>
      </c>
      <c r="G4112" s="11">
        <f t="shared" si="130"/>
        <v>12.638</v>
      </c>
    </row>
    <row r="4113" spans="1:7" x14ac:dyDescent="0.35">
      <c r="A4113" s="6" t="s">
        <v>4110</v>
      </c>
      <c r="B4113" s="6">
        <v>4.03</v>
      </c>
      <c r="D4113" s="11">
        <v>12.634</v>
      </c>
      <c r="E4113" s="11">
        <v>4102</v>
      </c>
      <c r="F4113" s="20">
        <f t="shared" si="129"/>
        <v>0.40346218156781744</v>
      </c>
      <c r="G4113" s="11">
        <f t="shared" si="130"/>
        <v>12.634</v>
      </c>
    </row>
    <row r="4114" spans="1:7" x14ac:dyDescent="0.35">
      <c r="A4114" s="6" t="s">
        <v>4111</v>
      </c>
      <c r="B4114" s="6">
        <v>3.72</v>
      </c>
      <c r="D4114" s="11">
        <v>12.62</v>
      </c>
      <c r="E4114" s="11">
        <v>4103</v>
      </c>
      <c r="F4114" s="20">
        <f t="shared" si="129"/>
        <v>0.40356053899872135</v>
      </c>
      <c r="G4114" s="11">
        <f t="shared" si="130"/>
        <v>12.62</v>
      </c>
    </row>
    <row r="4115" spans="1:7" x14ac:dyDescent="0.35">
      <c r="A4115" s="6" t="s">
        <v>4112</v>
      </c>
      <c r="B4115" s="6">
        <v>3.5</v>
      </c>
      <c r="D4115" s="11">
        <v>12.619</v>
      </c>
      <c r="E4115" s="11">
        <v>4104</v>
      </c>
      <c r="F4115" s="20">
        <f t="shared" si="129"/>
        <v>0.40365889642962527</v>
      </c>
      <c r="G4115" s="11">
        <f t="shared" si="130"/>
        <v>12.619</v>
      </c>
    </row>
    <row r="4116" spans="1:7" x14ac:dyDescent="0.35">
      <c r="A4116" s="6" t="s">
        <v>4113</v>
      </c>
      <c r="B4116" s="6">
        <v>5.42</v>
      </c>
      <c r="D4116" s="11">
        <v>12.61</v>
      </c>
      <c r="E4116" s="11">
        <v>4105</v>
      </c>
      <c r="F4116" s="20">
        <f t="shared" si="129"/>
        <v>0.40375725386052919</v>
      </c>
      <c r="G4116" s="11">
        <f t="shared" si="130"/>
        <v>12.61</v>
      </c>
    </row>
    <row r="4117" spans="1:7" x14ac:dyDescent="0.35">
      <c r="A4117" s="6" t="s">
        <v>4114</v>
      </c>
      <c r="B4117" s="6">
        <v>4.71</v>
      </c>
      <c r="D4117" s="11">
        <v>12.61</v>
      </c>
      <c r="E4117" s="11">
        <v>4106</v>
      </c>
      <c r="F4117" s="20">
        <f t="shared" si="129"/>
        <v>0.40385561129143305</v>
      </c>
      <c r="G4117" s="11">
        <f t="shared" si="130"/>
        <v>12.61</v>
      </c>
    </row>
    <row r="4118" spans="1:7" x14ac:dyDescent="0.35">
      <c r="A4118" s="6" t="s">
        <v>4115</v>
      </c>
      <c r="B4118" s="6">
        <v>4.41</v>
      </c>
      <c r="D4118" s="11">
        <v>12.608000000000001</v>
      </c>
      <c r="E4118" s="11">
        <v>4107</v>
      </c>
      <c r="F4118" s="20">
        <f t="shared" si="129"/>
        <v>0.40395396872233696</v>
      </c>
      <c r="G4118" s="11">
        <f t="shared" si="130"/>
        <v>12.608000000000001</v>
      </c>
    </row>
    <row r="4119" spans="1:7" x14ac:dyDescent="0.35">
      <c r="A4119" s="6" t="s">
        <v>4116</v>
      </c>
      <c r="B4119" s="6">
        <v>4.4800000000000004</v>
      </c>
      <c r="D4119" s="11">
        <v>12.608000000000001</v>
      </c>
      <c r="E4119" s="11">
        <v>4108</v>
      </c>
      <c r="F4119" s="20">
        <f t="shared" si="129"/>
        <v>0.40405232615324088</v>
      </c>
      <c r="G4119" s="11">
        <f t="shared" si="130"/>
        <v>12.608000000000001</v>
      </c>
    </row>
    <row r="4120" spans="1:7" x14ac:dyDescent="0.35">
      <c r="A4120" s="6" t="s">
        <v>4117</v>
      </c>
      <c r="B4120" s="6">
        <v>4.1900000000000004</v>
      </c>
      <c r="D4120" s="11">
        <v>12.608000000000001</v>
      </c>
      <c r="E4120" s="11">
        <v>4109</v>
      </c>
      <c r="F4120" s="20">
        <f t="shared" si="129"/>
        <v>0.4041506835841448</v>
      </c>
      <c r="G4120" s="11">
        <f t="shared" si="130"/>
        <v>12.608000000000001</v>
      </c>
    </row>
    <row r="4121" spans="1:7" x14ac:dyDescent="0.35">
      <c r="A4121" s="6" t="s">
        <v>4118</v>
      </c>
      <c r="B4121" s="6">
        <v>3.89</v>
      </c>
      <c r="D4121" s="11">
        <v>12.603999999999999</v>
      </c>
      <c r="E4121" s="11">
        <v>4110</v>
      </c>
      <c r="F4121" s="20">
        <f t="shared" si="129"/>
        <v>0.40424904101504866</v>
      </c>
      <c r="G4121" s="11">
        <f t="shared" si="130"/>
        <v>12.603999999999999</v>
      </c>
    </row>
    <row r="4122" spans="1:7" x14ac:dyDescent="0.35">
      <c r="A4122" s="6" t="s">
        <v>4119</v>
      </c>
      <c r="B4122" s="6">
        <v>3.81</v>
      </c>
      <c r="D4122" s="11">
        <v>12.603</v>
      </c>
      <c r="E4122" s="11">
        <v>4111</v>
      </c>
      <c r="F4122" s="20">
        <f t="shared" si="129"/>
        <v>0.40434739844595258</v>
      </c>
      <c r="G4122" s="11">
        <f t="shared" si="130"/>
        <v>12.603</v>
      </c>
    </row>
    <row r="4123" spans="1:7" x14ac:dyDescent="0.35">
      <c r="A4123" s="6" t="s">
        <v>4120</v>
      </c>
      <c r="B4123" s="6">
        <v>3.75</v>
      </c>
      <c r="D4123" s="11">
        <v>12.6</v>
      </c>
      <c r="E4123" s="11">
        <v>4112</v>
      </c>
      <c r="F4123" s="20">
        <f t="shared" si="129"/>
        <v>0.40444575587685649</v>
      </c>
      <c r="G4123" s="11">
        <f t="shared" si="130"/>
        <v>12.6</v>
      </c>
    </row>
    <row r="4124" spans="1:7" x14ac:dyDescent="0.35">
      <c r="A4124" s="6" t="s">
        <v>4121</v>
      </c>
      <c r="B4124" s="6">
        <v>3.6</v>
      </c>
      <c r="D4124" s="11">
        <v>12.589</v>
      </c>
      <c r="E4124" s="11">
        <v>4113</v>
      </c>
      <c r="F4124" s="20">
        <f t="shared" si="129"/>
        <v>0.40454411330776041</v>
      </c>
      <c r="G4124" s="11">
        <f t="shared" si="130"/>
        <v>12.589</v>
      </c>
    </row>
    <row r="4125" spans="1:7" x14ac:dyDescent="0.35">
      <c r="A4125" s="6" t="s">
        <v>4122</v>
      </c>
      <c r="B4125" s="6">
        <v>3.52</v>
      </c>
      <c r="D4125" s="11">
        <v>12.58</v>
      </c>
      <c r="E4125" s="11">
        <v>4114</v>
      </c>
      <c r="F4125" s="20">
        <f t="shared" si="129"/>
        <v>0.40464247073866433</v>
      </c>
      <c r="G4125" s="11">
        <f t="shared" si="130"/>
        <v>12.58</v>
      </c>
    </row>
    <row r="4126" spans="1:7" x14ac:dyDescent="0.35">
      <c r="A4126" s="6" t="s">
        <v>4123</v>
      </c>
      <c r="B4126" s="6">
        <v>3.35</v>
      </c>
      <c r="D4126" s="11">
        <v>12.58</v>
      </c>
      <c r="E4126" s="11">
        <v>4115</v>
      </c>
      <c r="F4126" s="20">
        <f t="shared" si="129"/>
        <v>0.40474082816956819</v>
      </c>
      <c r="G4126" s="11">
        <f t="shared" si="130"/>
        <v>12.58</v>
      </c>
    </row>
    <row r="4127" spans="1:7" x14ac:dyDescent="0.35">
      <c r="A4127" s="6" t="s">
        <v>4124</v>
      </c>
      <c r="B4127" s="6">
        <v>3.25</v>
      </c>
      <c r="D4127" s="11">
        <v>12.58</v>
      </c>
      <c r="E4127" s="11">
        <v>4116</v>
      </c>
      <c r="F4127" s="20">
        <f t="shared" si="129"/>
        <v>0.40483918560047211</v>
      </c>
      <c r="G4127" s="11">
        <f t="shared" si="130"/>
        <v>12.58</v>
      </c>
    </row>
    <row r="4128" spans="1:7" x14ac:dyDescent="0.35">
      <c r="A4128" s="6" t="s">
        <v>4125</v>
      </c>
      <c r="B4128" s="6">
        <v>3.28</v>
      </c>
      <c r="D4128" s="11">
        <v>12.576000000000001</v>
      </c>
      <c r="E4128" s="11">
        <v>4117</v>
      </c>
      <c r="F4128" s="20">
        <f t="shared" si="129"/>
        <v>0.40493754303137602</v>
      </c>
      <c r="G4128" s="11">
        <f t="shared" si="130"/>
        <v>12.576000000000001</v>
      </c>
    </row>
    <row r="4129" spans="1:7" x14ac:dyDescent="0.35">
      <c r="A4129" s="6" t="s">
        <v>4126</v>
      </c>
      <c r="B4129" s="6">
        <v>3.42</v>
      </c>
      <c r="D4129" s="11">
        <v>12.57</v>
      </c>
      <c r="E4129" s="11">
        <v>4118</v>
      </c>
      <c r="F4129" s="20">
        <f t="shared" si="129"/>
        <v>0.40503590046227994</v>
      </c>
      <c r="G4129" s="11">
        <f t="shared" si="130"/>
        <v>12.57</v>
      </c>
    </row>
    <row r="4130" spans="1:7" x14ac:dyDescent="0.35">
      <c r="A4130" s="6" t="s">
        <v>4127</v>
      </c>
      <c r="B4130" s="6">
        <v>3.28</v>
      </c>
      <c r="D4130" s="11">
        <v>12.53</v>
      </c>
      <c r="E4130" s="11">
        <v>4119</v>
      </c>
      <c r="F4130" s="20">
        <f t="shared" si="129"/>
        <v>0.4051342578931838</v>
      </c>
      <c r="G4130" s="11">
        <f t="shared" si="130"/>
        <v>12.53</v>
      </c>
    </row>
    <row r="4131" spans="1:7" x14ac:dyDescent="0.35">
      <c r="A4131" s="6" t="s">
        <v>4128</v>
      </c>
      <c r="B4131" s="6">
        <v>3.24</v>
      </c>
      <c r="D4131" s="11">
        <v>12.53</v>
      </c>
      <c r="E4131" s="11">
        <v>4120</v>
      </c>
      <c r="F4131" s="20">
        <f t="shared" si="129"/>
        <v>0.40523261532408772</v>
      </c>
      <c r="G4131" s="11">
        <f t="shared" si="130"/>
        <v>12.53</v>
      </c>
    </row>
    <row r="4132" spans="1:7" x14ac:dyDescent="0.35">
      <c r="A4132" s="6" t="s">
        <v>4129</v>
      </c>
      <c r="B4132" s="6">
        <v>3.11</v>
      </c>
      <c r="D4132" s="11">
        <v>12.507999999999999</v>
      </c>
      <c r="E4132" s="11">
        <v>4121</v>
      </c>
      <c r="F4132" s="20">
        <f t="shared" si="129"/>
        <v>0.40533097275499164</v>
      </c>
      <c r="G4132" s="11">
        <f t="shared" si="130"/>
        <v>12.507999999999999</v>
      </c>
    </row>
    <row r="4133" spans="1:7" x14ac:dyDescent="0.35">
      <c r="A4133" s="6" t="s">
        <v>4130</v>
      </c>
      <c r="B4133" s="6">
        <v>3.1</v>
      </c>
      <c r="D4133" s="11">
        <v>12.5</v>
      </c>
      <c r="E4133" s="11">
        <v>4122</v>
      </c>
      <c r="F4133" s="20">
        <f t="shared" si="129"/>
        <v>0.40542933018589555</v>
      </c>
      <c r="G4133" s="11">
        <f t="shared" si="130"/>
        <v>12.5</v>
      </c>
    </row>
    <row r="4134" spans="1:7" x14ac:dyDescent="0.35">
      <c r="A4134" s="6" t="s">
        <v>4131</v>
      </c>
      <c r="B4134" s="6">
        <v>3.29</v>
      </c>
      <c r="D4134" s="11">
        <v>12.49</v>
      </c>
      <c r="E4134" s="11">
        <v>4123</v>
      </c>
      <c r="F4134" s="20">
        <f t="shared" si="129"/>
        <v>0.40552768761679947</v>
      </c>
      <c r="G4134" s="11">
        <f t="shared" si="130"/>
        <v>12.49</v>
      </c>
    </row>
    <row r="4135" spans="1:7" x14ac:dyDescent="0.35">
      <c r="A4135" s="6" t="s">
        <v>4132</v>
      </c>
      <c r="B4135" s="6">
        <v>3.14</v>
      </c>
      <c r="D4135" s="11">
        <v>12.49</v>
      </c>
      <c r="E4135" s="11">
        <v>4124</v>
      </c>
      <c r="F4135" s="20">
        <f t="shared" si="129"/>
        <v>0.40562604504770333</v>
      </c>
      <c r="G4135" s="11">
        <f t="shared" si="130"/>
        <v>12.49</v>
      </c>
    </row>
    <row r="4136" spans="1:7" x14ac:dyDescent="0.35">
      <c r="A4136" s="6" t="s">
        <v>4133</v>
      </c>
      <c r="B4136" s="6">
        <v>2.89</v>
      </c>
      <c r="D4136" s="11">
        <v>12.486000000000001</v>
      </c>
      <c r="E4136" s="11">
        <v>4125</v>
      </c>
      <c r="F4136" s="20">
        <f t="shared" si="129"/>
        <v>0.40572440247860725</v>
      </c>
      <c r="G4136" s="11">
        <f t="shared" si="130"/>
        <v>12.486000000000001</v>
      </c>
    </row>
    <row r="4137" spans="1:7" x14ac:dyDescent="0.35">
      <c r="A4137" s="6" t="s">
        <v>4134</v>
      </c>
      <c r="B4137" s="6">
        <v>2.82</v>
      </c>
      <c r="D4137" s="11">
        <v>12.486000000000001</v>
      </c>
      <c r="E4137" s="11">
        <v>4126</v>
      </c>
      <c r="F4137" s="20">
        <f t="shared" si="129"/>
        <v>0.40582275990951117</v>
      </c>
      <c r="G4137" s="11">
        <f t="shared" si="130"/>
        <v>12.486000000000001</v>
      </c>
    </row>
    <row r="4138" spans="1:7" x14ac:dyDescent="0.35">
      <c r="A4138" s="6" t="s">
        <v>4135</v>
      </c>
      <c r="B4138" s="6">
        <v>2.78</v>
      </c>
      <c r="D4138" s="11">
        <v>12.484</v>
      </c>
      <c r="E4138" s="11">
        <v>4127</v>
      </c>
      <c r="F4138" s="20">
        <f t="shared" si="129"/>
        <v>0.40592111734041508</v>
      </c>
      <c r="G4138" s="11">
        <f t="shared" si="130"/>
        <v>12.484</v>
      </c>
    </row>
    <row r="4139" spans="1:7" x14ac:dyDescent="0.35">
      <c r="A4139" s="6" t="s">
        <v>4136</v>
      </c>
      <c r="B4139" s="6"/>
      <c r="D4139" s="11">
        <v>12.483000000000001</v>
      </c>
      <c r="E4139" s="11">
        <v>4128</v>
      </c>
      <c r="F4139" s="20">
        <f t="shared" si="129"/>
        <v>0.406019474771319</v>
      </c>
      <c r="G4139" s="11">
        <f t="shared" si="130"/>
        <v>12.483000000000001</v>
      </c>
    </row>
    <row r="4140" spans="1:7" x14ac:dyDescent="0.35">
      <c r="A4140" s="6" t="s">
        <v>4137</v>
      </c>
      <c r="B4140" s="6">
        <v>2.6640000000000001</v>
      </c>
      <c r="D4140" s="11">
        <v>12.446999999999999</v>
      </c>
      <c r="E4140" s="11">
        <v>4129</v>
      </c>
      <c r="F4140" s="20">
        <f t="shared" si="129"/>
        <v>0.40611783220222286</v>
      </c>
      <c r="G4140" s="11">
        <f t="shared" si="130"/>
        <v>12.446999999999999</v>
      </c>
    </row>
    <row r="4141" spans="1:7" x14ac:dyDescent="0.35">
      <c r="A4141" s="6" t="s">
        <v>4138</v>
      </c>
      <c r="B4141" s="6">
        <v>2.5299999999999998</v>
      </c>
      <c r="D4141" s="11">
        <v>12.44</v>
      </c>
      <c r="E4141" s="11">
        <v>4130</v>
      </c>
      <c r="F4141" s="20">
        <f t="shared" si="129"/>
        <v>0.40621618963312678</v>
      </c>
      <c r="G4141" s="11">
        <f t="shared" si="130"/>
        <v>12.44</v>
      </c>
    </row>
    <row r="4142" spans="1:7" x14ac:dyDescent="0.35">
      <c r="A4142" s="6" t="s">
        <v>4139</v>
      </c>
      <c r="B4142" s="6">
        <v>2.3740000000000001</v>
      </c>
      <c r="D4142" s="11">
        <v>12.44</v>
      </c>
      <c r="E4142" s="11">
        <v>4131</v>
      </c>
      <c r="F4142" s="20">
        <f t="shared" si="129"/>
        <v>0.4063145470640307</v>
      </c>
      <c r="G4142" s="11">
        <f t="shared" si="130"/>
        <v>12.44</v>
      </c>
    </row>
    <row r="4143" spans="1:7" x14ac:dyDescent="0.35">
      <c r="A4143" s="6" t="s">
        <v>4140</v>
      </c>
      <c r="B4143" s="6">
        <v>2.3439999999999999</v>
      </c>
      <c r="D4143" s="11">
        <v>12.430999999999999</v>
      </c>
      <c r="E4143" s="11">
        <v>4132</v>
      </c>
      <c r="F4143" s="20">
        <f t="shared" si="129"/>
        <v>0.40641290449493461</v>
      </c>
      <c r="G4143" s="11">
        <f t="shared" si="130"/>
        <v>12.430999999999999</v>
      </c>
    </row>
    <row r="4144" spans="1:7" x14ac:dyDescent="0.35">
      <c r="A4144" s="6" t="s">
        <v>4141</v>
      </c>
      <c r="B4144" s="6">
        <v>2.3679999999999999</v>
      </c>
      <c r="D4144" s="11">
        <v>12.43</v>
      </c>
      <c r="E4144" s="11">
        <v>4133</v>
      </c>
      <c r="F4144" s="20">
        <f t="shared" si="129"/>
        <v>0.40651126192583847</v>
      </c>
      <c r="G4144" s="11">
        <f t="shared" si="130"/>
        <v>12.43</v>
      </c>
    </row>
    <row r="4145" spans="1:7" x14ac:dyDescent="0.35">
      <c r="A4145" s="6" t="s">
        <v>4142</v>
      </c>
      <c r="B4145" s="6">
        <v>2.2469999999999999</v>
      </c>
      <c r="D4145" s="11">
        <v>12.43</v>
      </c>
      <c r="E4145" s="11">
        <v>4134</v>
      </c>
      <c r="F4145" s="20">
        <f t="shared" si="129"/>
        <v>0.40660961935674239</v>
      </c>
      <c r="G4145" s="11">
        <f t="shared" si="130"/>
        <v>12.43</v>
      </c>
    </row>
    <row r="4146" spans="1:7" x14ac:dyDescent="0.35">
      <c r="A4146" s="6" t="s">
        <v>4143</v>
      </c>
      <c r="B4146" s="6">
        <v>2.387</v>
      </c>
      <c r="D4146" s="11">
        <v>12.429</v>
      </c>
      <c r="E4146" s="11">
        <v>4135</v>
      </c>
      <c r="F4146" s="20">
        <f t="shared" si="129"/>
        <v>0.40670797678764631</v>
      </c>
      <c r="G4146" s="11">
        <f t="shared" si="130"/>
        <v>12.429</v>
      </c>
    </row>
    <row r="4147" spans="1:7" x14ac:dyDescent="0.35">
      <c r="A4147" s="6" t="s">
        <v>4144</v>
      </c>
      <c r="B4147" s="6">
        <v>2.08</v>
      </c>
      <c r="D4147" s="11">
        <v>12.401</v>
      </c>
      <c r="E4147" s="11">
        <v>4136</v>
      </c>
      <c r="F4147" s="20">
        <f t="shared" si="129"/>
        <v>0.40680633421855023</v>
      </c>
      <c r="G4147" s="11">
        <f t="shared" si="130"/>
        <v>12.401</v>
      </c>
    </row>
    <row r="4148" spans="1:7" x14ac:dyDescent="0.35">
      <c r="A4148" s="6" t="s">
        <v>4145</v>
      </c>
      <c r="B4148" s="6">
        <v>2.2850000000000001</v>
      </c>
      <c r="D4148" s="11">
        <v>12.38</v>
      </c>
      <c r="E4148" s="11">
        <v>4137</v>
      </c>
      <c r="F4148" s="20">
        <f t="shared" si="129"/>
        <v>0.40690469164945414</v>
      </c>
      <c r="G4148" s="11">
        <f t="shared" si="130"/>
        <v>12.38</v>
      </c>
    </row>
    <row r="4149" spans="1:7" x14ac:dyDescent="0.35">
      <c r="A4149" s="6" t="s">
        <v>4146</v>
      </c>
      <c r="B4149" s="6">
        <v>2.0830000000000002</v>
      </c>
      <c r="D4149" s="11">
        <v>12.37</v>
      </c>
      <c r="E4149" s="11">
        <v>4138</v>
      </c>
      <c r="F4149" s="20">
        <f t="shared" si="129"/>
        <v>0.407003049080358</v>
      </c>
      <c r="G4149" s="11">
        <f t="shared" si="130"/>
        <v>12.37</v>
      </c>
    </row>
    <row r="4150" spans="1:7" x14ac:dyDescent="0.35">
      <c r="A4150" s="6" t="s">
        <v>4147</v>
      </c>
      <c r="B4150" s="6">
        <v>1.956</v>
      </c>
      <c r="D4150" s="11">
        <v>12.331</v>
      </c>
      <c r="E4150" s="11">
        <v>4139</v>
      </c>
      <c r="F4150" s="20">
        <f t="shared" si="129"/>
        <v>0.40710140651126192</v>
      </c>
      <c r="G4150" s="11">
        <f t="shared" si="130"/>
        <v>12.331</v>
      </c>
    </row>
    <row r="4151" spans="1:7" x14ac:dyDescent="0.35">
      <c r="A4151" s="6" t="s">
        <v>4148</v>
      </c>
      <c r="B4151" s="6">
        <v>1.9850000000000001</v>
      </c>
      <c r="D4151" s="11">
        <v>12.301</v>
      </c>
      <c r="E4151" s="11">
        <v>4140</v>
      </c>
      <c r="F4151" s="20">
        <f t="shared" si="129"/>
        <v>0.40719976394216584</v>
      </c>
      <c r="G4151" s="11">
        <f t="shared" si="130"/>
        <v>12.301</v>
      </c>
    </row>
    <row r="4152" spans="1:7" x14ac:dyDescent="0.35">
      <c r="A4152" s="6" t="s">
        <v>4149</v>
      </c>
      <c r="B4152" s="6">
        <v>1.734</v>
      </c>
      <c r="D4152" s="11">
        <v>12.3</v>
      </c>
      <c r="E4152" s="11">
        <v>4141</v>
      </c>
      <c r="F4152" s="20">
        <f t="shared" si="129"/>
        <v>0.40729812137306975</v>
      </c>
      <c r="G4152" s="11">
        <f t="shared" si="130"/>
        <v>12.3</v>
      </c>
    </row>
    <row r="4153" spans="1:7" x14ac:dyDescent="0.35">
      <c r="A4153" s="6" t="s">
        <v>4150</v>
      </c>
      <c r="B4153" s="6">
        <v>1.669</v>
      </c>
      <c r="D4153" s="11">
        <v>12.298</v>
      </c>
      <c r="E4153" s="11">
        <v>4142</v>
      </c>
      <c r="F4153" s="20">
        <f t="shared" si="129"/>
        <v>0.40739647880397362</v>
      </c>
      <c r="G4153" s="11">
        <f t="shared" si="130"/>
        <v>12.298</v>
      </c>
    </row>
    <row r="4154" spans="1:7" x14ac:dyDescent="0.35">
      <c r="A4154" s="6" t="s">
        <v>4151</v>
      </c>
      <c r="B4154" s="6">
        <v>1.597</v>
      </c>
      <c r="D4154" s="11">
        <v>12.295</v>
      </c>
      <c r="E4154" s="11">
        <v>4143</v>
      </c>
      <c r="F4154" s="20">
        <f t="shared" si="129"/>
        <v>0.40749483623487753</v>
      </c>
      <c r="G4154" s="11">
        <f t="shared" si="130"/>
        <v>12.295</v>
      </c>
    </row>
    <row r="4155" spans="1:7" x14ac:dyDescent="0.35">
      <c r="A4155" s="6" t="s">
        <v>4152</v>
      </c>
      <c r="B4155" s="6">
        <v>1.625</v>
      </c>
      <c r="D4155" s="11">
        <v>12.29</v>
      </c>
      <c r="E4155" s="11">
        <v>4144</v>
      </c>
      <c r="F4155" s="20">
        <f t="shared" si="129"/>
        <v>0.40759319366578145</v>
      </c>
      <c r="G4155" s="11">
        <f t="shared" si="130"/>
        <v>12.29</v>
      </c>
    </row>
    <row r="4156" spans="1:7" x14ac:dyDescent="0.35">
      <c r="A4156" s="6" t="s">
        <v>4153</v>
      </c>
      <c r="B4156" s="6">
        <v>2.952</v>
      </c>
      <c r="D4156" s="11">
        <v>12.281000000000001</v>
      </c>
      <c r="E4156" s="11">
        <v>4145</v>
      </c>
      <c r="F4156" s="20">
        <f t="shared" si="129"/>
        <v>0.40769155109668537</v>
      </c>
      <c r="G4156" s="11">
        <f t="shared" si="130"/>
        <v>12.281000000000001</v>
      </c>
    </row>
    <row r="4157" spans="1:7" x14ac:dyDescent="0.35">
      <c r="A4157" s="6" t="s">
        <v>4154</v>
      </c>
      <c r="B4157" s="6">
        <v>3.0739999999999998</v>
      </c>
      <c r="D4157" s="11">
        <v>12.28</v>
      </c>
      <c r="E4157" s="11">
        <v>4146</v>
      </c>
      <c r="F4157" s="20">
        <f t="shared" si="129"/>
        <v>0.40778990852758928</v>
      </c>
      <c r="G4157" s="11">
        <f t="shared" si="130"/>
        <v>12.28</v>
      </c>
    </row>
    <row r="4158" spans="1:7" x14ac:dyDescent="0.35">
      <c r="A4158" s="6" t="s">
        <v>4155</v>
      </c>
      <c r="B4158" s="6">
        <v>3.54</v>
      </c>
      <c r="D4158" s="11">
        <v>12.276999999999999</v>
      </c>
      <c r="E4158" s="11">
        <v>4147</v>
      </c>
      <c r="F4158" s="20">
        <f t="shared" si="129"/>
        <v>0.40788826595849315</v>
      </c>
      <c r="G4158" s="11">
        <f t="shared" si="130"/>
        <v>12.276999999999999</v>
      </c>
    </row>
    <row r="4159" spans="1:7" x14ac:dyDescent="0.35">
      <c r="A4159" s="6" t="s">
        <v>4156</v>
      </c>
      <c r="B4159" s="6">
        <v>3.593</v>
      </c>
      <c r="D4159" s="11">
        <v>12.273999999999999</v>
      </c>
      <c r="E4159" s="11">
        <v>4148</v>
      </c>
      <c r="F4159" s="20">
        <f t="shared" si="129"/>
        <v>0.40798662338939706</v>
      </c>
      <c r="G4159" s="11">
        <f t="shared" si="130"/>
        <v>12.273999999999999</v>
      </c>
    </row>
    <row r="4160" spans="1:7" x14ac:dyDescent="0.35">
      <c r="A4160" s="6" t="s">
        <v>4157</v>
      </c>
      <c r="B4160" s="6">
        <v>2.9039999999999999</v>
      </c>
      <c r="D4160" s="11">
        <v>12.273</v>
      </c>
      <c r="E4160" s="11">
        <v>4149</v>
      </c>
      <c r="F4160" s="20">
        <f t="shared" si="129"/>
        <v>0.40808498082030098</v>
      </c>
      <c r="G4160" s="11">
        <f t="shared" si="130"/>
        <v>12.273</v>
      </c>
    </row>
    <row r="4161" spans="1:7" x14ac:dyDescent="0.35">
      <c r="A4161" s="6" t="s">
        <v>4158</v>
      </c>
      <c r="B4161" s="6">
        <v>4.1909999999999998</v>
      </c>
      <c r="D4161" s="11">
        <v>12.27</v>
      </c>
      <c r="E4161" s="11">
        <v>4150</v>
      </c>
      <c r="F4161" s="20">
        <f t="shared" si="129"/>
        <v>0.4081833382512049</v>
      </c>
      <c r="G4161" s="11">
        <f t="shared" si="130"/>
        <v>12.27</v>
      </c>
    </row>
    <row r="4162" spans="1:7" x14ac:dyDescent="0.35">
      <c r="A4162" s="6" t="s">
        <v>4159</v>
      </c>
      <c r="B4162" s="6">
        <v>5.915</v>
      </c>
      <c r="D4162" s="11">
        <v>12.26</v>
      </c>
      <c r="E4162" s="11">
        <v>4151</v>
      </c>
      <c r="F4162" s="20">
        <f t="shared" si="129"/>
        <v>0.40828169568210876</v>
      </c>
      <c r="G4162" s="11">
        <f t="shared" si="130"/>
        <v>12.26</v>
      </c>
    </row>
    <row r="4163" spans="1:7" x14ac:dyDescent="0.35">
      <c r="A4163" s="6" t="s">
        <v>4160</v>
      </c>
      <c r="B4163" s="6">
        <v>4.5759999999999996</v>
      </c>
      <c r="D4163" s="11">
        <v>12.25</v>
      </c>
      <c r="E4163" s="11">
        <v>4152</v>
      </c>
      <c r="F4163" s="20">
        <f t="shared" si="129"/>
        <v>0.40838005311301268</v>
      </c>
      <c r="G4163" s="11">
        <f t="shared" si="130"/>
        <v>12.25</v>
      </c>
    </row>
    <row r="4164" spans="1:7" x14ac:dyDescent="0.35">
      <c r="A4164" s="6" t="s">
        <v>4161</v>
      </c>
      <c r="B4164" s="6">
        <v>2.8159999999999998</v>
      </c>
      <c r="D4164" s="11">
        <v>12.24</v>
      </c>
      <c r="E4164" s="11">
        <v>4153</v>
      </c>
      <c r="F4164" s="20">
        <f t="shared" si="129"/>
        <v>0.40847841054391659</v>
      </c>
      <c r="G4164" s="11">
        <f t="shared" si="130"/>
        <v>12.24</v>
      </c>
    </row>
    <row r="4165" spans="1:7" x14ac:dyDescent="0.35">
      <c r="A4165" s="6" t="s">
        <v>4162</v>
      </c>
      <c r="B4165" s="6">
        <v>2.0720000000000001</v>
      </c>
      <c r="D4165" s="11">
        <v>12.23</v>
      </c>
      <c r="E4165" s="11">
        <v>4154</v>
      </c>
      <c r="F4165" s="20">
        <f t="shared" si="129"/>
        <v>0.40857676797482051</v>
      </c>
      <c r="G4165" s="11">
        <f t="shared" si="130"/>
        <v>12.23</v>
      </c>
    </row>
    <row r="4166" spans="1:7" x14ac:dyDescent="0.35">
      <c r="A4166" s="6" t="s">
        <v>4163</v>
      </c>
      <c r="B4166" s="6">
        <v>1.5009999999999999</v>
      </c>
      <c r="D4166" s="11">
        <v>12.23</v>
      </c>
      <c r="E4166" s="11">
        <v>4155</v>
      </c>
      <c r="F4166" s="20">
        <f t="shared" si="129"/>
        <v>0.40867512540572443</v>
      </c>
      <c r="G4166" s="11">
        <f t="shared" si="130"/>
        <v>12.23</v>
      </c>
    </row>
    <row r="4167" spans="1:7" x14ac:dyDescent="0.35">
      <c r="A4167" s="6" t="s">
        <v>4164</v>
      </c>
      <c r="B4167" s="6">
        <v>1.3660000000000001</v>
      </c>
      <c r="D4167" s="11">
        <v>12.23</v>
      </c>
      <c r="E4167" s="11">
        <v>4156</v>
      </c>
      <c r="F4167" s="20">
        <f t="shared" si="129"/>
        <v>0.40877348283662829</v>
      </c>
      <c r="G4167" s="11">
        <f t="shared" si="130"/>
        <v>12.23</v>
      </c>
    </row>
    <row r="4168" spans="1:7" x14ac:dyDescent="0.35">
      <c r="A4168" s="6" t="s">
        <v>4165</v>
      </c>
      <c r="B4168" s="6">
        <v>1.284</v>
      </c>
      <c r="D4168" s="11">
        <v>12.23</v>
      </c>
      <c r="E4168" s="11">
        <v>4157</v>
      </c>
      <c r="F4168" s="20">
        <f t="shared" si="129"/>
        <v>0.40887184026753221</v>
      </c>
      <c r="G4168" s="11">
        <f t="shared" si="130"/>
        <v>12.23</v>
      </c>
    </row>
    <row r="4169" spans="1:7" x14ac:dyDescent="0.35">
      <c r="A4169" s="6" t="s">
        <v>4166</v>
      </c>
      <c r="B4169" s="6">
        <v>1.042</v>
      </c>
      <c r="D4169" s="11">
        <v>12.23</v>
      </c>
      <c r="E4169" s="11">
        <v>4158</v>
      </c>
      <c r="F4169" s="20">
        <f t="shared" si="129"/>
        <v>0.40897019769843612</v>
      </c>
      <c r="G4169" s="11">
        <f t="shared" si="130"/>
        <v>12.23</v>
      </c>
    </row>
    <row r="4170" spans="1:7" x14ac:dyDescent="0.35">
      <c r="A4170" s="6" t="s">
        <v>4167</v>
      </c>
      <c r="B4170" s="6">
        <v>0.61699999999999999</v>
      </c>
      <c r="D4170" s="11">
        <v>12.218999999999999</v>
      </c>
      <c r="E4170" s="11">
        <v>4159</v>
      </c>
      <c r="F4170" s="20">
        <f t="shared" si="129"/>
        <v>0.40906855512934004</v>
      </c>
      <c r="G4170" s="11">
        <f t="shared" si="130"/>
        <v>12.218999999999999</v>
      </c>
    </row>
    <row r="4171" spans="1:7" x14ac:dyDescent="0.35">
      <c r="A4171" s="6" t="s">
        <v>4168</v>
      </c>
      <c r="B4171" s="6"/>
      <c r="D4171" s="11">
        <v>12.201000000000001</v>
      </c>
      <c r="E4171" s="11">
        <v>4160</v>
      </c>
      <c r="F4171" s="20">
        <f t="shared" si="129"/>
        <v>0.4091669125602439</v>
      </c>
      <c r="G4171" s="11">
        <f t="shared" si="130"/>
        <v>12.201000000000001</v>
      </c>
    </row>
    <row r="4172" spans="1:7" x14ac:dyDescent="0.35">
      <c r="A4172" s="6" t="s">
        <v>4169</v>
      </c>
      <c r="B4172" s="6" t="s">
        <v>6</v>
      </c>
      <c r="D4172" s="11">
        <v>12.17</v>
      </c>
      <c r="E4172" s="11">
        <v>4161</v>
      </c>
      <c r="F4172" s="20">
        <f t="shared" si="129"/>
        <v>0.40926526999114782</v>
      </c>
      <c r="G4172" s="11">
        <f t="shared" si="130"/>
        <v>12.17</v>
      </c>
    </row>
    <row r="4173" spans="1:7" x14ac:dyDescent="0.35">
      <c r="A4173" s="6" t="s">
        <v>4170</v>
      </c>
      <c r="B4173" s="6" t="s">
        <v>6</v>
      </c>
      <c r="D4173" s="11">
        <v>12.166</v>
      </c>
      <c r="E4173" s="11">
        <v>4162</v>
      </c>
      <c r="F4173" s="20">
        <f t="shared" ref="F4173:F4236" si="131">E4173/($E$10177+1)</f>
        <v>0.40936362742205173</v>
      </c>
      <c r="G4173" s="11">
        <f t="shared" ref="G4173:G4236" si="132">D4173</f>
        <v>12.166</v>
      </c>
    </row>
    <row r="4174" spans="1:7" x14ac:dyDescent="0.35">
      <c r="A4174" s="6" t="s">
        <v>4171</v>
      </c>
      <c r="B4174" s="6">
        <v>0.93100000000000005</v>
      </c>
      <c r="D4174" s="11">
        <v>12.16</v>
      </c>
      <c r="E4174" s="11">
        <v>4163</v>
      </c>
      <c r="F4174" s="20">
        <f t="shared" si="131"/>
        <v>0.40946198485295565</v>
      </c>
      <c r="G4174" s="11">
        <f t="shared" si="132"/>
        <v>12.16</v>
      </c>
    </row>
    <row r="4175" spans="1:7" x14ac:dyDescent="0.35">
      <c r="A4175" s="6" t="s">
        <v>4172</v>
      </c>
      <c r="B4175" s="6" t="s">
        <v>6</v>
      </c>
      <c r="D4175" s="11">
        <v>12.157999999999999</v>
      </c>
      <c r="E4175" s="11">
        <v>4164</v>
      </c>
      <c r="F4175" s="20">
        <f t="shared" si="131"/>
        <v>0.40956034228385957</v>
      </c>
      <c r="G4175" s="11">
        <f t="shared" si="132"/>
        <v>12.157999999999999</v>
      </c>
    </row>
    <row r="4176" spans="1:7" x14ac:dyDescent="0.35">
      <c r="A4176" s="6" t="s">
        <v>4173</v>
      </c>
      <c r="B4176" s="6" t="s">
        <v>6</v>
      </c>
      <c r="D4176" s="11">
        <v>12.12</v>
      </c>
      <c r="E4176" s="11">
        <v>4165</v>
      </c>
      <c r="F4176" s="20">
        <f t="shared" si="131"/>
        <v>0.40965869971476343</v>
      </c>
      <c r="G4176" s="11">
        <f t="shared" si="132"/>
        <v>12.12</v>
      </c>
    </row>
    <row r="4177" spans="1:7" x14ac:dyDescent="0.35">
      <c r="A4177" s="6" t="s">
        <v>4174</v>
      </c>
      <c r="B4177" s="6" t="s">
        <v>6</v>
      </c>
      <c r="D4177" s="11">
        <v>12.118</v>
      </c>
      <c r="E4177" s="11">
        <v>4166</v>
      </c>
      <c r="F4177" s="20">
        <f t="shared" si="131"/>
        <v>0.40975705714566735</v>
      </c>
      <c r="G4177" s="11">
        <f t="shared" si="132"/>
        <v>12.118</v>
      </c>
    </row>
    <row r="4178" spans="1:7" x14ac:dyDescent="0.35">
      <c r="A4178" s="6" t="s">
        <v>4175</v>
      </c>
      <c r="B4178" s="6" t="s">
        <v>6</v>
      </c>
      <c r="D4178" s="11">
        <v>12.1</v>
      </c>
      <c r="E4178" s="11">
        <v>4167</v>
      </c>
      <c r="F4178" s="20">
        <f t="shared" si="131"/>
        <v>0.40985541457657126</v>
      </c>
      <c r="G4178" s="11">
        <f t="shared" si="132"/>
        <v>12.1</v>
      </c>
    </row>
    <row r="4179" spans="1:7" x14ac:dyDescent="0.35">
      <c r="A4179" s="6" t="s">
        <v>4176</v>
      </c>
      <c r="B4179" s="6" t="s">
        <v>6</v>
      </c>
      <c r="D4179" s="11">
        <v>12.1</v>
      </c>
      <c r="E4179" s="11">
        <v>4168</v>
      </c>
      <c r="F4179" s="20">
        <f t="shared" si="131"/>
        <v>0.40995377200747518</v>
      </c>
      <c r="G4179" s="11">
        <f t="shared" si="132"/>
        <v>12.1</v>
      </c>
    </row>
    <row r="4180" spans="1:7" x14ac:dyDescent="0.35">
      <c r="A4180" s="6" t="s">
        <v>4177</v>
      </c>
      <c r="B4180" s="6" t="s">
        <v>6</v>
      </c>
      <c r="D4180" s="11">
        <v>12.09</v>
      </c>
      <c r="E4180" s="11">
        <v>4169</v>
      </c>
      <c r="F4180" s="20">
        <f t="shared" si="131"/>
        <v>0.41005212943837904</v>
      </c>
      <c r="G4180" s="11">
        <f t="shared" si="132"/>
        <v>12.09</v>
      </c>
    </row>
    <row r="4181" spans="1:7" x14ac:dyDescent="0.35">
      <c r="A4181" s="6" t="s">
        <v>4178</v>
      </c>
      <c r="B4181" s="6" t="s">
        <v>6</v>
      </c>
      <c r="D4181" s="11">
        <v>12.08</v>
      </c>
      <c r="E4181" s="11">
        <v>4170</v>
      </c>
      <c r="F4181" s="20">
        <f t="shared" si="131"/>
        <v>0.41015048686928296</v>
      </c>
      <c r="G4181" s="11">
        <f t="shared" si="132"/>
        <v>12.08</v>
      </c>
    </row>
    <row r="4182" spans="1:7" x14ac:dyDescent="0.35">
      <c r="A4182" s="6" t="s">
        <v>4179</v>
      </c>
      <c r="B4182" s="6" t="s">
        <v>6</v>
      </c>
      <c r="D4182" s="11">
        <v>12.07</v>
      </c>
      <c r="E4182" s="11">
        <v>4171</v>
      </c>
      <c r="F4182" s="20">
        <f t="shared" si="131"/>
        <v>0.41024884430018688</v>
      </c>
      <c r="G4182" s="11">
        <f t="shared" si="132"/>
        <v>12.07</v>
      </c>
    </row>
    <row r="4183" spans="1:7" x14ac:dyDescent="0.35">
      <c r="A4183" s="6" t="s">
        <v>4180</v>
      </c>
      <c r="B4183" s="6" t="s">
        <v>6</v>
      </c>
      <c r="D4183" s="11">
        <v>12.061999999999999</v>
      </c>
      <c r="E4183" s="11">
        <v>4172</v>
      </c>
      <c r="F4183" s="20">
        <f t="shared" si="131"/>
        <v>0.41034720173109079</v>
      </c>
      <c r="G4183" s="11">
        <f t="shared" si="132"/>
        <v>12.061999999999999</v>
      </c>
    </row>
    <row r="4184" spans="1:7" x14ac:dyDescent="0.35">
      <c r="A4184" s="6" t="s">
        <v>4181</v>
      </c>
      <c r="B4184" s="6">
        <v>0.58799999999999997</v>
      </c>
      <c r="D4184" s="11">
        <v>12.061999999999999</v>
      </c>
      <c r="E4184" s="11">
        <v>4173</v>
      </c>
      <c r="F4184" s="20">
        <f t="shared" si="131"/>
        <v>0.41044555916199471</v>
      </c>
      <c r="G4184" s="11">
        <f t="shared" si="132"/>
        <v>12.061999999999999</v>
      </c>
    </row>
    <row r="4185" spans="1:7" x14ac:dyDescent="0.35">
      <c r="A4185" s="6" t="s">
        <v>4182</v>
      </c>
      <c r="B4185" s="6" t="s">
        <v>6</v>
      </c>
      <c r="D4185" s="11">
        <v>12.061</v>
      </c>
      <c r="E4185" s="11">
        <v>4174</v>
      </c>
      <c r="F4185" s="20">
        <f t="shared" si="131"/>
        <v>0.41054391659289857</v>
      </c>
      <c r="G4185" s="11">
        <f t="shared" si="132"/>
        <v>12.061</v>
      </c>
    </row>
    <row r="4186" spans="1:7" x14ac:dyDescent="0.35">
      <c r="A4186" s="6" t="s">
        <v>4183</v>
      </c>
      <c r="B4186" s="6">
        <v>0.68799999999999994</v>
      </c>
      <c r="D4186" s="11">
        <v>12.05</v>
      </c>
      <c r="E4186" s="11">
        <v>4175</v>
      </c>
      <c r="F4186" s="20">
        <f t="shared" si="131"/>
        <v>0.41064227402380249</v>
      </c>
      <c r="G4186" s="11">
        <f t="shared" si="132"/>
        <v>12.05</v>
      </c>
    </row>
    <row r="4187" spans="1:7" x14ac:dyDescent="0.35">
      <c r="A4187" s="6" t="s">
        <v>4184</v>
      </c>
      <c r="B4187" s="6">
        <v>1.069</v>
      </c>
      <c r="D4187" s="11">
        <v>12.04</v>
      </c>
      <c r="E4187" s="11">
        <v>4176</v>
      </c>
      <c r="F4187" s="20">
        <f t="shared" si="131"/>
        <v>0.41074063145470641</v>
      </c>
      <c r="G4187" s="11">
        <f t="shared" si="132"/>
        <v>12.04</v>
      </c>
    </row>
    <row r="4188" spans="1:7" x14ac:dyDescent="0.35">
      <c r="A4188" s="6" t="s">
        <v>4185</v>
      </c>
      <c r="B4188" s="6">
        <v>1.4039999999999999</v>
      </c>
      <c r="D4188" s="11">
        <v>12.04</v>
      </c>
      <c r="E4188" s="11">
        <v>4177</v>
      </c>
      <c r="F4188" s="20">
        <f t="shared" si="131"/>
        <v>0.41083898888561032</v>
      </c>
      <c r="G4188" s="11">
        <f t="shared" si="132"/>
        <v>12.04</v>
      </c>
    </row>
    <row r="4189" spans="1:7" x14ac:dyDescent="0.35">
      <c r="A4189" s="6" t="s">
        <v>4186</v>
      </c>
      <c r="B4189" s="6">
        <v>1.117</v>
      </c>
      <c r="D4189" s="11">
        <v>12.02</v>
      </c>
      <c r="E4189" s="11">
        <v>4178</v>
      </c>
      <c r="F4189" s="20">
        <f t="shared" si="131"/>
        <v>0.41093734631651424</v>
      </c>
      <c r="G4189" s="11">
        <f t="shared" si="132"/>
        <v>12.02</v>
      </c>
    </row>
    <row r="4190" spans="1:7" x14ac:dyDescent="0.35">
      <c r="A4190" s="6" t="s">
        <v>4187</v>
      </c>
      <c r="B4190" s="6">
        <v>1.085</v>
      </c>
      <c r="D4190" s="11">
        <v>12.018000000000001</v>
      </c>
      <c r="E4190" s="11">
        <v>4179</v>
      </c>
      <c r="F4190" s="20">
        <f t="shared" si="131"/>
        <v>0.4110357037474181</v>
      </c>
      <c r="G4190" s="11">
        <f t="shared" si="132"/>
        <v>12.018000000000001</v>
      </c>
    </row>
    <row r="4191" spans="1:7" x14ac:dyDescent="0.35">
      <c r="A4191" s="6" t="s">
        <v>4188</v>
      </c>
      <c r="B4191" s="6">
        <v>1.024</v>
      </c>
      <c r="D4191" s="11">
        <v>12.007999999999999</v>
      </c>
      <c r="E4191" s="11">
        <v>4180</v>
      </c>
      <c r="F4191" s="20">
        <f t="shared" si="131"/>
        <v>0.41113406117832202</v>
      </c>
      <c r="G4191" s="11">
        <f t="shared" si="132"/>
        <v>12.007999999999999</v>
      </c>
    </row>
    <row r="4192" spans="1:7" x14ac:dyDescent="0.35">
      <c r="A4192" s="6" t="s">
        <v>4189</v>
      </c>
      <c r="B4192" s="6">
        <v>2.33</v>
      </c>
      <c r="D4192" s="11">
        <v>11.986000000000001</v>
      </c>
      <c r="E4192" s="11">
        <v>4181</v>
      </c>
      <c r="F4192" s="20">
        <f t="shared" si="131"/>
        <v>0.41123241860922594</v>
      </c>
      <c r="G4192" s="11">
        <f t="shared" si="132"/>
        <v>11.986000000000001</v>
      </c>
    </row>
    <row r="4193" spans="1:7" x14ac:dyDescent="0.35">
      <c r="A4193" s="6" t="s">
        <v>4190</v>
      </c>
      <c r="B4193" s="6">
        <v>3.2959999999999998</v>
      </c>
      <c r="D4193" s="11">
        <v>11.986000000000001</v>
      </c>
      <c r="E4193" s="11">
        <v>4182</v>
      </c>
      <c r="F4193" s="20">
        <f t="shared" si="131"/>
        <v>0.41133077604012985</v>
      </c>
      <c r="G4193" s="11">
        <f t="shared" si="132"/>
        <v>11.986000000000001</v>
      </c>
    </row>
    <row r="4194" spans="1:7" x14ac:dyDescent="0.35">
      <c r="A4194" s="6" t="s">
        <v>4191</v>
      </c>
      <c r="B4194" s="6">
        <v>2.82</v>
      </c>
      <c r="D4194" s="11">
        <v>11.98</v>
      </c>
      <c r="E4194" s="11">
        <v>4183</v>
      </c>
      <c r="F4194" s="20">
        <f t="shared" si="131"/>
        <v>0.41142913347103371</v>
      </c>
      <c r="G4194" s="11">
        <f t="shared" si="132"/>
        <v>11.98</v>
      </c>
    </row>
    <row r="4195" spans="1:7" x14ac:dyDescent="0.35">
      <c r="A4195" s="6" t="s">
        <v>4192</v>
      </c>
      <c r="B4195" s="6">
        <v>2.5859999999999999</v>
      </c>
      <c r="D4195" s="11">
        <v>11.971</v>
      </c>
      <c r="E4195" s="11">
        <v>4184</v>
      </c>
      <c r="F4195" s="20">
        <f t="shared" si="131"/>
        <v>0.41152749090193763</v>
      </c>
      <c r="G4195" s="11">
        <f t="shared" si="132"/>
        <v>11.971</v>
      </c>
    </row>
    <row r="4196" spans="1:7" x14ac:dyDescent="0.35">
      <c r="A4196" s="6" t="s">
        <v>4193</v>
      </c>
      <c r="B4196" s="6">
        <v>3.7770000000000001</v>
      </c>
      <c r="D4196" s="11">
        <v>11.97</v>
      </c>
      <c r="E4196" s="11">
        <v>4185</v>
      </c>
      <c r="F4196" s="20">
        <f t="shared" si="131"/>
        <v>0.41162584833284155</v>
      </c>
      <c r="G4196" s="11">
        <f t="shared" si="132"/>
        <v>11.97</v>
      </c>
    </row>
    <row r="4197" spans="1:7" x14ac:dyDescent="0.35">
      <c r="A4197" s="6" t="s">
        <v>4194</v>
      </c>
      <c r="B4197" s="6">
        <v>4.085</v>
      </c>
      <c r="D4197" s="11">
        <v>11.952999999999999</v>
      </c>
      <c r="E4197" s="11">
        <v>4186</v>
      </c>
      <c r="F4197" s="20">
        <f t="shared" si="131"/>
        <v>0.41172420576374547</v>
      </c>
      <c r="G4197" s="11">
        <f t="shared" si="132"/>
        <v>11.952999999999999</v>
      </c>
    </row>
    <row r="4198" spans="1:7" x14ac:dyDescent="0.35">
      <c r="A4198" s="6" t="s">
        <v>4195</v>
      </c>
      <c r="B4198" s="6">
        <v>2.2330000000000001</v>
      </c>
      <c r="D4198" s="11">
        <v>11.95</v>
      </c>
      <c r="E4198" s="11">
        <v>4187</v>
      </c>
      <c r="F4198" s="20">
        <f t="shared" si="131"/>
        <v>0.41182256319464938</v>
      </c>
      <c r="G4198" s="11">
        <f t="shared" si="132"/>
        <v>11.95</v>
      </c>
    </row>
    <row r="4199" spans="1:7" x14ac:dyDescent="0.35">
      <c r="A4199" s="6" t="s">
        <v>4196</v>
      </c>
      <c r="B4199" s="6">
        <v>1.7669999999999999</v>
      </c>
      <c r="D4199" s="11">
        <v>11.94</v>
      </c>
      <c r="E4199" s="11">
        <v>4188</v>
      </c>
      <c r="F4199" s="20">
        <f t="shared" si="131"/>
        <v>0.41192092062555324</v>
      </c>
      <c r="G4199" s="11">
        <f t="shared" si="132"/>
        <v>11.94</v>
      </c>
    </row>
    <row r="4200" spans="1:7" x14ac:dyDescent="0.35">
      <c r="A4200" s="6" t="s">
        <v>4197</v>
      </c>
      <c r="B4200" s="6">
        <v>1.2589999999999999</v>
      </c>
      <c r="D4200" s="11">
        <v>11.932</v>
      </c>
      <c r="E4200" s="11">
        <v>4189</v>
      </c>
      <c r="F4200" s="20">
        <f t="shared" si="131"/>
        <v>0.41201927805645716</v>
      </c>
      <c r="G4200" s="11">
        <f t="shared" si="132"/>
        <v>11.932</v>
      </c>
    </row>
    <row r="4201" spans="1:7" x14ac:dyDescent="0.35">
      <c r="A4201" s="6" t="s">
        <v>4198</v>
      </c>
      <c r="B4201" s="6">
        <v>1.345</v>
      </c>
      <c r="D4201" s="11">
        <v>11.91</v>
      </c>
      <c r="E4201" s="11">
        <v>4190</v>
      </c>
      <c r="F4201" s="20">
        <f t="shared" si="131"/>
        <v>0.41211763548736108</v>
      </c>
      <c r="G4201" s="11">
        <f t="shared" si="132"/>
        <v>11.91</v>
      </c>
    </row>
    <row r="4202" spans="1:7" x14ac:dyDescent="0.35">
      <c r="A4202" s="6" t="s">
        <v>4199</v>
      </c>
      <c r="B4202" s="6">
        <v>1.333</v>
      </c>
      <c r="D4202" s="11">
        <v>11.901999999999999</v>
      </c>
      <c r="E4202" s="11">
        <v>4191</v>
      </c>
      <c r="F4202" s="20">
        <f t="shared" si="131"/>
        <v>0.412215992918265</v>
      </c>
      <c r="G4202" s="11">
        <f t="shared" si="132"/>
        <v>11.901999999999999</v>
      </c>
    </row>
    <row r="4203" spans="1:7" x14ac:dyDescent="0.35">
      <c r="A4203" s="6" t="s">
        <v>4200</v>
      </c>
      <c r="B4203" s="6"/>
      <c r="D4203" s="11">
        <v>11.9</v>
      </c>
      <c r="E4203" s="11">
        <v>4192</v>
      </c>
      <c r="F4203" s="20">
        <f t="shared" si="131"/>
        <v>0.41231435034916886</v>
      </c>
      <c r="G4203" s="11">
        <f t="shared" si="132"/>
        <v>11.9</v>
      </c>
    </row>
    <row r="4204" spans="1:7" x14ac:dyDescent="0.35">
      <c r="A4204" s="6" t="s">
        <v>4201</v>
      </c>
      <c r="B4204" s="6">
        <v>1.373</v>
      </c>
      <c r="D4204" s="11">
        <v>11.894</v>
      </c>
      <c r="E4204" s="11">
        <v>4193</v>
      </c>
      <c r="F4204" s="20">
        <f t="shared" si="131"/>
        <v>0.41241270778007277</v>
      </c>
      <c r="G4204" s="11">
        <f t="shared" si="132"/>
        <v>11.894</v>
      </c>
    </row>
    <row r="4205" spans="1:7" x14ac:dyDescent="0.35">
      <c r="A4205" s="6" t="s">
        <v>4202</v>
      </c>
      <c r="B4205" s="6">
        <v>1.2949999999999999</v>
      </c>
      <c r="D4205" s="11">
        <v>11.894</v>
      </c>
      <c r="E4205" s="11">
        <v>4194</v>
      </c>
      <c r="F4205" s="20">
        <f t="shared" si="131"/>
        <v>0.41251106521097669</v>
      </c>
      <c r="G4205" s="11">
        <f t="shared" si="132"/>
        <v>11.894</v>
      </c>
    </row>
    <row r="4206" spans="1:7" x14ac:dyDescent="0.35">
      <c r="A4206" s="6" t="s">
        <v>4203</v>
      </c>
      <c r="B4206" s="6">
        <v>0.97</v>
      </c>
      <c r="D4206" s="11">
        <v>11.89</v>
      </c>
      <c r="E4206" s="11">
        <v>4195</v>
      </c>
      <c r="F4206" s="20">
        <f t="shared" si="131"/>
        <v>0.41260942264188061</v>
      </c>
      <c r="G4206" s="11">
        <f t="shared" si="132"/>
        <v>11.89</v>
      </c>
    </row>
    <row r="4207" spans="1:7" x14ac:dyDescent="0.35">
      <c r="A4207" s="6" t="s">
        <v>4204</v>
      </c>
      <c r="B4207" s="6">
        <v>0.84899999999999998</v>
      </c>
      <c r="D4207" s="11">
        <v>11.88</v>
      </c>
      <c r="E4207" s="11">
        <v>4196</v>
      </c>
      <c r="F4207" s="20">
        <f t="shared" si="131"/>
        <v>0.41270778007278452</v>
      </c>
      <c r="G4207" s="11">
        <f t="shared" si="132"/>
        <v>11.88</v>
      </c>
    </row>
    <row r="4208" spans="1:7" x14ac:dyDescent="0.35">
      <c r="A4208" s="6" t="s">
        <v>4205</v>
      </c>
      <c r="B4208" s="6">
        <v>1.08</v>
      </c>
      <c r="D4208" s="11">
        <v>11.878</v>
      </c>
      <c r="E4208" s="11">
        <v>4197</v>
      </c>
      <c r="F4208" s="20">
        <f t="shared" si="131"/>
        <v>0.41280613750368839</v>
      </c>
      <c r="G4208" s="11">
        <f t="shared" si="132"/>
        <v>11.878</v>
      </c>
    </row>
    <row r="4209" spans="1:7" x14ac:dyDescent="0.35">
      <c r="A4209" s="6" t="s">
        <v>4206</v>
      </c>
      <c r="B4209" s="6">
        <v>9.9740000000000002</v>
      </c>
      <c r="D4209" s="11">
        <v>11.87</v>
      </c>
      <c r="E4209" s="11">
        <v>4198</v>
      </c>
      <c r="F4209" s="20">
        <f t="shared" si="131"/>
        <v>0.4129044949345923</v>
      </c>
      <c r="G4209" s="11">
        <f t="shared" si="132"/>
        <v>11.87</v>
      </c>
    </row>
    <row r="4210" spans="1:7" x14ac:dyDescent="0.35">
      <c r="A4210" s="6" t="s">
        <v>4207</v>
      </c>
      <c r="B4210" s="6">
        <v>7.3840000000000003</v>
      </c>
      <c r="D4210" s="11">
        <v>11.840999999999999</v>
      </c>
      <c r="E4210" s="11">
        <v>4199</v>
      </c>
      <c r="F4210" s="20">
        <f t="shared" si="131"/>
        <v>0.41300285236549622</v>
      </c>
      <c r="G4210" s="11">
        <f t="shared" si="132"/>
        <v>11.840999999999999</v>
      </c>
    </row>
    <row r="4211" spans="1:7" x14ac:dyDescent="0.35">
      <c r="A4211" s="6" t="s">
        <v>4208</v>
      </c>
      <c r="B4211" s="6">
        <v>17.164000000000001</v>
      </c>
      <c r="D4211" s="11">
        <v>11.836</v>
      </c>
      <c r="E4211" s="11">
        <v>4200</v>
      </c>
      <c r="F4211" s="20">
        <f t="shared" si="131"/>
        <v>0.41310120979640014</v>
      </c>
      <c r="G4211" s="11">
        <f t="shared" si="132"/>
        <v>11.836</v>
      </c>
    </row>
    <row r="4212" spans="1:7" x14ac:dyDescent="0.35">
      <c r="A4212" s="6" t="s">
        <v>4209</v>
      </c>
      <c r="B4212" s="6">
        <v>17.010000000000002</v>
      </c>
      <c r="D4212" s="11">
        <v>11.82</v>
      </c>
      <c r="E4212" s="11">
        <v>4201</v>
      </c>
      <c r="F4212" s="20">
        <f t="shared" si="131"/>
        <v>0.413199567227304</v>
      </c>
      <c r="G4212" s="11">
        <f t="shared" si="132"/>
        <v>11.82</v>
      </c>
    </row>
    <row r="4213" spans="1:7" x14ac:dyDescent="0.35">
      <c r="A4213" s="6" t="s">
        <v>4210</v>
      </c>
      <c r="B4213" s="6">
        <v>7.25</v>
      </c>
      <c r="D4213" s="11">
        <v>11.805999999999999</v>
      </c>
      <c r="E4213" s="11">
        <v>4202</v>
      </c>
      <c r="F4213" s="20">
        <f t="shared" si="131"/>
        <v>0.41329792465820792</v>
      </c>
      <c r="G4213" s="11">
        <f t="shared" si="132"/>
        <v>11.805999999999999</v>
      </c>
    </row>
    <row r="4214" spans="1:7" x14ac:dyDescent="0.35">
      <c r="A4214" s="6" t="s">
        <v>4211</v>
      </c>
      <c r="B4214" s="6">
        <v>4.75</v>
      </c>
      <c r="D4214" s="11">
        <v>11.797000000000001</v>
      </c>
      <c r="E4214" s="11">
        <v>4203</v>
      </c>
      <c r="F4214" s="20">
        <f t="shared" si="131"/>
        <v>0.41339628208911183</v>
      </c>
      <c r="G4214" s="11">
        <f t="shared" si="132"/>
        <v>11.797000000000001</v>
      </c>
    </row>
    <row r="4215" spans="1:7" x14ac:dyDescent="0.35">
      <c r="A4215" s="6" t="s">
        <v>4212</v>
      </c>
      <c r="B4215" s="6">
        <v>15.42</v>
      </c>
      <c r="D4215" s="11">
        <v>11.79</v>
      </c>
      <c r="E4215" s="11">
        <v>4204</v>
      </c>
      <c r="F4215" s="20">
        <f t="shared" si="131"/>
        <v>0.41349463952001575</v>
      </c>
      <c r="G4215" s="11">
        <f t="shared" si="132"/>
        <v>11.79</v>
      </c>
    </row>
    <row r="4216" spans="1:7" x14ac:dyDescent="0.35">
      <c r="A4216" s="6" t="s">
        <v>4213</v>
      </c>
      <c r="B4216" s="6">
        <v>34.61</v>
      </c>
      <c r="D4216" s="11">
        <v>11.78</v>
      </c>
      <c r="E4216" s="11">
        <v>4205</v>
      </c>
      <c r="F4216" s="20">
        <f t="shared" si="131"/>
        <v>0.41359299695091967</v>
      </c>
      <c r="G4216" s="11">
        <f t="shared" si="132"/>
        <v>11.78</v>
      </c>
    </row>
    <row r="4217" spans="1:7" x14ac:dyDescent="0.35">
      <c r="A4217" s="6" t="s">
        <v>4214</v>
      </c>
      <c r="B4217" s="6">
        <v>64.257999999999996</v>
      </c>
      <c r="D4217" s="11">
        <v>11.737</v>
      </c>
      <c r="E4217" s="11">
        <v>4206</v>
      </c>
      <c r="F4217" s="20">
        <f t="shared" si="131"/>
        <v>0.41369135438182353</v>
      </c>
      <c r="G4217" s="11">
        <f t="shared" si="132"/>
        <v>11.737</v>
      </c>
    </row>
    <row r="4218" spans="1:7" x14ac:dyDescent="0.35">
      <c r="A4218" s="6" t="s">
        <v>4215</v>
      </c>
      <c r="B4218" s="6">
        <v>17.027999999999999</v>
      </c>
      <c r="D4218" s="11">
        <v>11.736000000000001</v>
      </c>
      <c r="E4218" s="11">
        <v>4207</v>
      </c>
      <c r="F4218" s="20">
        <f t="shared" si="131"/>
        <v>0.41378971181272745</v>
      </c>
      <c r="G4218" s="11">
        <f t="shared" si="132"/>
        <v>11.736000000000001</v>
      </c>
    </row>
    <row r="4219" spans="1:7" x14ac:dyDescent="0.35">
      <c r="A4219" s="6" t="s">
        <v>4216</v>
      </c>
      <c r="B4219" s="6">
        <v>18.268000000000001</v>
      </c>
      <c r="D4219" s="11">
        <v>11.728999999999999</v>
      </c>
      <c r="E4219" s="11">
        <v>4208</v>
      </c>
      <c r="F4219" s="20">
        <f t="shared" si="131"/>
        <v>0.41388806924363136</v>
      </c>
      <c r="G4219" s="11">
        <f t="shared" si="132"/>
        <v>11.728999999999999</v>
      </c>
    </row>
    <row r="4220" spans="1:7" x14ac:dyDescent="0.35">
      <c r="A4220" s="6" t="s">
        <v>4217</v>
      </c>
      <c r="B4220" s="6">
        <v>11.029</v>
      </c>
      <c r="D4220" s="11">
        <v>11.721</v>
      </c>
      <c r="E4220" s="11">
        <v>4209</v>
      </c>
      <c r="F4220" s="20">
        <f t="shared" si="131"/>
        <v>0.41398642667453528</v>
      </c>
      <c r="G4220" s="11">
        <f t="shared" si="132"/>
        <v>11.721</v>
      </c>
    </row>
    <row r="4221" spans="1:7" x14ac:dyDescent="0.35">
      <c r="A4221" s="6" t="s">
        <v>4218</v>
      </c>
      <c r="B4221" s="6">
        <v>14.279</v>
      </c>
      <c r="D4221" s="11">
        <v>11.72</v>
      </c>
      <c r="E4221" s="11">
        <v>4210</v>
      </c>
      <c r="F4221" s="20">
        <f t="shared" si="131"/>
        <v>0.41408478410543914</v>
      </c>
      <c r="G4221" s="11">
        <f t="shared" si="132"/>
        <v>11.72</v>
      </c>
    </row>
    <row r="4222" spans="1:7" x14ac:dyDescent="0.35">
      <c r="A4222" s="6" t="s">
        <v>4219</v>
      </c>
      <c r="B4222" s="6">
        <v>11.26</v>
      </c>
      <c r="D4222" s="11">
        <v>11.707000000000001</v>
      </c>
      <c r="E4222" s="11">
        <v>4211</v>
      </c>
      <c r="F4222" s="20">
        <f t="shared" si="131"/>
        <v>0.41418314153634306</v>
      </c>
      <c r="G4222" s="11">
        <f t="shared" si="132"/>
        <v>11.707000000000001</v>
      </c>
    </row>
    <row r="4223" spans="1:7" x14ac:dyDescent="0.35">
      <c r="A4223" s="6" t="s">
        <v>4220</v>
      </c>
      <c r="B4223" s="6">
        <v>12.273999999999999</v>
      </c>
      <c r="D4223" s="11">
        <v>11.705</v>
      </c>
      <c r="E4223" s="11">
        <v>4212</v>
      </c>
      <c r="F4223" s="20">
        <f t="shared" si="131"/>
        <v>0.41428149896724697</v>
      </c>
      <c r="G4223" s="11">
        <f t="shared" si="132"/>
        <v>11.705</v>
      </c>
    </row>
    <row r="4224" spans="1:7" x14ac:dyDescent="0.35">
      <c r="A4224" s="6" t="s">
        <v>4221</v>
      </c>
      <c r="B4224" s="6">
        <v>11.419</v>
      </c>
      <c r="D4224" s="11">
        <v>11.704000000000001</v>
      </c>
      <c r="E4224" s="11">
        <v>4213</v>
      </c>
      <c r="F4224" s="20">
        <f t="shared" si="131"/>
        <v>0.41437985639815089</v>
      </c>
      <c r="G4224" s="11">
        <f t="shared" si="132"/>
        <v>11.704000000000001</v>
      </c>
    </row>
    <row r="4225" spans="1:7" x14ac:dyDescent="0.35">
      <c r="A4225" s="6" t="s">
        <v>4222</v>
      </c>
      <c r="B4225" s="6">
        <v>19.486999999999998</v>
      </c>
      <c r="D4225" s="11">
        <v>11.702</v>
      </c>
      <c r="E4225" s="11">
        <v>4214</v>
      </c>
      <c r="F4225" s="20">
        <f t="shared" si="131"/>
        <v>0.41447821382905481</v>
      </c>
      <c r="G4225" s="11">
        <f t="shared" si="132"/>
        <v>11.702</v>
      </c>
    </row>
    <row r="4226" spans="1:7" x14ac:dyDescent="0.35">
      <c r="A4226" s="6" t="s">
        <v>4223</v>
      </c>
      <c r="B4226" s="6">
        <v>13.484</v>
      </c>
      <c r="D4226" s="11">
        <v>11.699</v>
      </c>
      <c r="E4226" s="11">
        <v>4215</v>
      </c>
      <c r="F4226" s="20">
        <f t="shared" si="131"/>
        <v>0.41457657125995867</v>
      </c>
      <c r="G4226" s="11">
        <f t="shared" si="132"/>
        <v>11.699</v>
      </c>
    </row>
    <row r="4227" spans="1:7" x14ac:dyDescent="0.35">
      <c r="A4227" s="6" t="s">
        <v>4224</v>
      </c>
      <c r="B4227" s="6">
        <v>10.77</v>
      </c>
      <c r="D4227" s="11">
        <v>11.695</v>
      </c>
      <c r="E4227" s="11">
        <v>4216</v>
      </c>
      <c r="F4227" s="20">
        <f t="shared" si="131"/>
        <v>0.41467492869086259</v>
      </c>
      <c r="G4227" s="11">
        <f t="shared" si="132"/>
        <v>11.695</v>
      </c>
    </row>
    <row r="4228" spans="1:7" x14ac:dyDescent="0.35">
      <c r="A4228" s="6" t="s">
        <v>4225</v>
      </c>
      <c r="B4228" s="6">
        <v>26.181000000000001</v>
      </c>
      <c r="D4228" s="11">
        <v>11.68</v>
      </c>
      <c r="E4228" s="11">
        <v>4217</v>
      </c>
      <c r="F4228" s="20">
        <f t="shared" si="131"/>
        <v>0.4147732861217665</v>
      </c>
      <c r="G4228" s="11">
        <f t="shared" si="132"/>
        <v>11.68</v>
      </c>
    </row>
    <row r="4229" spans="1:7" x14ac:dyDescent="0.35">
      <c r="A4229" s="6" t="s">
        <v>4226</v>
      </c>
      <c r="B4229" s="6">
        <v>33.405999999999999</v>
      </c>
      <c r="D4229" s="11">
        <v>11.679</v>
      </c>
      <c r="E4229" s="11">
        <v>4218</v>
      </c>
      <c r="F4229" s="20">
        <f t="shared" si="131"/>
        <v>0.41487164355267042</v>
      </c>
      <c r="G4229" s="11">
        <f t="shared" si="132"/>
        <v>11.679</v>
      </c>
    </row>
    <row r="4230" spans="1:7" x14ac:dyDescent="0.35">
      <c r="A4230" s="6" t="s">
        <v>4227</v>
      </c>
      <c r="B4230" s="6">
        <v>28.858000000000001</v>
      </c>
      <c r="D4230" s="11">
        <v>11.678000000000001</v>
      </c>
      <c r="E4230" s="11">
        <v>4219</v>
      </c>
      <c r="F4230" s="20">
        <f t="shared" si="131"/>
        <v>0.41497000098357428</v>
      </c>
      <c r="G4230" s="11">
        <f t="shared" si="132"/>
        <v>11.678000000000001</v>
      </c>
    </row>
    <row r="4231" spans="1:7" x14ac:dyDescent="0.35">
      <c r="A4231" s="6" t="s">
        <v>4228</v>
      </c>
      <c r="B4231" s="6">
        <v>38.685000000000002</v>
      </c>
      <c r="D4231" s="11">
        <v>11.675000000000001</v>
      </c>
      <c r="E4231" s="11">
        <v>4220</v>
      </c>
      <c r="F4231" s="20">
        <f t="shared" si="131"/>
        <v>0.4150683584144782</v>
      </c>
      <c r="G4231" s="11">
        <f t="shared" si="132"/>
        <v>11.675000000000001</v>
      </c>
    </row>
    <row r="4232" spans="1:7" x14ac:dyDescent="0.35">
      <c r="A4232" s="6" t="s">
        <v>4229</v>
      </c>
      <c r="B4232" s="6">
        <v>42.079000000000001</v>
      </c>
      <c r="D4232" s="11">
        <v>11.675000000000001</v>
      </c>
      <c r="E4232" s="11">
        <v>4221</v>
      </c>
      <c r="F4232" s="20">
        <f t="shared" si="131"/>
        <v>0.41516671584538212</v>
      </c>
      <c r="G4232" s="11">
        <f t="shared" si="132"/>
        <v>11.675000000000001</v>
      </c>
    </row>
    <row r="4233" spans="1:7" x14ac:dyDescent="0.35">
      <c r="A4233" s="6" t="s">
        <v>4230</v>
      </c>
      <c r="B4233" s="6">
        <v>79.191999999999993</v>
      </c>
      <c r="D4233" s="11">
        <v>11.65</v>
      </c>
      <c r="E4233" s="11">
        <v>4222</v>
      </c>
      <c r="F4233" s="20">
        <f t="shared" si="131"/>
        <v>0.41526507327628603</v>
      </c>
      <c r="G4233" s="11">
        <f t="shared" si="132"/>
        <v>11.65</v>
      </c>
    </row>
    <row r="4234" spans="1:7" x14ac:dyDescent="0.35">
      <c r="A4234" s="6" t="s">
        <v>4231</v>
      </c>
      <c r="B4234" s="6">
        <v>48.091000000000001</v>
      </c>
      <c r="D4234" s="11">
        <v>11.65</v>
      </c>
      <c r="E4234" s="11">
        <v>4223</v>
      </c>
      <c r="F4234" s="20">
        <f t="shared" si="131"/>
        <v>0.41536343070718995</v>
      </c>
      <c r="G4234" s="11">
        <f t="shared" si="132"/>
        <v>11.65</v>
      </c>
    </row>
    <row r="4235" spans="1:7" x14ac:dyDescent="0.35">
      <c r="A4235" s="6" t="s">
        <v>4232</v>
      </c>
      <c r="B4235" s="6"/>
      <c r="D4235" s="11">
        <v>11.64</v>
      </c>
      <c r="E4235" s="11">
        <v>4224</v>
      </c>
      <c r="F4235" s="20">
        <f t="shared" si="131"/>
        <v>0.41546178813809381</v>
      </c>
      <c r="G4235" s="11">
        <f t="shared" si="132"/>
        <v>11.64</v>
      </c>
    </row>
    <row r="4236" spans="1:7" x14ac:dyDescent="0.35">
      <c r="A4236" s="6" t="s">
        <v>4233</v>
      </c>
      <c r="B4236" s="6">
        <v>44.966999999999999</v>
      </c>
      <c r="D4236" s="11">
        <v>11.63</v>
      </c>
      <c r="E4236" s="11">
        <v>4225</v>
      </c>
      <c r="F4236" s="20">
        <f t="shared" si="131"/>
        <v>0.41556014556899773</v>
      </c>
      <c r="G4236" s="11">
        <f t="shared" si="132"/>
        <v>11.63</v>
      </c>
    </row>
    <row r="4237" spans="1:7" x14ac:dyDescent="0.35">
      <c r="A4237" s="6" t="s">
        <v>4234</v>
      </c>
      <c r="B4237" s="6">
        <v>87.186000000000007</v>
      </c>
      <c r="D4237" s="11">
        <v>11.62</v>
      </c>
      <c r="E4237" s="11">
        <v>4226</v>
      </c>
      <c r="F4237" s="20">
        <f t="shared" ref="F4237:F4300" si="133">E4237/($E$10177+1)</f>
        <v>0.41565850299990165</v>
      </c>
      <c r="G4237" s="11">
        <f t="shared" ref="G4237:G4300" si="134">D4237</f>
        <v>11.62</v>
      </c>
    </row>
    <row r="4238" spans="1:7" x14ac:dyDescent="0.35">
      <c r="A4238" s="6" t="s">
        <v>4235</v>
      </c>
      <c r="B4238" s="6">
        <v>87.912999999999997</v>
      </c>
      <c r="D4238" s="11">
        <v>11.62</v>
      </c>
      <c r="E4238" s="11">
        <v>4227</v>
      </c>
      <c r="F4238" s="20">
        <f t="shared" si="133"/>
        <v>0.41575686043080556</v>
      </c>
      <c r="G4238" s="11">
        <f t="shared" si="134"/>
        <v>11.62</v>
      </c>
    </row>
    <row r="4239" spans="1:7" x14ac:dyDescent="0.35">
      <c r="A4239" s="6" t="s">
        <v>4236</v>
      </c>
      <c r="B4239" s="6">
        <v>56.287999999999997</v>
      </c>
      <c r="D4239" s="11">
        <v>11.62</v>
      </c>
      <c r="E4239" s="11">
        <v>4228</v>
      </c>
      <c r="F4239" s="20">
        <f t="shared" si="133"/>
        <v>0.41585521786170943</v>
      </c>
      <c r="G4239" s="11">
        <f t="shared" si="134"/>
        <v>11.62</v>
      </c>
    </row>
    <row r="4240" spans="1:7" x14ac:dyDescent="0.35">
      <c r="A4240" s="6" t="s">
        <v>4237</v>
      </c>
      <c r="B4240" s="6">
        <v>74.102999999999994</v>
      </c>
      <c r="D4240" s="11">
        <v>11.617000000000001</v>
      </c>
      <c r="E4240" s="11">
        <v>4229</v>
      </c>
      <c r="F4240" s="20">
        <f t="shared" si="133"/>
        <v>0.41595357529261334</v>
      </c>
      <c r="G4240" s="11">
        <f t="shared" si="134"/>
        <v>11.617000000000001</v>
      </c>
    </row>
    <row r="4241" spans="1:7" x14ac:dyDescent="0.35">
      <c r="A4241" s="6" t="s">
        <v>4238</v>
      </c>
      <c r="B4241" s="6">
        <v>80.319999999999993</v>
      </c>
      <c r="D4241" s="11">
        <v>11.61</v>
      </c>
      <c r="E4241" s="11">
        <v>4230</v>
      </c>
      <c r="F4241" s="20">
        <f t="shared" si="133"/>
        <v>0.41605193272351726</v>
      </c>
      <c r="G4241" s="11">
        <f t="shared" si="134"/>
        <v>11.61</v>
      </c>
    </row>
    <row r="4242" spans="1:7" x14ac:dyDescent="0.35">
      <c r="A4242" s="6" t="s">
        <v>4239</v>
      </c>
      <c r="B4242" s="6">
        <v>74.528999999999996</v>
      </c>
      <c r="D4242" s="11">
        <v>11.606</v>
      </c>
      <c r="E4242" s="11">
        <v>4231</v>
      </c>
      <c r="F4242" s="20">
        <f t="shared" si="133"/>
        <v>0.41615029015442118</v>
      </c>
      <c r="G4242" s="11">
        <f t="shared" si="134"/>
        <v>11.606</v>
      </c>
    </row>
    <row r="4243" spans="1:7" x14ac:dyDescent="0.35">
      <c r="A4243" s="6" t="s">
        <v>4240</v>
      </c>
      <c r="B4243" s="6">
        <v>63.741999999999997</v>
      </c>
      <c r="D4243" s="11">
        <v>11.6</v>
      </c>
      <c r="E4243" s="11">
        <v>4232</v>
      </c>
      <c r="F4243" s="20">
        <f t="shared" si="133"/>
        <v>0.41624864758532509</v>
      </c>
      <c r="G4243" s="11">
        <f t="shared" si="134"/>
        <v>11.6</v>
      </c>
    </row>
    <row r="4244" spans="1:7" x14ac:dyDescent="0.35">
      <c r="A4244" s="6" t="s">
        <v>4241</v>
      </c>
      <c r="B4244" s="6">
        <v>58.43</v>
      </c>
      <c r="D4244" s="11">
        <v>11.59</v>
      </c>
      <c r="E4244" s="11">
        <v>4233</v>
      </c>
      <c r="F4244" s="20">
        <f t="shared" si="133"/>
        <v>0.41634700501622895</v>
      </c>
      <c r="G4244" s="11">
        <f t="shared" si="134"/>
        <v>11.59</v>
      </c>
    </row>
    <row r="4245" spans="1:7" x14ac:dyDescent="0.35">
      <c r="A4245" s="6" t="s">
        <v>4242</v>
      </c>
      <c r="B4245" s="6">
        <v>64.33</v>
      </c>
      <c r="D4245" s="11">
        <v>11.59</v>
      </c>
      <c r="E4245" s="11">
        <v>4234</v>
      </c>
      <c r="F4245" s="20">
        <f t="shared" si="133"/>
        <v>0.41644536244713287</v>
      </c>
      <c r="G4245" s="11">
        <f t="shared" si="134"/>
        <v>11.59</v>
      </c>
    </row>
    <row r="4246" spans="1:7" x14ac:dyDescent="0.35">
      <c r="A4246" s="6" t="s">
        <v>4243</v>
      </c>
      <c r="B4246" s="6">
        <v>69.587999999999994</v>
      </c>
      <c r="D4246" s="11">
        <v>11.571</v>
      </c>
      <c r="E4246" s="11">
        <v>4235</v>
      </c>
      <c r="F4246" s="20">
        <f t="shared" si="133"/>
        <v>0.41654371987803679</v>
      </c>
      <c r="G4246" s="11">
        <f t="shared" si="134"/>
        <v>11.571</v>
      </c>
    </row>
    <row r="4247" spans="1:7" x14ac:dyDescent="0.35">
      <c r="A4247" s="6" t="s">
        <v>4244</v>
      </c>
      <c r="B4247" s="6">
        <v>59.561999999999998</v>
      </c>
      <c r="D4247" s="11">
        <v>11.569000000000001</v>
      </c>
      <c r="E4247" s="11">
        <v>4236</v>
      </c>
      <c r="F4247" s="20">
        <f t="shared" si="133"/>
        <v>0.41664207730894071</v>
      </c>
      <c r="G4247" s="11">
        <f t="shared" si="134"/>
        <v>11.569000000000001</v>
      </c>
    </row>
    <row r="4248" spans="1:7" x14ac:dyDescent="0.35">
      <c r="A4248" s="6" t="s">
        <v>4245</v>
      </c>
      <c r="B4248" s="6">
        <v>50.719000000000001</v>
      </c>
      <c r="D4248" s="11">
        <v>11.566000000000001</v>
      </c>
      <c r="E4248" s="11">
        <v>4237</v>
      </c>
      <c r="F4248" s="20">
        <f t="shared" si="133"/>
        <v>0.41674043473984462</v>
      </c>
      <c r="G4248" s="11">
        <f t="shared" si="134"/>
        <v>11.566000000000001</v>
      </c>
    </row>
    <row r="4249" spans="1:7" x14ac:dyDescent="0.35">
      <c r="A4249" s="6" t="s">
        <v>4246</v>
      </c>
      <c r="B4249" s="6">
        <v>48.436</v>
      </c>
      <c r="D4249" s="11">
        <v>11.56</v>
      </c>
      <c r="E4249" s="11">
        <v>4238</v>
      </c>
      <c r="F4249" s="20">
        <f t="shared" si="133"/>
        <v>0.41683879217074848</v>
      </c>
      <c r="G4249" s="11">
        <f t="shared" si="134"/>
        <v>11.56</v>
      </c>
    </row>
    <row r="4250" spans="1:7" x14ac:dyDescent="0.35">
      <c r="A4250" s="6" t="s">
        <v>4247</v>
      </c>
      <c r="B4250" s="6">
        <v>49.533999999999999</v>
      </c>
      <c r="D4250" s="11">
        <v>11.555</v>
      </c>
      <c r="E4250" s="11">
        <v>4239</v>
      </c>
      <c r="F4250" s="20">
        <f t="shared" si="133"/>
        <v>0.4169371496016524</v>
      </c>
      <c r="G4250" s="11">
        <f t="shared" si="134"/>
        <v>11.555</v>
      </c>
    </row>
    <row r="4251" spans="1:7" x14ac:dyDescent="0.35">
      <c r="A4251" s="6" t="s">
        <v>4248</v>
      </c>
      <c r="B4251" s="6">
        <v>41.85</v>
      </c>
      <c r="D4251" s="11">
        <v>11.55</v>
      </c>
      <c r="E4251" s="11">
        <v>4240</v>
      </c>
      <c r="F4251" s="20">
        <f t="shared" si="133"/>
        <v>0.41703550703255632</v>
      </c>
      <c r="G4251" s="11">
        <f t="shared" si="134"/>
        <v>11.55</v>
      </c>
    </row>
    <row r="4252" spans="1:7" x14ac:dyDescent="0.35">
      <c r="A4252" s="6" t="s">
        <v>4249</v>
      </c>
      <c r="B4252" s="6">
        <v>51.097000000000001</v>
      </c>
      <c r="D4252" s="11">
        <v>11.547000000000001</v>
      </c>
      <c r="E4252" s="11">
        <v>4241</v>
      </c>
      <c r="F4252" s="20">
        <f t="shared" si="133"/>
        <v>0.41713386446346024</v>
      </c>
      <c r="G4252" s="11">
        <f t="shared" si="134"/>
        <v>11.547000000000001</v>
      </c>
    </row>
    <row r="4253" spans="1:7" x14ac:dyDescent="0.35">
      <c r="A4253" s="6" t="s">
        <v>4250</v>
      </c>
      <c r="B4253" s="6">
        <v>39.69</v>
      </c>
      <c r="D4253" s="11">
        <v>11.54</v>
      </c>
      <c r="E4253" s="11">
        <v>4242</v>
      </c>
      <c r="F4253" s="20">
        <f t="shared" si="133"/>
        <v>0.4172322218943641</v>
      </c>
      <c r="G4253" s="11">
        <f t="shared" si="134"/>
        <v>11.54</v>
      </c>
    </row>
    <row r="4254" spans="1:7" x14ac:dyDescent="0.35">
      <c r="A4254" s="6" t="s">
        <v>4251</v>
      </c>
      <c r="B4254" s="6">
        <v>40.959000000000003</v>
      </c>
      <c r="D4254" s="11">
        <v>11.536</v>
      </c>
      <c r="E4254" s="11">
        <v>4243</v>
      </c>
      <c r="F4254" s="20">
        <f t="shared" si="133"/>
        <v>0.41733057932526801</v>
      </c>
      <c r="G4254" s="11">
        <f t="shared" si="134"/>
        <v>11.536</v>
      </c>
    </row>
    <row r="4255" spans="1:7" x14ac:dyDescent="0.35">
      <c r="A4255" s="6" t="s">
        <v>4252</v>
      </c>
      <c r="B4255" s="6">
        <v>39.987000000000002</v>
      </c>
      <c r="D4255" s="11">
        <v>11.534000000000001</v>
      </c>
      <c r="E4255" s="11">
        <v>4244</v>
      </c>
      <c r="F4255" s="20">
        <f t="shared" si="133"/>
        <v>0.41742893675617193</v>
      </c>
      <c r="G4255" s="11">
        <f t="shared" si="134"/>
        <v>11.534000000000001</v>
      </c>
    </row>
    <row r="4256" spans="1:7" x14ac:dyDescent="0.35">
      <c r="A4256" s="6" t="s">
        <v>4253</v>
      </c>
      <c r="B4256" s="6">
        <v>41.3</v>
      </c>
      <c r="D4256" s="11">
        <v>11.516999999999999</v>
      </c>
      <c r="E4256" s="11">
        <v>4245</v>
      </c>
      <c r="F4256" s="20">
        <f t="shared" si="133"/>
        <v>0.41752729418707585</v>
      </c>
      <c r="G4256" s="11">
        <f t="shared" si="134"/>
        <v>11.516999999999999</v>
      </c>
    </row>
    <row r="4257" spans="1:7" x14ac:dyDescent="0.35">
      <c r="A4257" s="6" t="s">
        <v>4254</v>
      </c>
      <c r="B4257" s="6">
        <v>60.951999999999998</v>
      </c>
      <c r="D4257" s="11">
        <v>11.513999999999999</v>
      </c>
      <c r="E4257" s="11">
        <v>4246</v>
      </c>
      <c r="F4257" s="20">
        <f t="shared" si="133"/>
        <v>0.41762565161797977</v>
      </c>
      <c r="G4257" s="11">
        <f t="shared" si="134"/>
        <v>11.513999999999999</v>
      </c>
    </row>
    <row r="4258" spans="1:7" x14ac:dyDescent="0.35">
      <c r="A4258" s="6" t="s">
        <v>4255</v>
      </c>
      <c r="B4258" s="6">
        <v>82.042000000000002</v>
      </c>
      <c r="D4258" s="11">
        <v>11.49</v>
      </c>
      <c r="E4258" s="11">
        <v>4247</v>
      </c>
      <c r="F4258" s="20">
        <f t="shared" si="133"/>
        <v>0.41772400904888363</v>
      </c>
      <c r="G4258" s="11">
        <f t="shared" si="134"/>
        <v>11.49</v>
      </c>
    </row>
    <row r="4259" spans="1:7" x14ac:dyDescent="0.35">
      <c r="A4259" s="6" t="s">
        <v>4256</v>
      </c>
      <c r="B4259" s="6">
        <v>64.778999999999996</v>
      </c>
      <c r="D4259" s="11">
        <v>11.486000000000001</v>
      </c>
      <c r="E4259" s="11">
        <v>4248</v>
      </c>
      <c r="F4259" s="20">
        <f t="shared" si="133"/>
        <v>0.41782236647978754</v>
      </c>
      <c r="G4259" s="11">
        <f t="shared" si="134"/>
        <v>11.486000000000001</v>
      </c>
    </row>
    <row r="4260" spans="1:7" x14ac:dyDescent="0.35">
      <c r="A4260" s="6" t="s">
        <v>4257</v>
      </c>
      <c r="B4260" s="6">
        <v>56.369</v>
      </c>
      <c r="D4260" s="11">
        <v>11.484999999999999</v>
      </c>
      <c r="E4260" s="11">
        <v>4249</v>
      </c>
      <c r="F4260" s="20">
        <f t="shared" si="133"/>
        <v>0.41792072391069146</v>
      </c>
      <c r="G4260" s="11">
        <f t="shared" si="134"/>
        <v>11.484999999999999</v>
      </c>
    </row>
    <row r="4261" spans="1:7" x14ac:dyDescent="0.35">
      <c r="A4261" s="6" t="s">
        <v>4258</v>
      </c>
      <c r="B4261" s="6">
        <v>50.77</v>
      </c>
      <c r="D4261" s="11">
        <v>11.478</v>
      </c>
      <c r="E4261" s="11">
        <v>4250</v>
      </c>
      <c r="F4261" s="20">
        <f t="shared" si="133"/>
        <v>0.41801908134159538</v>
      </c>
      <c r="G4261" s="11">
        <f t="shared" si="134"/>
        <v>11.478</v>
      </c>
    </row>
    <row r="4262" spans="1:7" x14ac:dyDescent="0.35">
      <c r="A4262" s="6" t="s">
        <v>4259</v>
      </c>
      <c r="B4262" s="6">
        <v>51.366999999999997</v>
      </c>
      <c r="D4262" s="11">
        <v>11.471</v>
      </c>
      <c r="E4262" s="11">
        <v>4251</v>
      </c>
      <c r="F4262" s="20">
        <f t="shared" si="133"/>
        <v>0.41811743877249924</v>
      </c>
      <c r="G4262" s="11">
        <f t="shared" si="134"/>
        <v>11.471</v>
      </c>
    </row>
    <row r="4263" spans="1:7" x14ac:dyDescent="0.35">
      <c r="A4263" s="6" t="s">
        <v>4260</v>
      </c>
      <c r="B4263" s="6">
        <v>80.64</v>
      </c>
      <c r="D4263" s="11">
        <v>11.46</v>
      </c>
      <c r="E4263" s="11">
        <v>4252</v>
      </c>
      <c r="F4263" s="20">
        <f t="shared" si="133"/>
        <v>0.41821579620340316</v>
      </c>
      <c r="G4263" s="11">
        <f t="shared" si="134"/>
        <v>11.46</v>
      </c>
    </row>
    <row r="4264" spans="1:7" x14ac:dyDescent="0.35">
      <c r="A4264" s="6" t="s">
        <v>4261</v>
      </c>
      <c r="B4264" s="6">
        <v>63.64</v>
      </c>
      <c r="D4264" s="11">
        <v>11.46</v>
      </c>
      <c r="E4264" s="11">
        <v>4253</v>
      </c>
      <c r="F4264" s="20">
        <f t="shared" si="133"/>
        <v>0.41831415363430707</v>
      </c>
      <c r="G4264" s="11">
        <f t="shared" si="134"/>
        <v>11.46</v>
      </c>
    </row>
    <row r="4265" spans="1:7" x14ac:dyDescent="0.35">
      <c r="A4265" s="6" t="s">
        <v>4262</v>
      </c>
      <c r="B4265" s="6">
        <v>65.090999999999994</v>
      </c>
      <c r="D4265" s="11">
        <v>11.46</v>
      </c>
      <c r="E4265" s="11">
        <v>4254</v>
      </c>
      <c r="F4265" s="20">
        <f t="shared" si="133"/>
        <v>0.41841251106521099</v>
      </c>
      <c r="G4265" s="11">
        <f t="shared" si="134"/>
        <v>11.46</v>
      </c>
    </row>
    <row r="4266" spans="1:7" x14ac:dyDescent="0.35">
      <c r="A4266" s="6" t="s">
        <v>4263</v>
      </c>
      <c r="B4266" s="6">
        <v>99.03</v>
      </c>
      <c r="D4266" s="11">
        <v>11.451000000000001</v>
      </c>
      <c r="E4266" s="11">
        <v>4255</v>
      </c>
      <c r="F4266" s="20">
        <f t="shared" si="133"/>
        <v>0.41851086849611491</v>
      </c>
      <c r="G4266" s="11">
        <f t="shared" si="134"/>
        <v>11.451000000000001</v>
      </c>
    </row>
    <row r="4267" spans="1:7" x14ac:dyDescent="0.35">
      <c r="A4267" s="6" t="s">
        <v>4264</v>
      </c>
      <c r="B4267" s="6">
        <v>76.48</v>
      </c>
      <c r="D4267" s="11">
        <v>11.45</v>
      </c>
      <c r="E4267" s="11">
        <v>4256</v>
      </c>
      <c r="F4267" s="20">
        <f t="shared" si="133"/>
        <v>0.41860922592701877</v>
      </c>
      <c r="G4267" s="11">
        <f t="shared" si="134"/>
        <v>11.45</v>
      </c>
    </row>
    <row r="4268" spans="1:7" x14ac:dyDescent="0.35">
      <c r="A4268" s="6" t="s">
        <v>4265</v>
      </c>
      <c r="B4268" s="6">
        <v>71.849999999999994</v>
      </c>
      <c r="D4268" s="11">
        <v>11.44</v>
      </c>
      <c r="E4268" s="11">
        <v>4257</v>
      </c>
      <c r="F4268" s="20">
        <f t="shared" si="133"/>
        <v>0.41870758335792269</v>
      </c>
      <c r="G4268" s="11">
        <f t="shared" si="134"/>
        <v>11.44</v>
      </c>
    </row>
    <row r="4269" spans="1:7" x14ac:dyDescent="0.35">
      <c r="A4269" s="6" t="s">
        <v>4266</v>
      </c>
      <c r="B4269" s="6">
        <v>74.95</v>
      </c>
      <c r="D4269" s="11">
        <v>11.44</v>
      </c>
      <c r="E4269" s="11">
        <v>4258</v>
      </c>
      <c r="F4269" s="20">
        <f t="shared" si="133"/>
        <v>0.4188059407888266</v>
      </c>
      <c r="G4269" s="11">
        <f t="shared" si="134"/>
        <v>11.44</v>
      </c>
    </row>
    <row r="4270" spans="1:7" x14ac:dyDescent="0.35">
      <c r="A4270" s="6" t="s">
        <v>4267</v>
      </c>
      <c r="B4270" s="6">
        <v>107.25</v>
      </c>
      <c r="D4270" s="11">
        <v>11.427</v>
      </c>
      <c r="E4270" s="11">
        <v>4259</v>
      </c>
      <c r="F4270" s="20">
        <f t="shared" si="133"/>
        <v>0.41890429821973052</v>
      </c>
      <c r="G4270" s="11">
        <f t="shared" si="134"/>
        <v>11.427</v>
      </c>
    </row>
    <row r="4271" spans="1:7" x14ac:dyDescent="0.35">
      <c r="A4271" s="6" t="s">
        <v>4268</v>
      </c>
      <c r="B4271" s="6">
        <v>105.57</v>
      </c>
      <c r="D4271" s="11">
        <v>11.42</v>
      </c>
      <c r="E4271" s="11">
        <v>4260</v>
      </c>
      <c r="F4271" s="20">
        <f t="shared" si="133"/>
        <v>0.41900265565063438</v>
      </c>
      <c r="G4271" s="11">
        <f t="shared" si="134"/>
        <v>11.42</v>
      </c>
    </row>
    <row r="4272" spans="1:7" x14ac:dyDescent="0.35">
      <c r="A4272" s="6" t="s">
        <v>4269</v>
      </c>
      <c r="B4272" s="6">
        <v>108.94</v>
      </c>
      <c r="D4272" s="11">
        <v>11.419</v>
      </c>
      <c r="E4272" s="11">
        <v>4261</v>
      </c>
      <c r="F4272" s="20">
        <f t="shared" si="133"/>
        <v>0.4191010130815383</v>
      </c>
      <c r="G4272" s="11">
        <f t="shared" si="134"/>
        <v>11.419</v>
      </c>
    </row>
    <row r="4273" spans="1:7" x14ac:dyDescent="0.35">
      <c r="A4273" s="6" t="s">
        <v>4270</v>
      </c>
      <c r="B4273" s="6">
        <v>112.09</v>
      </c>
      <c r="D4273" s="11">
        <v>11.41</v>
      </c>
      <c r="E4273" s="11">
        <v>4262</v>
      </c>
      <c r="F4273" s="20">
        <f t="shared" si="133"/>
        <v>0.41919937051244222</v>
      </c>
      <c r="G4273" s="11">
        <f t="shared" si="134"/>
        <v>11.41</v>
      </c>
    </row>
    <row r="4274" spans="1:7" x14ac:dyDescent="0.35">
      <c r="A4274" s="6" t="s">
        <v>4271</v>
      </c>
      <c r="B4274" s="6">
        <v>111.7</v>
      </c>
      <c r="D4274" s="11">
        <v>11.4</v>
      </c>
      <c r="E4274" s="11">
        <v>4263</v>
      </c>
      <c r="F4274" s="20">
        <f t="shared" si="133"/>
        <v>0.41929772794334613</v>
      </c>
      <c r="G4274" s="11">
        <f t="shared" si="134"/>
        <v>11.4</v>
      </c>
    </row>
    <row r="4275" spans="1:7" x14ac:dyDescent="0.35">
      <c r="A4275" s="6" t="s">
        <v>4272</v>
      </c>
      <c r="B4275" s="6">
        <v>107.54</v>
      </c>
      <c r="D4275" s="11">
        <v>11.397</v>
      </c>
      <c r="E4275" s="11">
        <v>4264</v>
      </c>
      <c r="F4275" s="20">
        <f t="shared" si="133"/>
        <v>0.41939608537425005</v>
      </c>
      <c r="G4275" s="11">
        <f t="shared" si="134"/>
        <v>11.397</v>
      </c>
    </row>
    <row r="4276" spans="1:7" x14ac:dyDescent="0.35">
      <c r="A4276" s="6" t="s">
        <v>4273</v>
      </c>
      <c r="B4276" s="6">
        <v>117.56</v>
      </c>
      <c r="D4276" s="11">
        <v>11.39</v>
      </c>
      <c r="E4276" s="11">
        <v>4265</v>
      </c>
      <c r="F4276" s="20">
        <f t="shared" si="133"/>
        <v>0.41949444280515391</v>
      </c>
      <c r="G4276" s="11">
        <f t="shared" si="134"/>
        <v>11.39</v>
      </c>
    </row>
    <row r="4277" spans="1:7" x14ac:dyDescent="0.35">
      <c r="A4277" s="6" t="s">
        <v>4274</v>
      </c>
      <c r="B4277" s="6">
        <v>104.06</v>
      </c>
      <c r="D4277" s="11">
        <v>11.38</v>
      </c>
      <c r="E4277" s="11">
        <v>4266</v>
      </c>
      <c r="F4277" s="20">
        <f t="shared" si="133"/>
        <v>0.41959280023605783</v>
      </c>
      <c r="G4277" s="11">
        <f t="shared" si="134"/>
        <v>11.38</v>
      </c>
    </row>
    <row r="4278" spans="1:7" x14ac:dyDescent="0.35">
      <c r="A4278" s="6" t="s">
        <v>4275</v>
      </c>
      <c r="B4278" s="6">
        <v>93.16</v>
      </c>
      <c r="D4278" s="11">
        <v>11.38</v>
      </c>
      <c r="E4278" s="11">
        <v>4267</v>
      </c>
      <c r="F4278" s="20">
        <f t="shared" si="133"/>
        <v>0.41969115766696174</v>
      </c>
      <c r="G4278" s="11">
        <f t="shared" si="134"/>
        <v>11.38</v>
      </c>
    </row>
    <row r="4279" spans="1:7" x14ac:dyDescent="0.35">
      <c r="A4279" s="6" t="s">
        <v>4276</v>
      </c>
      <c r="B4279" s="6">
        <v>82.69</v>
      </c>
      <c r="D4279" s="11">
        <v>11.38</v>
      </c>
      <c r="E4279" s="11">
        <v>4268</v>
      </c>
      <c r="F4279" s="20">
        <f t="shared" si="133"/>
        <v>0.41978951509786566</v>
      </c>
      <c r="G4279" s="11">
        <f t="shared" si="134"/>
        <v>11.38</v>
      </c>
    </row>
    <row r="4280" spans="1:7" x14ac:dyDescent="0.35">
      <c r="A4280" s="6" t="s">
        <v>4277</v>
      </c>
      <c r="B4280" s="6">
        <v>75.5</v>
      </c>
      <c r="D4280" s="11">
        <v>11.378</v>
      </c>
      <c r="E4280" s="11">
        <v>4269</v>
      </c>
      <c r="F4280" s="20">
        <f t="shared" si="133"/>
        <v>0.41988787252876952</v>
      </c>
      <c r="G4280" s="11">
        <f t="shared" si="134"/>
        <v>11.378</v>
      </c>
    </row>
    <row r="4281" spans="1:7" x14ac:dyDescent="0.35">
      <c r="A4281" s="6" t="s">
        <v>4278</v>
      </c>
      <c r="B4281" s="6">
        <v>67.37</v>
      </c>
      <c r="D4281" s="11">
        <v>11.372999999999999</v>
      </c>
      <c r="E4281" s="11">
        <v>4270</v>
      </c>
      <c r="F4281" s="20">
        <f t="shared" si="133"/>
        <v>0.41998622995967344</v>
      </c>
      <c r="G4281" s="11">
        <f t="shared" si="134"/>
        <v>11.372999999999999</v>
      </c>
    </row>
    <row r="4282" spans="1:7" x14ac:dyDescent="0.35">
      <c r="A4282" s="6" t="s">
        <v>4279</v>
      </c>
      <c r="B4282" s="6">
        <v>64.209999999999994</v>
      </c>
      <c r="D4282" s="11">
        <v>11.367000000000001</v>
      </c>
      <c r="E4282" s="11">
        <v>4271</v>
      </c>
      <c r="F4282" s="20">
        <f t="shared" si="133"/>
        <v>0.42008458739057736</v>
      </c>
      <c r="G4282" s="11">
        <f t="shared" si="134"/>
        <v>11.367000000000001</v>
      </c>
    </row>
    <row r="4283" spans="1:7" x14ac:dyDescent="0.35">
      <c r="A4283" s="6" t="s">
        <v>4280</v>
      </c>
      <c r="B4283" s="6">
        <v>69.3</v>
      </c>
      <c r="D4283" s="11">
        <v>11.364000000000001</v>
      </c>
      <c r="E4283" s="11">
        <v>4272</v>
      </c>
      <c r="F4283" s="20">
        <f t="shared" si="133"/>
        <v>0.42018294482148127</v>
      </c>
      <c r="G4283" s="11">
        <f t="shared" si="134"/>
        <v>11.364000000000001</v>
      </c>
    </row>
    <row r="4284" spans="1:7" x14ac:dyDescent="0.35">
      <c r="A4284" s="6" t="s">
        <v>4281</v>
      </c>
      <c r="B4284" s="6">
        <v>76.260000000000005</v>
      </c>
      <c r="D4284" s="11">
        <v>11.36</v>
      </c>
      <c r="E4284" s="11">
        <v>4273</v>
      </c>
      <c r="F4284" s="20">
        <f t="shared" si="133"/>
        <v>0.42028130225238519</v>
      </c>
      <c r="G4284" s="11">
        <f t="shared" si="134"/>
        <v>11.36</v>
      </c>
    </row>
    <row r="4285" spans="1:7" x14ac:dyDescent="0.35">
      <c r="A4285" s="6" t="s">
        <v>4282</v>
      </c>
      <c r="B4285" s="6">
        <v>78.569999999999993</v>
      </c>
      <c r="D4285" s="11">
        <v>11.356</v>
      </c>
      <c r="E4285" s="11">
        <v>4274</v>
      </c>
      <c r="F4285" s="20">
        <f t="shared" si="133"/>
        <v>0.42037965968328905</v>
      </c>
      <c r="G4285" s="11">
        <f t="shared" si="134"/>
        <v>11.356</v>
      </c>
    </row>
    <row r="4286" spans="1:7" x14ac:dyDescent="0.35">
      <c r="A4286" s="6" t="s">
        <v>4283</v>
      </c>
      <c r="B4286" s="6">
        <v>70.69</v>
      </c>
      <c r="D4286" s="11">
        <v>11.353999999999999</v>
      </c>
      <c r="E4286" s="11">
        <v>4275</v>
      </c>
      <c r="F4286" s="20">
        <f t="shared" si="133"/>
        <v>0.42047801711419297</v>
      </c>
      <c r="G4286" s="11">
        <f t="shared" si="134"/>
        <v>11.353999999999999</v>
      </c>
    </row>
    <row r="4287" spans="1:7" x14ac:dyDescent="0.35">
      <c r="A4287" s="6" t="s">
        <v>4284</v>
      </c>
      <c r="B4287" s="6">
        <v>79.52</v>
      </c>
      <c r="D4287" s="11">
        <v>11.353999999999999</v>
      </c>
      <c r="E4287" s="11">
        <v>4276</v>
      </c>
      <c r="F4287" s="20">
        <f t="shared" si="133"/>
        <v>0.42057637454509689</v>
      </c>
      <c r="G4287" s="11">
        <f t="shared" si="134"/>
        <v>11.353999999999999</v>
      </c>
    </row>
    <row r="4288" spans="1:7" x14ac:dyDescent="0.35">
      <c r="A4288" s="6" t="s">
        <v>4285</v>
      </c>
      <c r="B4288" s="6">
        <v>96.257000000000005</v>
      </c>
      <c r="D4288" s="11">
        <v>11.35</v>
      </c>
      <c r="E4288" s="11">
        <v>4277</v>
      </c>
      <c r="F4288" s="20">
        <f t="shared" si="133"/>
        <v>0.4206747319760008</v>
      </c>
      <c r="G4288" s="11">
        <f t="shared" si="134"/>
        <v>11.35</v>
      </c>
    </row>
    <row r="4289" spans="1:7" x14ac:dyDescent="0.35">
      <c r="A4289" s="6" t="s">
        <v>4286</v>
      </c>
      <c r="B4289" s="6">
        <v>77.489999999999995</v>
      </c>
      <c r="D4289" s="11">
        <v>11.34</v>
      </c>
      <c r="E4289" s="11">
        <v>4278</v>
      </c>
      <c r="F4289" s="20">
        <f t="shared" si="133"/>
        <v>0.42077308940690467</v>
      </c>
      <c r="G4289" s="11">
        <f t="shared" si="134"/>
        <v>11.34</v>
      </c>
    </row>
    <row r="4290" spans="1:7" x14ac:dyDescent="0.35">
      <c r="A4290" s="6" t="s">
        <v>4287</v>
      </c>
      <c r="B4290" s="6">
        <v>70.44</v>
      </c>
      <c r="D4290" s="11">
        <v>11.336</v>
      </c>
      <c r="E4290" s="11">
        <v>4279</v>
      </c>
      <c r="F4290" s="20">
        <f t="shared" si="133"/>
        <v>0.42087144683780858</v>
      </c>
      <c r="G4290" s="11">
        <f t="shared" si="134"/>
        <v>11.336</v>
      </c>
    </row>
    <row r="4291" spans="1:7" x14ac:dyDescent="0.35">
      <c r="A4291" s="6" t="s">
        <v>4288</v>
      </c>
      <c r="B4291" s="6">
        <v>139.74700000000001</v>
      </c>
      <c r="D4291" s="11">
        <v>11.327999999999999</v>
      </c>
      <c r="E4291" s="11">
        <v>4280</v>
      </c>
      <c r="F4291" s="20">
        <f t="shared" si="133"/>
        <v>0.4209698042687125</v>
      </c>
      <c r="G4291" s="11">
        <f t="shared" si="134"/>
        <v>11.327999999999999</v>
      </c>
    </row>
    <row r="4292" spans="1:7" x14ac:dyDescent="0.35">
      <c r="A4292" s="6" t="s">
        <v>4289</v>
      </c>
      <c r="B4292" s="6">
        <v>82.52</v>
      </c>
      <c r="D4292" s="11">
        <v>11.326000000000001</v>
      </c>
      <c r="E4292" s="11">
        <v>4281</v>
      </c>
      <c r="F4292" s="20">
        <f t="shared" si="133"/>
        <v>0.42106816169961642</v>
      </c>
      <c r="G4292" s="11">
        <f t="shared" si="134"/>
        <v>11.326000000000001</v>
      </c>
    </row>
    <row r="4293" spans="1:7" x14ac:dyDescent="0.35">
      <c r="A4293" s="6" t="s">
        <v>4290</v>
      </c>
      <c r="B4293" s="6">
        <v>75.540000000000006</v>
      </c>
      <c r="D4293" s="11">
        <v>11.311</v>
      </c>
      <c r="E4293" s="11">
        <v>4282</v>
      </c>
      <c r="F4293" s="20">
        <f t="shared" si="133"/>
        <v>0.42116651913052033</v>
      </c>
      <c r="G4293" s="11">
        <f t="shared" si="134"/>
        <v>11.311</v>
      </c>
    </row>
    <row r="4294" spans="1:7" x14ac:dyDescent="0.35">
      <c r="A4294" s="6" t="s">
        <v>4291</v>
      </c>
      <c r="B4294" s="6">
        <v>66.23</v>
      </c>
      <c r="D4294" s="11">
        <v>11.31</v>
      </c>
      <c r="E4294" s="11">
        <v>4283</v>
      </c>
      <c r="F4294" s="20">
        <f t="shared" si="133"/>
        <v>0.4212648765614242</v>
      </c>
      <c r="G4294" s="11">
        <f t="shared" si="134"/>
        <v>11.31</v>
      </c>
    </row>
    <row r="4295" spans="1:7" x14ac:dyDescent="0.35">
      <c r="A4295" s="6" t="s">
        <v>4292</v>
      </c>
      <c r="B4295" s="6">
        <v>55.61</v>
      </c>
      <c r="D4295" s="11">
        <v>11.31</v>
      </c>
      <c r="E4295" s="11">
        <v>4284</v>
      </c>
      <c r="F4295" s="20">
        <f t="shared" si="133"/>
        <v>0.42136323399232811</v>
      </c>
      <c r="G4295" s="11">
        <f t="shared" si="134"/>
        <v>11.31</v>
      </c>
    </row>
    <row r="4296" spans="1:7" x14ac:dyDescent="0.35">
      <c r="A4296" s="6" t="s">
        <v>4293</v>
      </c>
      <c r="B4296" s="6">
        <v>54.63</v>
      </c>
      <c r="D4296" s="11">
        <v>11.303000000000001</v>
      </c>
      <c r="E4296" s="11">
        <v>4285</v>
      </c>
      <c r="F4296" s="20">
        <f t="shared" si="133"/>
        <v>0.42146159142323203</v>
      </c>
      <c r="G4296" s="11">
        <f t="shared" si="134"/>
        <v>11.303000000000001</v>
      </c>
    </row>
    <row r="4297" spans="1:7" x14ac:dyDescent="0.35">
      <c r="A4297" s="6" t="s">
        <v>4294</v>
      </c>
      <c r="B4297" s="6">
        <v>52.8</v>
      </c>
      <c r="D4297" s="11">
        <v>11.292</v>
      </c>
      <c r="E4297" s="11">
        <v>4286</v>
      </c>
      <c r="F4297" s="20">
        <f t="shared" si="133"/>
        <v>0.42155994885413595</v>
      </c>
      <c r="G4297" s="11">
        <f t="shared" si="134"/>
        <v>11.292</v>
      </c>
    </row>
    <row r="4298" spans="1:7" x14ac:dyDescent="0.35">
      <c r="A4298" s="6" t="s">
        <v>4295</v>
      </c>
      <c r="B4298" s="6">
        <v>47.26</v>
      </c>
      <c r="D4298" s="11">
        <v>11.27</v>
      </c>
      <c r="E4298" s="11">
        <v>4287</v>
      </c>
      <c r="F4298" s="20">
        <f t="shared" si="133"/>
        <v>0.42165830628503981</v>
      </c>
      <c r="G4298" s="11">
        <f t="shared" si="134"/>
        <v>11.27</v>
      </c>
    </row>
    <row r="4299" spans="1:7" x14ac:dyDescent="0.35">
      <c r="A4299" s="6" t="s">
        <v>4296</v>
      </c>
      <c r="B4299" s="6"/>
      <c r="D4299" s="11">
        <v>11.27</v>
      </c>
      <c r="E4299" s="11">
        <v>4288</v>
      </c>
      <c r="F4299" s="20">
        <f t="shared" si="133"/>
        <v>0.42175666371594372</v>
      </c>
      <c r="G4299" s="11">
        <f t="shared" si="134"/>
        <v>11.27</v>
      </c>
    </row>
    <row r="4300" spans="1:7" x14ac:dyDescent="0.35">
      <c r="A4300" s="6" t="s">
        <v>4297</v>
      </c>
      <c r="B4300" s="6">
        <v>46.66</v>
      </c>
      <c r="D4300" s="11">
        <v>11.27</v>
      </c>
      <c r="E4300" s="11">
        <v>4289</v>
      </c>
      <c r="F4300" s="20">
        <f t="shared" si="133"/>
        <v>0.42185502114684764</v>
      </c>
      <c r="G4300" s="11">
        <f t="shared" si="134"/>
        <v>11.27</v>
      </c>
    </row>
    <row r="4301" spans="1:7" x14ac:dyDescent="0.35">
      <c r="A4301" s="6" t="s">
        <v>4298</v>
      </c>
      <c r="B4301" s="6">
        <v>42.789000000000001</v>
      </c>
      <c r="D4301" s="11">
        <v>11.26</v>
      </c>
      <c r="E4301" s="11">
        <v>4290</v>
      </c>
      <c r="F4301" s="20">
        <f t="shared" ref="F4301:F4364" si="135">E4301/($E$10177+1)</f>
        <v>0.42195337857775156</v>
      </c>
      <c r="G4301" s="11">
        <f t="shared" ref="G4301:G4364" si="136">D4301</f>
        <v>11.26</v>
      </c>
    </row>
    <row r="4302" spans="1:7" x14ac:dyDescent="0.35">
      <c r="A4302" s="6" t="s">
        <v>4299</v>
      </c>
      <c r="B4302" s="6">
        <v>40.343000000000004</v>
      </c>
      <c r="D4302" s="11">
        <v>11.241</v>
      </c>
      <c r="E4302" s="11">
        <v>4291</v>
      </c>
      <c r="F4302" s="20">
        <f t="shared" si="135"/>
        <v>0.42205173600865548</v>
      </c>
      <c r="G4302" s="11">
        <f t="shared" si="136"/>
        <v>11.241</v>
      </c>
    </row>
    <row r="4303" spans="1:7" x14ac:dyDescent="0.35">
      <c r="A4303" s="6" t="s">
        <v>4300</v>
      </c>
      <c r="B4303" s="6">
        <v>37</v>
      </c>
      <c r="D4303" s="11">
        <v>11.233000000000001</v>
      </c>
      <c r="E4303" s="11">
        <v>4292</v>
      </c>
      <c r="F4303" s="20">
        <f t="shared" si="135"/>
        <v>0.42215009343955934</v>
      </c>
      <c r="G4303" s="11">
        <f t="shared" si="136"/>
        <v>11.233000000000001</v>
      </c>
    </row>
    <row r="4304" spans="1:7" x14ac:dyDescent="0.35">
      <c r="A4304" s="6" t="s">
        <v>4301</v>
      </c>
      <c r="B4304" s="6">
        <v>58.459000000000003</v>
      </c>
      <c r="D4304" s="11">
        <v>11.23</v>
      </c>
      <c r="E4304" s="11">
        <v>4293</v>
      </c>
      <c r="F4304" s="20">
        <f t="shared" si="135"/>
        <v>0.42224845087046325</v>
      </c>
      <c r="G4304" s="11">
        <f t="shared" si="136"/>
        <v>11.23</v>
      </c>
    </row>
    <row r="4305" spans="1:7" x14ac:dyDescent="0.35">
      <c r="A4305" s="6" t="s">
        <v>4302</v>
      </c>
      <c r="B4305" s="6">
        <v>47.508000000000003</v>
      </c>
      <c r="D4305" s="11">
        <v>11.218</v>
      </c>
      <c r="E4305" s="11">
        <v>4294</v>
      </c>
      <c r="F4305" s="20">
        <f t="shared" si="135"/>
        <v>0.42234680830136717</v>
      </c>
      <c r="G4305" s="11">
        <f t="shared" si="136"/>
        <v>11.218</v>
      </c>
    </row>
    <row r="4306" spans="1:7" x14ac:dyDescent="0.35">
      <c r="A4306" s="6" t="s">
        <v>4303</v>
      </c>
      <c r="B4306" s="6">
        <v>46.052</v>
      </c>
      <c r="D4306" s="11">
        <v>11.195</v>
      </c>
      <c r="E4306" s="11">
        <v>4295</v>
      </c>
      <c r="F4306" s="20">
        <f t="shared" si="135"/>
        <v>0.42244516573227109</v>
      </c>
      <c r="G4306" s="11">
        <f t="shared" si="136"/>
        <v>11.195</v>
      </c>
    </row>
    <row r="4307" spans="1:7" x14ac:dyDescent="0.35">
      <c r="A4307" s="6" t="s">
        <v>4304</v>
      </c>
      <c r="B4307" s="6">
        <v>40.786999999999999</v>
      </c>
      <c r="D4307" s="11">
        <v>11.19</v>
      </c>
      <c r="E4307" s="11">
        <v>4296</v>
      </c>
      <c r="F4307" s="20">
        <f t="shared" si="135"/>
        <v>0.42254352316317501</v>
      </c>
      <c r="G4307" s="11">
        <f t="shared" si="136"/>
        <v>11.19</v>
      </c>
    </row>
    <row r="4308" spans="1:7" x14ac:dyDescent="0.35">
      <c r="A4308" s="6" t="s">
        <v>4305</v>
      </c>
      <c r="B4308" s="6">
        <v>40.115000000000002</v>
      </c>
      <c r="D4308" s="11">
        <v>11.19</v>
      </c>
      <c r="E4308" s="11">
        <v>4297</v>
      </c>
      <c r="F4308" s="20">
        <f t="shared" si="135"/>
        <v>0.42264188059407887</v>
      </c>
      <c r="G4308" s="11">
        <f t="shared" si="136"/>
        <v>11.19</v>
      </c>
    </row>
    <row r="4309" spans="1:7" x14ac:dyDescent="0.35">
      <c r="A4309" s="6" t="s">
        <v>4306</v>
      </c>
      <c r="B4309" s="6">
        <v>37.991</v>
      </c>
      <c r="D4309" s="11">
        <v>11.188000000000001</v>
      </c>
      <c r="E4309" s="11">
        <v>4298</v>
      </c>
      <c r="F4309" s="20">
        <f t="shared" si="135"/>
        <v>0.42274023802498278</v>
      </c>
      <c r="G4309" s="11">
        <f t="shared" si="136"/>
        <v>11.188000000000001</v>
      </c>
    </row>
    <row r="4310" spans="1:7" x14ac:dyDescent="0.35">
      <c r="A4310" s="6" t="s">
        <v>4307</v>
      </c>
      <c r="B4310" s="6">
        <v>35.942</v>
      </c>
      <c r="D4310" s="11">
        <v>11.18</v>
      </c>
      <c r="E4310" s="11">
        <v>4299</v>
      </c>
      <c r="F4310" s="20">
        <f t="shared" si="135"/>
        <v>0.4228385954558867</v>
      </c>
      <c r="G4310" s="11">
        <f t="shared" si="136"/>
        <v>11.18</v>
      </c>
    </row>
    <row r="4311" spans="1:7" x14ac:dyDescent="0.35">
      <c r="A4311" s="6" t="s">
        <v>4308</v>
      </c>
      <c r="B4311" s="6">
        <v>34.823</v>
      </c>
      <c r="D4311" s="11">
        <v>11.18</v>
      </c>
      <c r="E4311" s="11">
        <v>4300</v>
      </c>
      <c r="F4311" s="20">
        <f t="shared" si="135"/>
        <v>0.42293695288679062</v>
      </c>
      <c r="G4311" s="11">
        <f t="shared" si="136"/>
        <v>11.18</v>
      </c>
    </row>
    <row r="4312" spans="1:7" x14ac:dyDescent="0.35">
      <c r="A4312" s="6" t="s">
        <v>4309</v>
      </c>
      <c r="B4312" s="6">
        <v>33.44</v>
      </c>
      <c r="D4312" s="11">
        <v>11.17</v>
      </c>
      <c r="E4312" s="11">
        <v>4301</v>
      </c>
      <c r="F4312" s="20">
        <f t="shared" si="135"/>
        <v>0.42303531031769448</v>
      </c>
      <c r="G4312" s="11">
        <f t="shared" si="136"/>
        <v>11.17</v>
      </c>
    </row>
    <row r="4313" spans="1:7" x14ac:dyDescent="0.35">
      <c r="A4313" s="6" t="s">
        <v>4310</v>
      </c>
      <c r="B4313" s="6">
        <v>31.608000000000001</v>
      </c>
      <c r="D4313" s="11">
        <v>11.17</v>
      </c>
      <c r="E4313" s="11">
        <v>4302</v>
      </c>
      <c r="F4313" s="20">
        <f t="shared" si="135"/>
        <v>0.4231336677485984</v>
      </c>
      <c r="G4313" s="11">
        <f t="shared" si="136"/>
        <v>11.17</v>
      </c>
    </row>
    <row r="4314" spans="1:7" x14ac:dyDescent="0.35">
      <c r="A4314" s="6" t="s">
        <v>4311</v>
      </c>
      <c r="B4314" s="6">
        <v>30.568999999999999</v>
      </c>
      <c r="D4314" s="11">
        <v>11.159000000000001</v>
      </c>
      <c r="E4314" s="11">
        <v>4303</v>
      </c>
      <c r="F4314" s="20">
        <f t="shared" si="135"/>
        <v>0.42323202517950231</v>
      </c>
      <c r="G4314" s="11">
        <f t="shared" si="136"/>
        <v>11.159000000000001</v>
      </c>
    </row>
    <row r="4315" spans="1:7" x14ac:dyDescent="0.35">
      <c r="A4315" s="6" t="s">
        <v>4312</v>
      </c>
      <c r="B4315" s="6">
        <v>29.795999999999999</v>
      </c>
      <c r="D4315" s="11">
        <v>11.15</v>
      </c>
      <c r="E4315" s="11">
        <v>4304</v>
      </c>
      <c r="F4315" s="20">
        <f t="shared" si="135"/>
        <v>0.42333038261040623</v>
      </c>
      <c r="G4315" s="11">
        <f t="shared" si="136"/>
        <v>11.15</v>
      </c>
    </row>
    <row r="4316" spans="1:7" x14ac:dyDescent="0.35">
      <c r="A4316" s="6" t="s">
        <v>4313</v>
      </c>
      <c r="B4316" s="6">
        <v>30.51</v>
      </c>
      <c r="D4316" s="11">
        <v>11.146000000000001</v>
      </c>
      <c r="E4316" s="11">
        <v>4305</v>
      </c>
      <c r="F4316" s="20">
        <f t="shared" si="135"/>
        <v>0.42342874004131015</v>
      </c>
      <c r="G4316" s="11">
        <f t="shared" si="136"/>
        <v>11.146000000000001</v>
      </c>
    </row>
    <row r="4317" spans="1:7" x14ac:dyDescent="0.35">
      <c r="A4317" s="6" t="s">
        <v>4314</v>
      </c>
      <c r="B4317" s="6">
        <v>30.51</v>
      </c>
      <c r="D4317" s="11">
        <v>11.144</v>
      </c>
      <c r="E4317" s="11">
        <v>4306</v>
      </c>
      <c r="F4317" s="20">
        <f t="shared" si="135"/>
        <v>0.42352709747221401</v>
      </c>
      <c r="G4317" s="11">
        <f t="shared" si="136"/>
        <v>11.144</v>
      </c>
    </row>
    <row r="4318" spans="1:7" x14ac:dyDescent="0.35">
      <c r="A4318" s="6" t="s">
        <v>4315</v>
      </c>
      <c r="B4318" s="6">
        <v>28.21</v>
      </c>
      <c r="D4318" s="11">
        <v>11.14</v>
      </c>
      <c r="E4318" s="11">
        <v>4307</v>
      </c>
      <c r="F4318" s="20">
        <f t="shared" si="135"/>
        <v>0.42362545490311793</v>
      </c>
      <c r="G4318" s="11">
        <f t="shared" si="136"/>
        <v>11.14</v>
      </c>
    </row>
    <row r="4319" spans="1:7" x14ac:dyDescent="0.35">
      <c r="A4319" s="6" t="s">
        <v>4316</v>
      </c>
      <c r="B4319" s="6">
        <v>27.427</v>
      </c>
      <c r="D4319" s="11">
        <v>11.131</v>
      </c>
      <c r="E4319" s="11">
        <v>4308</v>
      </c>
      <c r="F4319" s="20">
        <f t="shared" si="135"/>
        <v>0.42372381233402184</v>
      </c>
      <c r="G4319" s="11">
        <f t="shared" si="136"/>
        <v>11.131</v>
      </c>
    </row>
    <row r="4320" spans="1:7" x14ac:dyDescent="0.35">
      <c r="A4320" s="6" t="s">
        <v>4317</v>
      </c>
      <c r="B4320" s="6">
        <v>28.896000000000001</v>
      </c>
      <c r="D4320" s="11">
        <v>11.13</v>
      </c>
      <c r="E4320" s="11">
        <v>4309</v>
      </c>
      <c r="F4320" s="20">
        <f t="shared" si="135"/>
        <v>0.42382216976492576</v>
      </c>
      <c r="G4320" s="11">
        <f t="shared" si="136"/>
        <v>11.13</v>
      </c>
    </row>
    <row r="4321" spans="1:7" x14ac:dyDescent="0.35">
      <c r="A4321" s="6" t="s">
        <v>4318</v>
      </c>
      <c r="B4321" s="6">
        <v>29.9</v>
      </c>
      <c r="D4321" s="11">
        <v>11.125</v>
      </c>
      <c r="E4321" s="11">
        <v>4310</v>
      </c>
      <c r="F4321" s="20">
        <f t="shared" si="135"/>
        <v>0.42392052719582962</v>
      </c>
      <c r="G4321" s="11">
        <f t="shared" si="136"/>
        <v>11.125</v>
      </c>
    </row>
    <row r="4322" spans="1:7" x14ac:dyDescent="0.35">
      <c r="A4322" s="6" t="s">
        <v>4319</v>
      </c>
      <c r="B4322" s="6">
        <v>29.344000000000001</v>
      </c>
      <c r="D4322" s="11">
        <v>11.12</v>
      </c>
      <c r="E4322" s="11">
        <v>4311</v>
      </c>
      <c r="F4322" s="20">
        <f t="shared" si="135"/>
        <v>0.42401888462673354</v>
      </c>
      <c r="G4322" s="11">
        <f t="shared" si="136"/>
        <v>11.12</v>
      </c>
    </row>
    <row r="4323" spans="1:7" x14ac:dyDescent="0.35">
      <c r="A4323" s="6" t="s">
        <v>4320</v>
      </c>
      <c r="B4323" s="6">
        <v>28.26</v>
      </c>
      <c r="D4323" s="11">
        <v>11.12</v>
      </c>
      <c r="E4323" s="11">
        <v>4312</v>
      </c>
      <c r="F4323" s="20">
        <f t="shared" si="135"/>
        <v>0.42411724205763746</v>
      </c>
      <c r="G4323" s="11">
        <f t="shared" si="136"/>
        <v>11.12</v>
      </c>
    </row>
    <row r="4324" spans="1:7" x14ac:dyDescent="0.35">
      <c r="A4324" s="6" t="s">
        <v>4321</v>
      </c>
      <c r="B4324" s="6">
        <v>26.65</v>
      </c>
      <c r="D4324" s="11">
        <v>11.116</v>
      </c>
      <c r="E4324" s="11">
        <v>4313</v>
      </c>
      <c r="F4324" s="20">
        <f t="shared" si="135"/>
        <v>0.42421559948854137</v>
      </c>
      <c r="G4324" s="11">
        <f t="shared" si="136"/>
        <v>11.116</v>
      </c>
    </row>
    <row r="4325" spans="1:7" x14ac:dyDescent="0.35">
      <c r="A4325" s="6" t="s">
        <v>4322</v>
      </c>
      <c r="B4325" s="6">
        <v>25.65</v>
      </c>
      <c r="D4325" s="11">
        <v>11.11</v>
      </c>
      <c r="E4325" s="11">
        <v>4314</v>
      </c>
      <c r="F4325" s="20">
        <f t="shared" si="135"/>
        <v>0.42431395691944529</v>
      </c>
      <c r="G4325" s="11">
        <f t="shared" si="136"/>
        <v>11.11</v>
      </c>
    </row>
    <row r="4326" spans="1:7" x14ac:dyDescent="0.35">
      <c r="A4326" s="6" t="s">
        <v>4323</v>
      </c>
      <c r="B4326" s="6">
        <v>23.86</v>
      </c>
      <c r="D4326" s="11">
        <v>11.11</v>
      </c>
      <c r="E4326" s="11">
        <v>4315</v>
      </c>
      <c r="F4326" s="20">
        <f t="shared" si="135"/>
        <v>0.42441231435034915</v>
      </c>
      <c r="G4326" s="11">
        <f t="shared" si="136"/>
        <v>11.11</v>
      </c>
    </row>
    <row r="4327" spans="1:7" x14ac:dyDescent="0.35">
      <c r="A4327" s="6" t="s">
        <v>4324</v>
      </c>
      <c r="B4327" s="6">
        <v>23.46</v>
      </c>
      <c r="D4327" s="11">
        <v>11.11</v>
      </c>
      <c r="E4327" s="11">
        <v>4316</v>
      </c>
      <c r="F4327" s="20">
        <f t="shared" si="135"/>
        <v>0.42451067178125307</v>
      </c>
      <c r="G4327" s="11">
        <f t="shared" si="136"/>
        <v>11.11</v>
      </c>
    </row>
    <row r="4328" spans="1:7" x14ac:dyDescent="0.35">
      <c r="A4328" s="6" t="s">
        <v>4325</v>
      </c>
      <c r="B4328" s="6">
        <v>23.457999999999998</v>
      </c>
      <c r="D4328" s="11">
        <v>11.11</v>
      </c>
      <c r="E4328" s="11">
        <v>4317</v>
      </c>
      <c r="F4328" s="20">
        <f t="shared" si="135"/>
        <v>0.42460902921215699</v>
      </c>
      <c r="G4328" s="11">
        <f t="shared" si="136"/>
        <v>11.11</v>
      </c>
    </row>
    <row r="4329" spans="1:7" x14ac:dyDescent="0.35">
      <c r="A4329" s="6" t="s">
        <v>4326</v>
      </c>
      <c r="B4329" s="6">
        <v>22.424700000000001</v>
      </c>
      <c r="D4329" s="11">
        <v>11.09</v>
      </c>
      <c r="E4329" s="11">
        <v>4318</v>
      </c>
      <c r="F4329" s="20">
        <f t="shared" si="135"/>
        <v>0.4247073866430609</v>
      </c>
      <c r="G4329" s="11">
        <f t="shared" si="136"/>
        <v>11.09</v>
      </c>
    </row>
    <row r="4330" spans="1:7" x14ac:dyDescent="0.35">
      <c r="A4330" s="6" t="s">
        <v>4327</v>
      </c>
      <c r="B4330" s="6">
        <v>21.216999999999999</v>
      </c>
      <c r="D4330" s="11">
        <v>11.09</v>
      </c>
      <c r="E4330" s="11">
        <v>4319</v>
      </c>
      <c r="F4330" s="20">
        <f t="shared" si="135"/>
        <v>0.42480574407396476</v>
      </c>
      <c r="G4330" s="11">
        <f t="shared" si="136"/>
        <v>11.09</v>
      </c>
    </row>
    <row r="4331" spans="1:7" x14ac:dyDescent="0.35">
      <c r="A4331" s="6" t="s">
        <v>4328</v>
      </c>
      <c r="B4331" s="6"/>
      <c r="D4331" s="11">
        <v>11.09</v>
      </c>
      <c r="E4331" s="11">
        <v>4320</v>
      </c>
      <c r="F4331" s="20">
        <f t="shared" si="135"/>
        <v>0.42490410150486868</v>
      </c>
      <c r="G4331" s="11">
        <f t="shared" si="136"/>
        <v>11.09</v>
      </c>
    </row>
    <row r="4332" spans="1:7" x14ac:dyDescent="0.35">
      <c r="A4332" s="6" t="s">
        <v>4329</v>
      </c>
      <c r="B4332" s="6">
        <v>20.358000000000001</v>
      </c>
      <c r="D4332" s="11">
        <v>11.089</v>
      </c>
      <c r="E4332" s="11">
        <v>4321</v>
      </c>
      <c r="F4332" s="20">
        <f t="shared" si="135"/>
        <v>0.4250024589357726</v>
      </c>
      <c r="G4332" s="11">
        <f t="shared" si="136"/>
        <v>11.089</v>
      </c>
    </row>
    <row r="4333" spans="1:7" x14ac:dyDescent="0.35">
      <c r="A4333" s="6" t="s">
        <v>4330</v>
      </c>
      <c r="B4333" s="6">
        <v>20.382000000000001</v>
      </c>
      <c r="D4333" s="11">
        <v>11.086</v>
      </c>
      <c r="E4333" s="11">
        <v>4322</v>
      </c>
      <c r="F4333" s="20">
        <f t="shared" si="135"/>
        <v>0.42510081636667651</v>
      </c>
      <c r="G4333" s="11">
        <f t="shared" si="136"/>
        <v>11.086</v>
      </c>
    </row>
    <row r="4334" spans="1:7" x14ac:dyDescent="0.35">
      <c r="A4334" s="6" t="s">
        <v>4331</v>
      </c>
      <c r="B4334" s="6">
        <v>40.121000000000002</v>
      </c>
      <c r="D4334" s="11">
        <v>11.085000000000001</v>
      </c>
      <c r="E4334" s="11">
        <v>4323</v>
      </c>
      <c r="F4334" s="20">
        <f t="shared" si="135"/>
        <v>0.42519917379758043</v>
      </c>
      <c r="G4334" s="11">
        <f t="shared" si="136"/>
        <v>11.085000000000001</v>
      </c>
    </row>
    <row r="4335" spans="1:7" x14ac:dyDescent="0.35">
      <c r="A4335" s="6" t="s">
        <v>4332</v>
      </c>
      <c r="B4335" s="6">
        <v>25.623000000000001</v>
      </c>
      <c r="D4335" s="11">
        <v>11.085000000000001</v>
      </c>
      <c r="E4335" s="11">
        <v>4324</v>
      </c>
      <c r="F4335" s="20">
        <f t="shared" si="135"/>
        <v>0.42529753122848429</v>
      </c>
      <c r="G4335" s="11">
        <f t="shared" si="136"/>
        <v>11.085000000000001</v>
      </c>
    </row>
    <row r="4336" spans="1:7" x14ac:dyDescent="0.35">
      <c r="A4336" s="6" t="s">
        <v>4333</v>
      </c>
      <c r="B4336" s="6">
        <v>24.802</v>
      </c>
      <c r="D4336" s="11">
        <v>11.085000000000001</v>
      </c>
      <c r="E4336" s="11">
        <v>4325</v>
      </c>
      <c r="F4336" s="20">
        <f t="shared" si="135"/>
        <v>0.42539588865938821</v>
      </c>
      <c r="G4336" s="11">
        <f t="shared" si="136"/>
        <v>11.085000000000001</v>
      </c>
    </row>
    <row r="4337" spans="1:7" x14ac:dyDescent="0.35">
      <c r="A4337" s="6" t="s">
        <v>4334</v>
      </c>
      <c r="B4337" s="6">
        <v>21.79</v>
      </c>
      <c r="D4337" s="11">
        <v>11.083</v>
      </c>
      <c r="E4337" s="11">
        <v>4326</v>
      </c>
      <c r="F4337" s="20">
        <f t="shared" si="135"/>
        <v>0.42549424609029213</v>
      </c>
      <c r="G4337" s="11">
        <f t="shared" si="136"/>
        <v>11.083</v>
      </c>
    </row>
    <row r="4338" spans="1:7" x14ac:dyDescent="0.35">
      <c r="A4338" s="6" t="s">
        <v>4335</v>
      </c>
      <c r="B4338" s="6">
        <v>21.26</v>
      </c>
      <c r="D4338" s="11">
        <v>11.08</v>
      </c>
      <c r="E4338" s="11">
        <v>4327</v>
      </c>
      <c r="F4338" s="20">
        <f t="shared" si="135"/>
        <v>0.42559260352119604</v>
      </c>
      <c r="G4338" s="11">
        <f t="shared" si="136"/>
        <v>11.08</v>
      </c>
    </row>
    <row r="4339" spans="1:7" x14ac:dyDescent="0.35">
      <c r="A4339" s="6" t="s">
        <v>4336</v>
      </c>
      <c r="B4339" s="6">
        <v>20.358000000000001</v>
      </c>
      <c r="D4339" s="11">
        <v>11.073</v>
      </c>
      <c r="E4339" s="11">
        <v>4328</v>
      </c>
      <c r="F4339" s="20">
        <f t="shared" si="135"/>
        <v>0.42569096095209991</v>
      </c>
      <c r="G4339" s="11">
        <f t="shared" si="136"/>
        <v>11.073</v>
      </c>
    </row>
    <row r="4340" spans="1:7" x14ac:dyDescent="0.35">
      <c r="A4340" s="6" t="s">
        <v>4337</v>
      </c>
      <c r="B4340" s="6">
        <v>19.32</v>
      </c>
      <c r="D4340" s="11">
        <v>11.07</v>
      </c>
      <c r="E4340" s="11">
        <v>4329</v>
      </c>
      <c r="F4340" s="20">
        <f t="shared" si="135"/>
        <v>0.42578931838300382</v>
      </c>
      <c r="G4340" s="11">
        <f t="shared" si="136"/>
        <v>11.07</v>
      </c>
    </row>
    <row r="4341" spans="1:7" x14ac:dyDescent="0.35">
      <c r="A4341" s="6" t="s">
        <v>4338</v>
      </c>
      <c r="B4341" s="6">
        <v>18.71</v>
      </c>
      <c r="D4341" s="11">
        <v>11.068</v>
      </c>
      <c r="E4341" s="11">
        <v>4330</v>
      </c>
      <c r="F4341" s="20">
        <f t="shared" si="135"/>
        <v>0.42588767581390774</v>
      </c>
      <c r="G4341" s="11">
        <f t="shared" si="136"/>
        <v>11.068</v>
      </c>
    </row>
    <row r="4342" spans="1:7" x14ac:dyDescent="0.35">
      <c r="A4342" s="6" t="s">
        <v>4339</v>
      </c>
      <c r="B4342" s="6">
        <v>17.920999999999999</v>
      </c>
      <c r="D4342" s="11">
        <v>11.066000000000001</v>
      </c>
      <c r="E4342" s="11">
        <v>4331</v>
      </c>
      <c r="F4342" s="20">
        <f t="shared" si="135"/>
        <v>0.42598603324481166</v>
      </c>
      <c r="G4342" s="11">
        <f t="shared" si="136"/>
        <v>11.066000000000001</v>
      </c>
    </row>
    <row r="4343" spans="1:7" x14ac:dyDescent="0.35">
      <c r="A4343" s="6" t="s">
        <v>4340</v>
      </c>
      <c r="B4343" s="6">
        <v>17.949000000000002</v>
      </c>
      <c r="D4343" s="11">
        <v>11.064</v>
      </c>
      <c r="E4343" s="11">
        <v>4332</v>
      </c>
      <c r="F4343" s="20">
        <f t="shared" si="135"/>
        <v>0.42608439067571557</v>
      </c>
      <c r="G4343" s="11">
        <f t="shared" si="136"/>
        <v>11.064</v>
      </c>
    </row>
    <row r="4344" spans="1:7" x14ac:dyDescent="0.35">
      <c r="A4344" s="6" t="s">
        <v>4341</v>
      </c>
      <c r="B4344" s="6">
        <v>17.084</v>
      </c>
      <c r="D4344" s="11">
        <v>11.06</v>
      </c>
      <c r="E4344" s="11">
        <v>4333</v>
      </c>
      <c r="F4344" s="20">
        <f t="shared" si="135"/>
        <v>0.42618274810661944</v>
      </c>
      <c r="G4344" s="11">
        <f t="shared" si="136"/>
        <v>11.06</v>
      </c>
    </row>
    <row r="4345" spans="1:7" x14ac:dyDescent="0.35">
      <c r="A4345" s="6" t="s">
        <v>4342</v>
      </c>
      <c r="B4345" s="6">
        <v>15.754</v>
      </c>
      <c r="D4345" s="11">
        <v>11.055</v>
      </c>
      <c r="E4345" s="11">
        <v>4334</v>
      </c>
      <c r="F4345" s="20">
        <f t="shared" si="135"/>
        <v>0.42628110553752335</v>
      </c>
      <c r="G4345" s="11">
        <f t="shared" si="136"/>
        <v>11.055</v>
      </c>
    </row>
    <row r="4346" spans="1:7" x14ac:dyDescent="0.35">
      <c r="A4346" s="6" t="s">
        <v>4343</v>
      </c>
      <c r="B4346" s="6">
        <v>14.747999999999999</v>
      </c>
      <c r="D4346" s="11">
        <v>11.05</v>
      </c>
      <c r="E4346" s="11">
        <v>4335</v>
      </c>
      <c r="F4346" s="20">
        <f t="shared" si="135"/>
        <v>0.42637946296842727</v>
      </c>
      <c r="G4346" s="11">
        <f t="shared" si="136"/>
        <v>11.05</v>
      </c>
    </row>
    <row r="4347" spans="1:7" x14ac:dyDescent="0.35">
      <c r="A4347" s="6" t="s">
        <v>4344</v>
      </c>
      <c r="B4347" s="6">
        <v>14.138999999999999</v>
      </c>
      <c r="D4347" s="11">
        <v>11.05</v>
      </c>
      <c r="E4347" s="11">
        <v>4336</v>
      </c>
      <c r="F4347" s="20">
        <f t="shared" si="135"/>
        <v>0.42647782039933119</v>
      </c>
      <c r="G4347" s="11">
        <f t="shared" si="136"/>
        <v>11.05</v>
      </c>
    </row>
    <row r="4348" spans="1:7" x14ac:dyDescent="0.35">
      <c r="A4348" s="6" t="s">
        <v>4345</v>
      </c>
      <c r="B4348" s="6">
        <v>13.298999999999999</v>
      </c>
      <c r="D4348" s="11">
        <v>11.05</v>
      </c>
      <c r="E4348" s="11">
        <v>4337</v>
      </c>
      <c r="F4348" s="20">
        <f t="shared" si="135"/>
        <v>0.42657617783023505</v>
      </c>
      <c r="G4348" s="11">
        <f t="shared" si="136"/>
        <v>11.05</v>
      </c>
    </row>
    <row r="4349" spans="1:7" x14ac:dyDescent="0.35">
      <c r="A4349" s="6" t="s">
        <v>4346</v>
      </c>
      <c r="B4349" s="6">
        <v>13.298999999999999</v>
      </c>
      <c r="D4349" s="11">
        <v>11.05</v>
      </c>
      <c r="E4349" s="11">
        <v>4338</v>
      </c>
      <c r="F4349" s="20">
        <f t="shared" si="135"/>
        <v>0.42667453526113897</v>
      </c>
      <c r="G4349" s="11">
        <f t="shared" si="136"/>
        <v>11.05</v>
      </c>
    </row>
    <row r="4350" spans="1:7" x14ac:dyDescent="0.35">
      <c r="A4350" s="6" t="s">
        <v>4347</v>
      </c>
      <c r="B4350" s="6">
        <v>13.298999999999999</v>
      </c>
      <c r="D4350" s="11">
        <v>11.05</v>
      </c>
      <c r="E4350" s="11">
        <v>4339</v>
      </c>
      <c r="F4350" s="20">
        <f t="shared" si="135"/>
        <v>0.42677289269204288</v>
      </c>
      <c r="G4350" s="11">
        <f t="shared" si="136"/>
        <v>11.05</v>
      </c>
    </row>
    <row r="4351" spans="1:7" x14ac:dyDescent="0.35">
      <c r="A4351" s="6" t="s">
        <v>4348</v>
      </c>
      <c r="B4351" s="6">
        <v>13.298999999999999</v>
      </c>
      <c r="D4351" s="11">
        <v>11.047000000000001</v>
      </c>
      <c r="E4351" s="11">
        <v>4340</v>
      </c>
      <c r="F4351" s="20">
        <f t="shared" si="135"/>
        <v>0.4268712501229468</v>
      </c>
      <c r="G4351" s="11">
        <f t="shared" si="136"/>
        <v>11.047000000000001</v>
      </c>
    </row>
    <row r="4352" spans="1:7" x14ac:dyDescent="0.35">
      <c r="A4352" s="6" t="s">
        <v>4349</v>
      </c>
      <c r="B4352" s="6">
        <v>13.41</v>
      </c>
      <c r="D4352" s="11">
        <v>11.042</v>
      </c>
      <c r="E4352" s="11">
        <v>4341</v>
      </c>
      <c r="F4352" s="20">
        <f t="shared" si="135"/>
        <v>0.42696960755385072</v>
      </c>
      <c r="G4352" s="11">
        <f t="shared" si="136"/>
        <v>11.042</v>
      </c>
    </row>
    <row r="4353" spans="1:7" x14ac:dyDescent="0.35">
      <c r="A4353" s="6" t="s">
        <v>4350</v>
      </c>
      <c r="B4353" s="6">
        <v>12.61</v>
      </c>
      <c r="D4353" s="11">
        <v>11.04</v>
      </c>
      <c r="E4353" s="11">
        <v>4342</v>
      </c>
      <c r="F4353" s="20">
        <f t="shared" si="135"/>
        <v>0.42706796498475458</v>
      </c>
      <c r="G4353" s="11">
        <f t="shared" si="136"/>
        <v>11.04</v>
      </c>
    </row>
    <row r="4354" spans="1:7" x14ac:dyDescent="0.35">
      <c r="A4354" s="6" t="s">
        <v>4351</v>
      </c>
      <c r="B4354" s="6">
        <v>12.603</v>
      </c>
      <c r="D4354" s="11">
        <v>11.03</v>
      </c>
      <c r="E4354" s="11">
        <v>4343</v>
      </c>
      <c r="F4354" s="20">
        <f t="shared" si="135"/>
        <v>0.42716632241565849</v>
      </c>
      <c r="G4354" s="11">
        <f t="shared" si="136"/>
        <v>11.03</v>
      </c>
    </row>
    <row r="4355" spans="1:7" x14ac:dyDescent="0.35">
      <c r="A4355" s="6" t="s">
        <v>4352</v>
      </c>
      <c r="B4355" s="6">
        <v>12.608000000000001</v>
      </c>
      <c r="D4355" s="11">
        <v>11.03</v>
      </c>
      <c r="E4355" s="11">
        <v>4344</v>
      </c>
      <c r="F4355" s="20">
        <f t="shared" si="135"/>
        <v>0.42726467984656241</v>
      </c>
      <c r="G4355" s="11">
        <f t="shared" si="136"/>
        <v>11.03</v>
      </c>
    </row>
    <row r="4356" spans="1:7" x14ac:dyDescent="0.35">
      <c r="A4356" s="6" t="s">
        <v>4353</v>
      </c>
      <c r="B4356" s="6">
        <v>12.608000000000001</v>
      </c>
      <c r="D4356" s="11">
        <v>11.03</v>
      </c>
      <c r="E4356" s="11">
        <v>4345</v>
      </c>
      <c r="F4356" s="20">
        <f t="shared" si="135"/>
        <v>0.42736303727746633</v>
      </c>
      <c r="G4356" s="11">
        <f t="shared" si="136"/>
        <v>11.03</v>
      </c>
    </row>
    <row r="4357" spans="1:7" x14ac:dyDescent="0.35">
      <c r="A4357" s="6" t="s">
        <v>4354</v>
      </c>
      <c r="B4357" s="6">
        <v>12.608000000000001</v>
      </c>
      <c r="D4357" s="11">
        <v>11.029</v>
      </c>
      <c r="E4357" s="11">
        <v>4346</v>
      </c>
      <c r="F4357" s="20">
        <f t="shared" si="135"/>
        <v>0.42746139470837019</v>
      </c>
      <c r="G4357" s="11">
        <f t="shared" si="136"/>
        <v>11.029</v>
      </c>
    </row>
    <row r="4358" spans="1:7" x14ac:dyDescent="0.35">
      <c r="A4358" s="6" t="s">
        <v>4355</v>
      </c>
      <c r="B4358" s="6">
        <v>12.298</v>
      </c>
      <c r="D4358" s="11">
        <v>11.02</v>
      </c>
      <c r="E4358" s="11">
        <v>4347</v>
      </c>
      <c r="F4358" s="20">
        <f t="shared" si="135"/>
        <v>0.42755975213927411</v>
      </c>
      <c r="G4358" s="11">
        <f t="shared" si="136"/>
        <v>11.02</v>
      </c>
    </row>
    <row r="4359" spans="1:7" x14ac:dyDescent="0.35">
      <c r="A4359" s="6" t="s">
        <v>4356</v>
      </c>
      <c r="B4359" s="6">
        <v>11.971</v>
      </c>
      <c r="D4359" s="11">
        <v>11.016999999999999</v>
      </c>
      <c r="E4359" s="11">
        <v>4348</v>
      </c>
      <c r="F4359" s="20">
        <f t="shared" si="135"/>
        <v>0.42765810957017802</v>
      </c>
      <c r="G4359" s="11">
        <f t="shared" si="136"/>
        <v>11.016999999999999</v>
      </c>
    </row>
    <row r="4360" spans="1:7" x14ac:dyDescent="0.35">
      <c r="A4360" s="6" t="s">
        <v>4357</v>
      </c>
      <c r="B4360" s="6">
        <v>11.952999999999999</v>
      </c>
      <c r="D4360" s="11">
        <v>11.01</v>
      </c>
      <c r="E4360" s="11">
        <v>4349</v>
      </c>
      <c r="F4360" s="20">
        <f t="shared" si="135"/>
        <v>0.42775646700108194</v>
      </c>
      <c r="G4360" s="11">
        <f t="shared" si="136"/>
        <v>11.01</v>
      </c>
    </row>
    <row r="4361" spans="1:7" x14ac:dyDescent="0.35">
      <c r="A4361" s="6" t="s">
        <v>4358</v>
      </c>
      <c r="B4361" s="6"/>
      <c r="D4361" s="11">
        <v>10.997999999999999</v>
      </c>
      <c r="E4361" s="11">
        <v>4350</v>
      </c>
      <c r="F4361" s="20">
        <f t="shared" si="135"/>
        <v>0.42785482443198586</v>
      </c>
      <c r="G4361" s="11">
        <f t="shared" si="136"/>
        <v>10.997999999999999</v>
      </c>
    </row>
    <row r="4362" spans="1:7" x14ac:dyDescent="0.35">
      <c r="A4362" s="6" t="s">
        <v>4359</v>
      </c>
      <c r="B4362" s="6"/>
      <c r="D4362" s="11">
        <v>10.983000000000001</v>
      </c>
      <c r="E4362" s="11">
        <v>4351</v>
      </c>
      <c r="F4362" s="20">
        <f t="shared" si="135"/>
        <v>0.42795318186288972</v>
      </c>
      <c r="G4362" s="11">
        <f t="shared" si="136"/>
        <v>10.983000000000001</v>
      </c>
    </row>
    <row r="4363" spans="1:7" x14ac:dyDescent="0.35">
      <c r="A4363" s="6" t="s">
        <v>4360</v>
      </c>
      <c r="B4363" s="6"/>
      <c r="D4363" s="11">
        <v>10.98</v>
      </c>
      <c r="E4363" s="11">
        <v>4352</v>
      </c>
      <c r="F4363" s="20">
        <f t="shared" si="135"/>
        <v>0.42805153929379364</v>
      </c>
      <c r="G4363" s="11">
        <f t="shared" si="136"/>
        <v>10.98</v>
      </c>
    </row>
    <row r="4364" spans="1:7" x14ac:dyDescent="0.35">
      <c r="A4364" s="6" t="s">
        <v>4361</v>
      </c>
      <c r="B4364" s="6">
        <v>11.471</v>
      </c>
      <c r="D4364" s="11">
        <v>10.971</v>
      </c>
      <c r="E4364" s="11">
        <v>4353</v>
      </c>
      <c r="F4364" s="20">
        <f t="shared" si="135"/>
        <v>0.42814989672469755</v>
      </c>
      <c r="G4364" s="11">
        <f t="shared" si="136"/>
        <v>10.971</v>
      </c>
    </row>
    <row r="4365" spans="1:7" x14ac:dyDescent="0.35">
      <c r="A4365" s="6" t="s">
        <v>4362</v>
      </c>
      <c r="B4365" s="6">
        <v>11.372999999999999</v>
      </c>
      <c r="D4365" s="11">
        <v>10.97</v>
      </c>
      <c r="E4365" s="11">
        <v>4354</v>
      </c>
      <c r="F4365" s="20">
        <f t="shared" ref="F4365:F4428" si="137">E4365/($E$10177+1)</f>
        <v>0.42824825415560147</v>
      </c>
      <c r="G4365" s="11">
        <f t="shared" ref="G4365:G4428" si="138">D4365</f>
        <v>10.97</v>
      </c>
    </row>
    <row r="4366" spans="1:7" x14ac:dyDescent="0.35">
      <c r="A4366" s="6" t="s">
        <v>4363</v>
      </c>
      <c r="B4366" s="6">
        <v>11.23</v>
      </c>
      <c r="D4366" s="11">
        <v>10.96</v>
      </c>
      <c r="E4366" s="11">
        <v>4355</v>
      </c>
      <c r="F4366" s="20">
        <f t="shared" si="137"/>
        <v>0.42834661158650539</v>
      </c>
      <c r="G4366" s="11">
        <f t="shared" si="138"/>
        <v>10.96</v>
      </c>
    </row>
    <row r="4367" spans="1:7" x14ac:dyDescent="0.35">
      <c r="A4367" s="6" t="s">
        <v>4364</v>
      </c>
      <c r="B4367" s="6">
        <v>10.903</v>
      </c>
      <c r="D4367" s="11">
        <v>10.96</v>
      </c>
      <c r="E4367" s="11">
        <v>4356</v>
      </c>
      <c r="F4367" s="20">
        <f t="shared" si="137"/>
        <v>0.42844496901740925</v>
      </c>
      <c r="G4367" s="11">
        <f t="shared" si="138"/>
        <v>10.96</v>
      </c>
    </row>
    <row r="4368" spans="1:7" x14ac:dyDescent="0.35">
      <c r="A4368" s="6" t="s">
        <v>4365</v>
      </c>
      <c r="B4368" s="6">
        <v>10.567</v>
      </c>
      <c r="D4368" s="11">
        <v>10.96</v>
      </c>
      <c r="E4368" s="11">
        <v>4357</v>
      </c>
      <c r="F4368" s="20">
        <f t="shared" si="137"/>
        <v>0.42854332644831317</v>
      </c>
      <c r="G4368" s="11">
        <f t="shared" si="138"/>
        <v>10.96</v>
      </c>
    </row>
    <row r="4369" spans="1:7" x14ac:dyDescent="0.35">
      <c r="A4369" s="6" t="s">
        <v>4366</v>
      </c>
      <c r="B4369" s="6">
        <v>10.244</v>
      </c>
      <c r="D4369" s="11">
        <v>10.95</v>
      </c>
      <c r="E4369" s="11">
        <v>4358</v>
      </c>
      <c r="F4369" s="20">
        <f t="shared" si="137"/>
        <v>0.42864168387921708</v>
      </c>
      <c r="G4369" s="11">
        <f t="shared" si="138"/>
        <v>10.95</v>
      </c>
    </row>
    <row r="4370" spans="1:7" x14ac:dyDescent="0.35">
      <c r="A4370" s="6" t="s">
        <v>4367</v>
      </c>
      <c r="B4370" s="6">
        <v>10.147</v>
      </c>
      <c r="D4370" s="11">
        <v>10.95</v>
      </c>
      <c r="E4370" s="11">
        <v>4359</v>
      </c>
      <c r="F4370" s="20">
        <f t="shared" si="137"/>
        <v>0.428740041310121</v>
      </c>
      <c r="G4370" s="11">
        <f t="shared" si="138"/>
        <v>10.95</v>
      </c>
    </row>
    <row r="4371" spans="1:7" x14ac:dyDescent="0.35">
      <c r="A4371" s="6" t="s">
        <v>4368</v>
      </c>
      <c r="B4371" s="6">
        <v>10.163</v>
      </c>
      <c r="D4371" s="11">
        <v>10.94</v>
      </c>
      <c r="E4371" s="11">
        <v>4360</v>
      </c>
      <c r="F4371" s="20">
        <f t="shared" si="137"/>
        <v>0.42883839874102486</v>
      </c>
      <c r="G4371" s="11">
        <f t="shared" si="138"/>
        <v>10.94</v>
      </c>
    </row>
    <row r="4372" spans="1:7" x14ac:dyDescent="0.35">
      <c r="A4372" s="6" t="s">
        <v>4369</v>
      </c>
      <c r="B4372" s="6">
        <v>10.163</v>
      </c>
      <c r="D4372" s="11">
        <v>10.94</v>
      </c>
      <c r="E4372" s="11">
        <v>4361</v>
      </c>
      <c r="F4372" s="20">
        <f t="shared" si="137"/>
        <v>0.42893675617192878</v>
      </c>
      <c r="G4372" s="11">
        <f t="shared" si="138"/>
        <v>10.94</v>
      </c>
    </row>
    <row r="4373" spans="1:7" x14ac:dyDescent="0.35">
      <c r="A4373" s="6" t="s">
        <v>4370</v>
      </c>
      <c r="B4373" s="6">
        <v>10.163</v>
      </c>
      <c r="D4373" s="11">
        <v>10.94</v>
      </c>
      <c r="E4373" s="11">
        <v>4362</v>
      </c>
      <c r="F4373" s="20">
        <f t="shared" si="137"/>
        <v>0.4290351136028327</v>
      </c>
      <c r="G4373" s="11">
        <f t="shared" si="138"/>
        <v>10.94</v>
      </c>
    </row>
    <row r="4374" spans="1:7" x14ac:dyDescent="0.35">
      <c r="A4374" s="6" t="s">
        <v>4371</v>
      </c>
      <c r="B4374" s="6">
        <v>10.058999999999999</v>
      </c>
      <c r="D4374" s="11">
        <v>10.94</v>
      </c>
      <c r="E4374" s="11">
        <v>4363</v>
      </c>
      <c r="F4374" s="20">
        <f t="shared" si="137"/>
        <v>0.42913347103373661</v>
      </c>
      <c r="G4374" s="11">
        <f t="shared" si="138"/>
        <v>10.94</v>
      </c>
    </row>
    <row r="4375" spans="1:7" x14ac:dyDescent="0.35">
      <c r="A4375" s="6" t="s">
        <v>4372</v>
      </c>
      <c r="B4375" s="6">
        <v>9.8529999999999998</v>
      </c>
      <c r="D4375" s="11">
        <v>10.94</v>
      </c>
      <c r="E4375" s="11">
        <v>4364</v>
      </c>
      <c r="F4375" s="20">
        <f t="shared" si="137"/>
        <v>0.42923182846464053</v>
      </c>
      <c r="G4375" s="11">
        <f t="shared" si="138"/>
        <v>10.94</v>
      </c>
    </row>
    <row r="4376" spans="1:7" x14ac:dyDescent="0.35">
      <c r="A4376" s="6" t="s">
        <v>4373</v>
      </c>
      <c r="B4376" s="6">
        <v>9.6850000000000005</v>
      </c>
      <c r="D4376" s="11">
        <v>10.94</v>
      </c>
      <c r="E4376" s="11">
        <v>4365</v>
      </c>
      <c r="F4376" s="20">
        <f t="shared" si="137"/>
        <v>0.42933018589554439</v>
      </c>
      <c r="G4376" s="11">
        <f t="shared" si="138"/>
        <v>10.94</v>
      </c>
    </row>
    <row r="4377" spans="1:7" x14ac:dyDescent="0.35">
      <c r="A4377" s="6" t="s">
        <v>4374</v>
      </c>
      <c r="B4377" s="6">
        <v>9.5090000000000003</v>
      </c>
      <c r="D4377" s="11">
        <v>10.929</v>
      </c>
      <c r="E4377" s="11">
        <v>4366</v>
      </c>
      <c r="F4377" s="20">
        <f t="shared" si="137"/>
        <v>0.42942854332644831</v>
      </c>
      <c r="G4377" s="11">
        <f t="shared" si="138"/>
        <v>10.929</v>
      </c>
    </row>
    <row r="4378" spans="1:7" x14ac:dyDescent="0.35">
      <c r="A4378" s="6" t="s">
        <v>4375</v>
      </c>
      <c r="B4378" s="6">
        <v>9.5429999999999993</v>
      </c>
      <c r="D4378" s="11">
        <v>10.917</v>
      </c>
      <c r="E4378" s="11">
        <v>4367</v>
      </c>
      <c r="F4378" s="20">
        <f t="shared" si="137"/>
        <v>0.42952690075735223</v>
      </c>
      <c r="G4378" s="11">
        <f t="shared" si="138"/>
        <v>10.917</v>
      </c>
    </row>
    <row r="4379" spans="1:7" x14ac:dyDescent="0.35">
      <c r="A4379" s="6" t="s">
        <v>4376</v>
      </c>
      <c r="B4379" s="6">
        <v>9.3160000000000007</v>
      </c>
      <c r="D4379" s="11">
        <v>10.916</v>
      </c>
      <c r="E4379" s="11">
        <v>4368</v>
      </c>
      <c r="F4379" s="20">
        <f t="shared" si="137"/>
        <v>0.42962525818825614</v>
      </c>
      <c r="G4379" s="11">
        <f t="shared" si="138"/>
        <v>10.916</v>
      </c>
    </row>
    <row r="4380" spans="1:7" x14ac:dyDescent="0.35">
      <c r="A4380" s="6" t="s">
        <v>4377</v>
      </c>
      <c r="B4380" s="6">
        <v>9.1910000000000007</v>
      </c>
      <c r="D4380" s="11">
        <v>10.914999999999999</v>
      </c>
      <c r="E4380" s="11">
        <v>4369</v>
      </c>
      <c r="F4380" s="20">
        <f t="shared" si="137"/>
        <v>0.42972361561916</v>
      </c>
      <c r="G4380" s="11">
        <f t="shared" si="138"/>
        <v>10.914999999999999</v>
      </c>
    </row>
    <row r="4381" spans="1:7" x14ac:dyDescent="0.35">
      <c r="A4381" s="6" t="s">
        <v>4378</v>
      </c>
      <c r="B4381" s="6">
        <v>8.9719999999999995</v>
      </c>
      <c r="D4381" s="11">
        <v>10.91</v>
      </c>
      <c r="E4381" s="11">
        <v>4370</v>
      </c>
      <c r="F4381" s="20">
        <f t="shared" si="137"/>
        <v>0.42982197305006392</v>
      </c>
      <c r="G4381" s="11">
        <f t="shared" si="138"/>
        <v>10.91</v>
      </c>
    </row>
    <row r="4382" spans="1:7" x14ac:dyDescent="0.35">
      <c r="A4382" s="6" t="s">
        <v>4379</v>
      </c>
      <c r="B4382" s="6">
        <v>8.6579999999999995</v>
      </c>
      <c r="D4382" s="11">
        <v>10.91</v>
      </c>
      <c r="E4382" s="11">
        <v>4371</v>
      </c>
      <c r="F4382" s="20">
        <f t="shared" si="137"/>
        <v>0.42992033048096784</v>
      </c>
      <c r="G4382" s="11">
        <f t="shared" si="138"/>
        <v>10.91</v>
      </c>
    </row>
    <row r="4383" spans="1:7" x14ac:dyDescent="0.35">
      <c r="A4383" s="6" t="s">
        <v>4380</v>
      </c>
      <c r="B4383" s="6">
        <v>8.5500000000000007</v>
      </c>
      <c r="D4383" s="11">
        <v>10.907</v>
      </c>
      <c r="E4383" s="11">
        <v>4372</v>
      </c>
      <c r="F4383" s="20">
        <f t="shared" si="137"/>
        <v>0.43001868791187176</v>
      </c>
      <c r="G4383" s="11">
        <f t="shared" si="138"/>
        <v>10.907</v>
      </c>
    </row>
    <row r="4384" spans="1:7" x14ac:dyDescent="0.35">
      <c r="A4384" s="6" t="s">
        <v>4381</v>
      </c>
      <c r="B4384" s="6">
        <v>8.24</v>
      </c>
      <c r="D4384" s="11">
        <v>10.903</v>
      </c>
      <c r="E4384" s="11">
        <v>4373</v>
      </c>
      <c r="F4384" s="20">
        <f t="shared" si="137"/>
        <v>0.43011704534277567</v>
      </c>
      <c r="G4384" s="11">
        <f t="shared" si="138"/>
        <v>10.903</v>
      </c>
    </row>
    <row r="4385" spans="1:7" x14ac:dyDescent="0.35">
      <c r="A4385" s="6" t="s">
        <v>4382</v>
      </c>
      <c r="B4385" s="6">
        <v>8.17</v>
      </c>
      <c r="D4385" s="11">
        <v>10.893000000000001</v>
      </c>
      <c r="E4385" s="11">
        <v>4374</v>
      </c>
      <c r="F4385" s="20">
        <f t="shared" si="137"/>
        <v>0.43021540277367953</v>
      </c>
      <c r="G4385" s="11">
        <f t="shared" si="138"/>
        <v>10.893000000000001</v>
      </c>
    </row>
    <row r="4386" spans="1:7" x14ac:dyDescent="0.35">
      <c r="A4386" s="6" t="s">
        <v>4383</v>
      </c>
      <c r="B4386" s="6">
        <v>8.23</v>
      </c>
      <c r="D4386" s="11">
        <v>10.891999999999999</v>
      </c>
      <c r="E4386" s="11">
        <v>4375</v>
      </c>
      <c r="F4386" s="20">
        <f t="shared" si="137"/>
        <v>0.43031376020458345</v>
      </c>
      <c r="G4386" s="11">
        <f t="shared" si="138"/>
        <v>10.891999999999999</v>
      </c>
    </row>
    <row r="4387" spans="1:7" x14ac:dyDescent="0.35">
      <c r="A4387" s="6" t="s">
        <v>4384</v>
      </c>
      <c r="B4387" s="6">
        <v>8.0299999999999994</v>
      </c>
      <c r="D4387" s="11">
        <v>10.891999999999999</v>
      </c>
      <c r="E4387" s="11">
        <v>4376</v>
      </c>
      <c r="F4387" s="20">
        <f t="shared" si="137"/>
        <v>0.43041211763548737</v>
      </c>
      <c r="G4387" s="11">
        <f t="shared" si="138"/>
        <v>10.891999999999999</v>
      </c>
    </row>
    <row r="4388" spans="1:7" x14ac:dyDescent="0.35">
      <c r="A4388" s="6" t="s">
        <v>4385</v>
      </c>
      <c r="B4388" s="6">
        <v>7.8159999999999998</v>
      </c>
      <c r="D4388" s="11">
        <v>10.89</v>
      </c>
      <c r="E4388" s="11">
        <v>4377</v>
      </c>
      <c r="F4388" s="20">
        <f t="shared" si="137"/>
        <v>0.43051047506639128</v>
      </c>
      <c r="G4388" s="11">
        <f t="shared" si="138"/>
        <v>10.89</v>
      </c>
    </row>
    <row r="4389" spans="1:7" x14ac:dyDescent="0.35">
      <c r="A4389" s="6" t="s">
        <v>4386</v>
      </c>
      <c r="B4389" s="6">
        <v>7.7</v>
      </c>
      <c r="D4389" s="11">
        <v>10.885999999999999</v>
      </c>
      <c r="E4389" s="11">
        <v>4378</v>
      </c>
      <c r="F4389" s="20">
        <f t="shared" si="137"/>
        <v>0.43060883249729515</v>
      </c>
      <c r="G4389" s="11">
        <f t="shared" si="138"/>
        <v>10.885999999999999</v>
      </c>
    </row>
    <row r="4390" spans="1:7" x14ac:dyDescent="0.35">
      <c r="A4390" s="6" t="s">
        <v>4387</v>
      </c>
      <c r="B4390" s="6">
        <v>7.5430000000000001</v>
      </c>
      <c r="D4390" s="11">
        <v>10.877000000000001</v>
      </c>
      <c r="E4390" s="11">
        <v>4379</v>
      </c>
      <c r="F4390" s="20">
        <f t="shared" si="137"/>
        <v>0.43070718992819906</v>
      </c>
      <c r="G4390" s="11">
        <f t="shared" si="138"/>
        <v>10.877000000000001</v>
      </c>
    </row>
    <row r="4391" spans="1:7" x14ac:dyDescent="0.35">
      <c r="A4391" s="6" t="s">
        <v>4388</v>
      </c>
      <c r="B4391" s="6">
        <v>7.4139999999999997</v>
      </c>
      <c r="D4391" s="11">
        <v>10.872</v>
      </c>
      <c r="E4391" s="11">
        <v>4380</v>
      </c>
      <c r="F4391" s="20">
        <f t="shared" si="137"/>
        <v>0.43080554735910298</v>
      </c>
      <c r="G4391" s="11">
        <f t="shared" si="138"/>
        <v>10.872</v>
      </c>
    </row>
    <row r="4392" spans="1:7" x14ac:dyDescent="0.35">
      <c r="A4392" s="6" t="s">
        <v>4389</v>
      </c>
      <c r="B4392" s="6">
        <v>7.34</v>
      </c>
      <c r="D4392" s="11">
        <v>10.87</v>
      </c>
      <c r="E4392" s="11">
        <v>4381</v>
      </c>
      <c r="F4392" s="20">
        <f t="shared" si="137"/>
        <v>0.4309039047900069</v>
      </c>
      <c r="G4392" s="11">
        <f t="shared" si="138"/>
        <v>10.87</v>
      </c>
    </row>
    <row r="4393" spans="1:7" x14ac:dyDescent="0.35">
      <c r="A4393" s="6" t="s">
        <v>4390</v>
      </c>
      <c r="B4393" s="6">
        <v>7.3819999999999997</v>
      </c>
      <c r="D4393" s="11">
        <v>10.86</v>
      </c>
      <c r="E4393" s="11">
        <v>4382</v>
      </c>
      <c r="F4393" s="20">
        <f t="shared" si="137"/>
        <v>0.43100226222091081</v>
      </c>
      <c r="G4393" s="11">
        <f t="shared" si="138"/>
        <v>10.86</v>
      </c>
    </row>
    <row r="4394" spans="1:7" x14ac:dyDescent="0.35">
      <c r="A4394" s="6" t="s">
        <v>4391</v>
      </c>
      <c r="B4394" s="6"/>
      <c r="D4394" s="11">
        <v>10.86</v>
      </c>
      <c r="E4394" s="11">
        <v>4383</v>
      </c>
      <c r="F4394" s="20">
        <f t="shared" si="137"/>
        <v>0.43110061965181468</v>
      </c>
      <c r="G4394" s="11">
        <f t="shared" si="138"/>
        <v>10.86</v>
      </c>
    </row>
    <row r="4395" spans="1:7" x14ac:dyDescent="0.35">
      <c r="A4395" s="6" t="s">
        <v>4392</v>
      </c>
      <c r="B4395" s="6"/>
      <c r="D4395" s="11">
        <v>10.86</v>
      </c>
      <c r="E4395" s="11">
        <v>4384</v>
      </c>
      <c r="F4395" s="20">
        <f t="shared" si="137"/>
        <v>0.43119897708271859</v>
      </c>
      <c r="G4395" s="11">
        <f t="shared" si="138"/>
        <v>10.86</v>
      </c>
    </row>
    <row r="4396" spans="1:7" x14ac:dyDescent="0.35">
      <c r="A4396" s="6" t="s">
        <v>4393</v>
      </c>
      <c r="B4396" s="6">
        <v>7.3819999999999997</v>
      </c>
      <c r="D4396" s="11">
        <v>10.85</v>
      </c>
      <c r="E4396" s="11">
        <v>4385</v>
      </c>
      <c r="F4396" s="20">
        <f t="shared" si="137"/>
        <v>0.43129733451362251</v>
      </c>
      <c r="G4396" s="11">
        <f t="shared" si="138"/>
        <v>10.85</v>
      </c>
    </row>
    <row r="4397" spans="1:7" x14ac:dyDescent="0.35">
      <c r="A4397" s="6" t="s">
        <v>4394</v>
      </c>
      <c r="B4397" s="6">
        <v>7.1630000000000003</v>
      </c>
      <c r="D4397" s="11">
        <v>10.85</v>
      </c>
      <c r="E4397" s="11">
        <v>4386</v>
      </c>
      <c r="F4397" s="20">
        <f t="shared" si="137"/>
        <v>0.43139569194452643</v>
      </c>
      <c r="G4397" s="11">
        <f t="shared" si="138"/>
        <v>10.85</v>
      </c>
    </row>
    <row r="4398" spans="1:7" x14ac:dyDescent="0.35">
      <c r="A4398" s="6" t="s">
        <v>4395</v>
      </c>
      <c r="B4398" s="6">
        <v>7.11</v>
      </c>
      <c r="D4398" s="11">
        <v>10.84</v>
      </c>
      <c r="E4398" s="11">
        <v>4387</v>
      </c>
      <c r="F4398" s="20">
        <f t="shared" si="137"/>
        <v>0.43149404937543029</v>
      </c>
      <c r="G4398" s="11">
        <f t="shared" si="138"/>
        <v>10.84</v>
      </c>
    </row>
    <row r="4399" spans="1:7" x14ac:dyDescent="0.35">
      <c r="A4399" s="6" t="s">
        <v>4396</v>
      </c>
      <c r="B4399" s="6">
        <v>7.03</v>
      </c>
      <c r="D4399" s="11">
        <v>10.84</v>
      </c>
      <c r="E4399" s="11">
        <v>4388</v>
      </c>
      <c r="F4399" s="20">
        <f t="shared" si="137"/>
        <v>0.43159240680633421</v>
      </c>
      <c r="G4399" s="11">
        <f t="shared" si="138"/>
        <v>10.84</v>
      </c>
    </row>
    <row r="4400" spans="1:7" x14ac:dyDescent="0.35">
      <c r="A4400" s="6" t="s">
        <v>4397</v>
      </c>
      <c r="B4400" s="6">
        <v>6.9589999999999996</v>
      </c>
      <c r="D4400" s="11">
        <v>10.84</v>
      </c>
      <c r="E4400" s="11">
        <v>4389</v>
      </c>
      <c r="F4400" s="20">
        <f t="shared" si="137"/>
        <v>0.43169076423723812</v>
      </c>
      <c r="G4400" s="11">
        <f t="shared" si="138"/>
        <v>10.84</v>
      </c>
    </row>
    <row r="4401" spans="1:7" x14ac:dyDescent="0.35">
      <c r="A4401" s="6" t="s">
        <v>4398</v>
      </c>
      <c r="B4401" s="6">
        <v>6.9290000000000003</v>
      </c>
      <c r="D4401" s="11">
        <v>10.831</v>
      </c>
      <c r="E4401" s="11">
        <v>4390</v>
      </c>
      <c r="F4401" s="20">
        <f t="shared" si="137"/>
        <v>0.43178912166814204</v>
      </c>
      <c r="G4401" s="11">
        <f t="shared" si="138"/>
        <v>10.831</v>
      </c>
    </row>
    <row r="4402" spans="1:7" x14ac:dyDescent="0.35">
      <c r="A4402" s="6" t="s">
        <v>4399</v>
      </c>
      <c r="B4402" s="6">
        <v>6.87</v>
      </c>
      <c r="D4402" s="11">
        <v>10.83</v>
      </c>
      <c r="E4402" s="11">
        <v>4391</v>
      </c>
      <c r="F4402" s="20">
        <f t="shared" si="137"/>
        <v>0.43188747909904596</v>
      </c>
      <c r="G4402" s="11">
        <f t="shared" si="138"/>
        <v>10.83</v>
      </c>
    </row>
    <row r="4403" spans="1:7" x14ac:dyDescent="0.35">
      <c r="A4403" s="6" t="s">
        <v>4400</v>
      </c>
      <c r="B4403" s="6">
        <v>6.7610000000000001</v>
      </c>
      <c r="D4403" s="11">
        <v>10.82</v>
      </c>
      <c r="E4403" s="11">
        <v>4392</v>
      </c>
      <c r="F4403" s="20">
        <f t="shared" si="137"/>
        <v>0.43198583652994982</v>
      </c>
      <c r="G4403" s="11">
        <f t="shared" si="138"/>
        <v>10.82</v>
      </c>
    </row>
    <row r="4404" spans="1:7" x14ac:dyDescent="0.35">
      <c r="A4404" s="6" t="s">
        <v>4401</v>
      </c>
      <c r="B4404" s="6">
        <v>6.7089999999999996</v>
      </c>
      <c r="D4404" s="11">
        <v>10.8</v>
      </c>
      <c r="E4404" s="11">
        <v>4393</v>
      </c>
      <c r="F4404" s="20">
        <f t="shared" si="137"/>
        <v>0.43208419396085374</v>
      </c>
      <c r="G4404" s="11">
        <f t="shared" si="138"/>
        <v>10.8</v>
      </c>
    </row>
    <row r="4405" spans="1:7" x14ac:dyDescent="0.35">
      <c r="A4405" s="6" t="s">
        <v>4402</v>
      </c>
      <c r="B4405" s="6">
        <v>6.8440000000000003</v>
      </c>
      <c r="D4405" s="11">
        <v>10.79</v>
      </c>
      <c r="E4405" s="11">
        <v>4394</v>
      </c>
      <c r="F4405" s="20">
        <f t="shared" si="137"/>
        <v>0.43218255139175765</v>
      </c>
      <c r="G4405" s="11">
        <f t="shared" si="138"/>
        <v>10.79</v>
      </c>
    </row>
    <row r="4406" spans="1:7" x14ac:dyDescent="0.35">
      <c r="A4406" s="6" t="s">
        <v>4403</v>
      </c>
      <c r="B4406" s="6">
        <v>6.694</v>
      </c>
      <c r="D4406" s="11">
        <v>10.77</v>
      </c>
      <c r="E4406" s="11">
        <v>4395</v>
      </c>
      <c r="F4406" s="20">
        <f t="shared" si="137"/>
        <v>0.43228090882266157</v>
      </c>
      <c r="G4406" s="11">
        <f t="shared" si="138"/>
        <v>10.77</v>
      </c>
    </row>
    <row r="4407" spans="1:7" x14ac:dyDescent="0.35">
      <c r="A4407" s="6" t="s">
        <v>4404</v>
      </c>
      <c r="B4407" s="6">
        <v>6.5259999999999998</v>
      </c>
      <c r="D4407" s="11">
        <v>10.77</v>
      </c>
      <c r="E4407" s="11">
        <v>4396</v>
      </c>
      <c r="F4407" s="20">
        <f t="shared" si="137"/>
        <v>0.43237926625356543</v>
      </c>
      <c r="G4407" s="11">
        <f t="shared" si="138"/>
        <v>10.77</v>
      </c>
    </row>
    <row r="4408" spans="1:7" x14ac:dyDescent="0.35">
      <c r="A4408" s="6" t="s">
        <v>4405</v>
      </c>
      <c r="B4408" s="6">
        <v>6.452</v>
      </c>
      <c r="D4408" s="11">
        <v>10.737</v>
      </c>
      <c r="E4408" s="11">
        <v>4397</v>
      </c>
      <c r="F4408" s="20">
        <f t="shared" si="137"/>
        <v>0.43247762368446935</v>
      </c>
      <c r="G4408" s="11">
        <f t="shared" si="138"/>
        <v>10.737</v>
      </c>
    </row>
    <row r="4409" spans="1:7" x14ac:dyDescent="0.35">
      <c r="A4409" s="6" t="s">
        <v>4406</v>
      </c>
      <c r="B4409" s="6">
        <v>6.3860000000000001</v>
      </c>
      <c r="D4409" s="11">
        <v>10.73</v>
      </c>
      <c r="E4409" s="11">
        <v>4398</v>
      </c>
      <c r="F4409" s="20">
        <f t="shared" si="137"/>
        <v>0.43257598111537326</v>
      </c>
      <c r="G4409" s="11">
        <f t="shared" si="138"/>
        <v>10.73</v>
      </c>
    </row>
    <row r="4410" spans="1:7" x14ac:dyDescent="0.35">
      <c r="A4410" s="6" t="s">
        <v>4407</v>
      </c>
      <c r="B4410" s="6">
        <v>6.6219999999999999</v>
      </c>
      <c r="D4410" s="11">
        <v>10.707000000000001</v>
      </c>
      <c r="E4410" s="11">
        <v>4399</v>
      </c>
      <c r="F4410" s="20">
        <f t="shared" si="137"/>
        <v>0.43267433854627718</v>
      </c>
      <c r="G4410" s="11">
        <f t="shared" si="138"/>
        <v>10.707000000000001</v>
      </c>
    </row>
    <row r="4411" spans="1:7" x14ac:dyDescent="0.35">
      <c r="A4411" s="6" t="s">
        <v>4408</v>
      </c>
      <c r="B4411" s="6">
        <v>6.3680000000000003</v>
      </c>
      <c r="D4411" s="11">
        <v>10.68</v>
      </c>
      <c r="E4411" s="11">
        <v>4400</v>
      </c>
      <c r="F4411" s="20">
        <f t="shared" si="137"/>
        <v>0.4327726959771811</v>
      </c>
      <c r="G4411" s="11">
        <f t="shared" si="138"/>
        <v>10.68</v>
      </c>
    </row>
    <row r="4412" spans="1:7" x14ac:dyDescent="0.35">
      <c r="A4412" s="6" t="s">
        <v>4409</v>
      </c>
      <c r="B4412" s="6">
        <v>6.3289999999999997</v>
      </c>
      <c r="D4412" s="11">
        <v>10.67</v>
      </c>
      <c r="E4412" s="11">
        <v>4401</v>
      </c>
      <c r="F4412" s="20">
        <f t="shared" si="137"/>
        <v>0.43287105340808496</v>
      </c>
      <c r="G4412" s="11">
        <f t="shared" si="138"/>
        <v>10.67</v>
      </c>
    </row>
    <row r="4413" spans="1:7" x14ac:dyDescent="0.35">
      <c r="A4413" s="6" t="s">
        <v>4410</v>
      </c>
      <c r="B4413" s="6">
        <v>6.36</v>
      </c>
      <c r="D4413" s="11">
        <v>10.667999999999999</v>
      </c>
      <c r="E4413" s="11">
        <v>4402</v>
      </c>
      <c r="F4413" s="20">
        <f t="shared" si="137"/>
        <v>0.43296941083898888</v>
      </c>
      <c r="G4413" s="11">
        <f t="shared" si="138"/>
        <v>10.667999999999999</v>
      </c>
    </row>
    <row r="4414" spans="1:7" x14ac:dyDescent="0.35">
      <c r="A4414" s="6" t="s">
        <v>4411</v>
      </c>
      <c r="B4414" s="6">
        <v>6.19</v>
      </c>
      <c r="D4414" s="11">
        <v>10.66</v>
      </c>
      <c r="E4414" s="11">
        <v>4403</v>
      </c>
      <c r="F4414" s="20">
        <f t="shared" si="137"/>
        <v>0.43306776826989279</v>
      </c>
      <c r="G4414" s="11">
        <f t="shared" si="138"/>
        <v>10.66</v>
      </c>
    </row>
    <row r="4415" spans="1:7" x14ac:dyDescent="0.35">
      <c r="A4415" s="6" t="s">
        <v>4412</v>
      </c>
      <c r="B4415" s="6">
        <v>6.1509999999999998</v>
      </c>
      <c r="D4415" s="11">
        <v>10.657</v>
      </c>
      <c r="E4415" s="11">
        <v>4404</v>
      </c>
      <c r="F4415" s="20">
        <f t="shared" si="137"/>
        <v>0.43316612570079671</v>
      </c>
      <c r="G4415" s="11">
        <f t="shared" si="138"/>
        <v>10.657</v>
      </c>
    </row>
    <row r="4416" spans="1:7" x14ac:dyDescent="0.35">
      <c r="A4416" s="6" t="s">
        <v>4413</v>
      </c>
      <c r="B4416" s="6">
        <v>6.0190000000000001</v>
      </c>
      <c r="D4416" s="11">
        <v>10.65</v>
      </c>
      <c r="E4416" s="11">
        <v>4405</v>
      </c>
      <c r="F4416" s="20">
        <f t="shared" si="137"/>
        <v>0.43326448313170057</v>
      </c>
      <c r="G4416" s="11">
        <f t="shared" si="138"/>
        <v>10.65</v>
      </c>
    </row>
    <row r="4417" spans="1:7" x14ac:dyDescent="0.35">
      <c r="A4417" s="6" t="s">
        <v>4414</v>
      </c>
      <c r="B4417" s="6">
        <v>5.9960000000000004</v>
      </c>
      <c r="D4417" s="11">
        <v>10.65</v>
      </c>
      <c r="E4417" s="11">
        <v>4406</v>
      </c>
      <c r="F4417" s="20">
        <f t="shared" si="137"/>
        <v>0.43336284056260449</v>
      </c>
      <c r="G4417" s="11">
        <f t="shared" si="138"/>
        <v>10.65</v>
      </c>
    </row>
    <row r="4418" spans="1:7" x14ac:dyDescent="0.35">
      <c r="A4418" s="6" t="s">
        <v>4415</v>
      </c>
      <c r="B4418" s="6">
        <v>5.7130000000000001</v>
      </c>
      <c r="D4418" s="11">
        <v>10.645</v>
      </c>
      <c r="E4418" s="11">
        <v>4407</v>
      </c>
      <c r="F4418" s="20">
        <f t="shared" si="137"/>
        <v>0.43346119799350841</v>
      </c>
      <c r="G4418" s="11">
        <f t="shared" si="138"/>
        <v>10.645</v>
      </c>
    </row>
    <row r="4419" spans="1:7" x14ac:dyDescent="0.35">
      <c r="A4419" s="6" t="s">
        <v>4416</v>
      </c>
      <c r="B4419" s="6">
        <v>5.577</v>
      </c>
      <c r="D4419" s="11">
        <v>10.64</v>
      </c>
      <c r="E4419" s="11">
        <v>4408</v>
      </c>
      <c r="F4419" s="20">
        <f t="shared" si="137"/>
        <v>0.43355955542441232</v>
      </c>
      <c r="G4419" s="11">
        <f t="shared" si="138"/>
        <v>10.64</v>
      </c>
    </row>
    <row r="4420" spans="1:7" x14ac:dyDescent="0.35">
      <c r="A4420" s="6" t="s">
        <v>4417</v>
      </c>
      <c r="B4420" s="6">
        <v>5.6360000000000001</v>
      </c>
      <c r="D4420" s="11">
        <v>10.635</v>
      </c>
      <c r="E4420" s="11">
        <v>4409</v>
      </c>
      <c r="F4420" s="20">
        <f t="shared" si="137"/>
        <v>0.43365791285531624</v>
      </c>
      <c r="G4420" s="11">
        <f t="shared" si="138"/>
        <v>10.635</v>
      </c>
    </row>
    <row r="4421" spans="1:7" x14ac:dyDescent="0.35">
      <c r="A4421" s="6" t="s">
        <v>4418</v>
      </c>
      <c r="B4421" s="6">
        <v>5.601</v>
      </c>
      <c r="D4421" s="11">
        <v>10.63</v>
      </c>
      <c r="E4421" s="11">
        <v>4410</v>
      </c>
      <c r="F4421" s="20">
        <f t="shared" si="137"/>
        <v>0.4337562702862201</v>
      </c>
      <c r="G4421" s="11">
        <f t="shared" si="138"/>
        <v>10.63</v>
      </c>
    </row>
    <row r="4422" spans="1:7" x14ac:dyDescent="0.35">
      <c r="A4422" s="6" t="s">
        <v>4419</v>
      </c>
      <c r="B4422" s="6">
        <v>5.4720000000000004</v>
      </c>
      <c r="D4422" s="11">
        <v>10.612</v>
      </c>
      <c r="E4422" s="11">
        <v>4411</v>
      </c>
      <c r="F4422" s="20">
        <f t="shared" si="137"/>
        <v>0.43385462771712402</v>
      </c>
      <c r="G4422" s="11">
        <f t="shared" si="138"/>
        <v>10.612</v>
      </c>
    </row>
    <row r="4423" spans="1:7" x14ac:dyDescent="0.35">
      <c r="A4423" s="6" t="s">
        <v>4420</v>
      </c>
      <c r="B4423" s="6">
        <v>5.5129999999999999</v>
      </c>
      <c r="D4423" s="11">
        <v>10.61</v>
      </c>
      <c r="E4423" s="11">
        <v>4412</v>
      </c>
      <c r="F4423" s="20">
        <f t="shared" si="137"/>
        <v>0.43395298514802794</v>
      </c>
      <c r="G4423" s="11">
        <f t="shared" si="138"/>
        <v>10.61</v>
      </c>
    </row>
    <row r="4424" spans="1:7" x14ac:dyDescent="0.35">
      <c r="A4424" s="6" t="s">
        <v>4421</v>
      </c>
      <c r="B4424" s="6">
        <v>5.5209999999999999</v>
      </c>
      <c r="D4424" s="11">
        <v>10.61</v>
      </c>
      <c r="E4424" s="11">
        <v>4413</v>
      </c>
      <c r="F4424" s="20">
        <f t="shared" si="137"/>
        <v>0.43405134257893185</v>
      </c>
      <c r="G4424" s="11">
        <f t="shared" si="138"/>
        <v>10.61</v>
      </c>
    </row>
    <row r="4425" spans="1:7" x14ac:dyDescent="0.35">
      <c r="A4425" s="6" t="s">
        <v>4422</v>
      </c>
      <c r="B4425" s="6"/>
      <c r="D4425" s="11">
        <v>10.609</v>
      </c>
      <c r="E4425" s="11">
        <v>4414</v>
      </c>
      <c r="F4425" s="20">
        <f t="shared" si="137"/>
        <v>0.43414970000983577</v>
      </c>
      <c r="G4425" s="11">
        <f t="shared" si="138"/>
        <v>10.609</v>
      </c>
    </row>
    <row r="4426" spans="1:7" x14ac:dyDescent="0.35">
      <c r="A4426" s="6" t="s">
        <v>4423</v>
      </c>
      <c r="B4426" s="6"/>
      <c r="D4426" s="11">
        <v>10.596</v>
      </c>
      <c r="E4426" s="11">
        <v>4415</v>
      </c>
      <c r="F4426" s="20">
        <f t="shared" si="137"/>
        <v>0.43424805744073963</v>
      </c>
      <c r="G4426" s="11">
        <f t="shared" si="138"/>
        <v>10.596</v>
      </c>
    </row>
    <row r="4427" spans="1:7" x14ac:dyDescent="0.35">
      <c r="A4427" s="6" t="s">
        <v>4424</v>
      </c>
      <c r="B4427" s="6"/>
      <c r="D4427" s="11">
        <v>10.586</v>
      </c>
      <c r="E4427" s="11">
        <v>4416</v>
      </c>
      <c r="F4427" s="20">
        <f t="shared" si="137"/>
        <v>0.43434641487164355</v>
      </c>
      <c r="G4427" s="11">
        <f t="shared" si="138"/>
        <v>10.586</v>
      </c>
    </row>
    <row r="4428" spans="1:7" x14ac:dyDescent="0.35">
      <c r="A4428" s="6" t="s">
        <v>4425</v>
      </c>
      <c r="B4428" s="6">
        <v>5.6</v>
      </c>
      <c r="D4428" s="11">
        <v>10.58</v>
      </c>
      <c r="E4428" s="11">
        <v>4417</v>
      </c>
      <c r="F4428" s="20">
        <f t="shared" si="137"/>
        <v>0.43444477230254747</v>
      </c>
      <c r="G4428" s="11">
        <f t="shared" si="138"/>
        <v>10.58</v>
      </c>
    </row>
    <row r="4429" spans="1:7" x14ac:dyDescent="0.35">
      <c r="A4429" s="6" t="s">
        <v>4426</v>
      </c>
      <c r="B4429" s="6">
        <v>5.6340000000000003</v>
      </c>
      <c r="D4429" s="11">
        <v>10.58</v>
      </c>
      <c r="E4429" s="11">
        <v>4418</v>
      </c>
      <c r="F4429" s="20">
        <f t="shared" ref="F4429:F4492" si="139">E4429/($E$10177+1)</f>
        <v>0.43454312973345138</v>
      </c>
      <c r="G4429" s="11">
        <f t="shared" ref="G4429:G4492" si="140">D4429</f>
        <v>10.58</v>
      </c>
    </row>
    <row r="4430" spans="1:7" x14ac:dyDescent="0.35">
      <c r="A4430" s="6" t="s">
        <v>4427</v>
      </c>
      <c r="B4430" s="6">
        <v>5.56</v>
      </c>
      <c r="D4430" s="11">
        <v>10.574</v>
      </c>
      <c r="E4430" s="11">
        <v>4419</v>
      </c>
      <c r="F4430" s="20">
        <f t="shared" si="139"/>
        <v>0.43464148716435524</v>
      </c>
      <c r="G4430" s="11">
        <f t="shared" si="140"/>
        <v>10.574</v>
      </c>
    </row>
    <row r="4431" spans="1:7" x14ac:dyDescent="0.35">
      <c r="A4431" s="6" t="s">
        <v>4428</v>
      </c>
      <c r="B4431" s="6">
        <v>5.41</v>
      </c>
      <c r="D4431" s="11">
        <v>10.573</v>
      </c>
      <c r="E4431" s="11">
        <v>4420</v>
      </c>
      <c r="F4431" s="20">
        <f t="shared" si="139"/>
        <v>0.43473984459525916</v>
      </c>
      <c r="G4431" s="11">
        <f t="shared" si="140"/>
        <v>10.573</v>
      </c>
    </row>
    <row r="4432" spans="1:7" x14ac:dyDescent="0.35">
      <c r="A4432" s="6" t="s">
        <v>4429</v>
      </c>
      <c r="B4432" s="6">
        <v>5.44</v>
      </c>
      <c r="D4432" s="11">
        <v>10.57</v>
      </c>
      <c r="E4432" s="11">
        <v>4421</v>
      </c>
      <c r="F4432" s="20">
        <f t="shared" si="139"/>
        <v>0.43483820202616308</v>
      </c>
      <c r="G4432" s="11">
        <f t="shared" si="140"/>
        <v>10.57</v>
      </c>
    </row>
    <row r="4433" spans="1:7" x14ac:dyDescent="0.35">
      <c r="A4433" s="6" t="s">
        <v>4430</v>
      </c>
      <c r="B4433" s="6">
        <v>5.2969999999999997</v>
      </c>
      <c r="D4433" s="11">
        <v>10.567</v>
      </c>
      <c r="E4433" s="11">
        <v>4422</v>
      </c>
      <c r="F4433" s="20">
        <f t="shared" si="139"/>
        <v>0.434936559457067</v>
      </c>
      <c r="G4433" s="11">
        <f t="shared" si="140"/>
        <v>10.567</v>
      </c>
    </row>
    <row r="4434" spans="1:7" x14ac:dyDescent="0.35">
      <c r="A4434" s="6" t="s">
        <v>4431</v>
      </c>
      <c r="B4434" s="6">
        <v>5.25</v>
      </c>
      <c r="D4434" s="11">
        <v>10.555999999999999</v>
      </c>
      <c r="E4434" s="11">
        <v>4423</v>
      </c>
      <c r="F4434" s="20">
        <f t="shared" si="139"/>
        <v>0.43503491688797091</v>
      </c>
      <c r="G4434" s="11">
        <f t="shared" si="140"/>
        <v>10.555999999999999</v>
      </c>
    </row>
    <row r="4435" spans="1:7" x14ac:dyDescent="0.35">
      <c r="A4435" s="6" t="s">
        <v>4432</v>
      </c>
      <c r="B4435" s="6">
        <v>5.15</v>
      </c>
      <c r="D4435" s="11">
        <v>10.55</v>
      </c>
      <c r="E4435" s="11">
        <v>4424</v>
      </c>
      <c r="F4435" s="20">
        <f t="shared" si="139"/>
        <v>0.43513327431887477</v>
      </c>
      <c r="G4435" s="11">
        <f t="shared" si="140"/>
        <v>10.55</v>
      </c>
    </row>
    <row r="4436" spans="1:7" x14ac:dyDescent="0.35">
      <c r="A4436" s="6" t="s">
        <v>4433</v>
      </c>
      <c r="B4436" s="6">
        <v>5.05</v>
      </c>
      <c r="D4436" s="11">
        <v>10.548</v>
      </c>
      <c r="E4436" s="11">
        <v>4425</v>
      </c>
      <c r="F4436" s="20">
        <f t="shared" si="139"/>
        <v>0.43523163174977869</v>
      </c>
      <c r="G4436" s="11">
        <f t="shared" si="140"/>
        <v>10.548</v>
      </c>
    </row>
    <row r="4437" spans="1:7" x14ac:dyDescent="0.35">
      <c r="A4437" s="6" t="s">
        <v>4434</v>
      </c>
      <c r="B4437" s="6">
        <v>5.0030000000000001</v>
      </c>
      <c r="D4437" s="11">
        <v>10.537000000000001</v>
      </c>
      <c r="E4437" s="11">
        <v>4426</v>
      </c>
      <c r="F4437" s="20">
        <f t="shared" si="139"/>
        <v>0.43532998918068261</v>
      </c>
      <c r="G4437" s="11">
        <f t="shared" si="140"/>
        <v>10.537000000000001</v>
      </c>
    </row>
    <row r="4438" spans="1:7" x14ac:dyDescent="0.35">
      <c r="A4438" s="6" t="s">
        <v>4435</v>
      </c>
      <c r="B4438" s="6">
        <v>4.976</v>
      </c>
      <c r="D4438" s="11">
        <v>10.537000000000001</v>
      </c>
      <c r="E4438" s="11">
        <v>4427</v>
      </c>
      <c r="F4438" s="20">
        <f t="shared" si="139"/>
        <v>0.43542834661158653</v>
      </c>
      <c r="G4438" s="11">
        <f t="shared" si="140"/>
        <v>10.537000000000001</v>
      </c>
    </row>
    <row r="4439" spans="1:7" x14ac:dyDescent="0.35">
      <c r="A4439" s="6" t="s">
        <v>4436</v>
      </c>
      <c r="B4439" s="6">
        <v>4.9480000000000004</v>
      </c>
      <c r="D4439" s="11">
        <v>10.53</v>
      </c>
      <c r="E4439" s="11">
        <v>4428</v>
      </c>
      <c r="F4439" s="20">
        <f t="shared" si="139"/>
        <v>0.43552670404249039</v>
      </c>
      <c r="G4439" s="11">
        <f t="shared" si="140"/>
        <v>10.53</v>
      </c>
    </row>
    <row r="4440" spans="1:7" x14ac:dyDescent="0.35">
      <c r="A4440" s="6" t="s">
        <v>4437</v>
      </c>
      <c r="B4440" s="6">
        <v>4.96</v>
      </c>
      <c r="D4440" s="11">
        <v>10.52</v>
      </c>
      <c r="E4440" s="11">
        <v>4429</v>
      </c>
      <c r="F4440" s="20">
        <f t="shared" si="139"/>
        <v>0.4356250614733943</v>
      </c>
      <c r="G4440" s="11">
        <f t="shared" si="140"/>
        <v>10.52</v>
      </c>
    </row>
    <row r="4441" spans="1:7" x14ac:dyDescent="0.35">
      <c r="A4441" s="6" t="s">
        <v>4438</v>
      </c>
      <c r="B4441" s="6">
        <v>4.99</v>
      </c>
      <c r="D4441" s="11">
        <v>10.518000000000001</v>
      </c>
      <c r="E4441" s="11">
        <v>4430</v>
      </c>
      <c r="F4441" s="20">
        <f t="shared" si="139"/>
        <v>0.43572341890429822</v>
      </c>
      <c r="G4441" s="11">
        <f t="shared" si="140"/>
        <v>10.518000000000001</v>
      </c>
    </row>
    <row r="4442" spans="1:7" x14ac:dyDescent="0.35">
      <c r="A4442" s="6" t="s">
        <v>4439</v>
      </c>
      <c r="B4442" s="6">
        <v>4.9580000000000002</v>
      </c>
      <c r="D4442" s="11">
        <v>10.51</v>
      </c>
      <c r="E4442" s="11">
        <v>4431</v>
      </c>
      <c r="F4442" s="20">
        <f t="shared" si="139"/>
        <v>0.43582177633520214</v>
      </c>
      <c r="G4442" s="11">
        <f t="shared" si="140"/>
        <v>10.51</v>
      </c>
    </row>
    <row r="4443" spans="1:7" x14ac:dyDescent="0.35">
      <c r="A4443" s="6" t="s">
        <v>4440</v>
      </c>
      <c r="B4443" s="6">
        <v>4.8079999999999998</v>
      </c>
      <c r="D4443" s="11">
        <v>10.51</v>
      </c>
      <c r="E4443" s="11">
        <v>4432</v>
      </c>
      <c r="F4443" s="20">
        <f t="shared" si="139"/>
        <v>0.43592013376610605</v>
      </c>
      <c r="G4443" s="11">
        <f t="shared" si="140"/>
        <v>10.51</v>
      </c>
    </row>
    <row r="4444" spans="1:7" x14ac:dyDescent="0.35">
      <c r="A4444" s="6" t="s">
        <v>4441</v>
      </c>
      <c r="B4444" s="6">
        <v>4.74</v>
      </c>
      <c r="D4444" s="11">
        <v>10.477</v>
      </c>
      <c r="E4444" s="11">
        <v>4433</v>
      </c>
      <c r="F4444" s="20">
        <f t="shared" si="139"/>
        <v>0.43601849119700992</v>
      </c>
      <c r="G4444" s="11">
        <f t="shared" si="140"/>
        <v>10.477</v>
      </c>
    </row>
    <row r="4445" spans="1:7" x14ac:dyDescent="0.35">
      <c r="A4445" s="6" t="s">
        <v>4442</v>
      </c>
      <c r="B4445" s="6">
        <v>4.9329999999999998</v>
      </c>
      <c r="D4445" s="11">
        <v>10.47</v>
      </c>
      <c r="E4445" s="11">
        <v>4434</v>
      </c>
      <c r="F4445" s="20">
        <f t="shared" si="139"/>
        <v>0.43611684862791383</v>
      </c>
      <c r="G4445" s="11">
        <f t="shared" si="140"/>
        <v>10.47</v>
      </c>
    </row>
    <row r="4446" spans="1:7" x14ac:dyDescent="0.35">
      <c r="A4446" s="6" t="s">
        <v>4443</v>
      </c>
      <c r="B4446" s="6">
        <v>4.78</v>
      </c>
      <c r="D4446" s="11">
        <v>10.462999999999999</v>
      </c>
      <c r="E4446" s="11">
        <v>4435</v>
      </c>
      <c r="F4446" s="20">
        <f t="shared" si="139"/>
        <v>0.43621520605881775</v>
      </c>
      <c r="G4446" s="11">
        <f t="shared" si="140"/>
        <v>10.462999999999999</v>
      </c>
    </row>
    <row r="4447" spans="1:7" x14ac:dyDescent="0.35">
      <c r="A4447" s="6" t="s">
        <v>4444</v>
      </c>
      <c r="B4447" s="6">
        <v>4.7969999999999997</v>
      </c>
      <c r="D4447" s="11">
        <v>10.45</v>
      </c>
      <c r="E4447" s="11">
        <v>4436</v>
      </c>
      <c r="F4447" s="20">
        <f t="shared" si="139"/>
        <v>0.43631356348972167</v>
      </c>
      <c r="G4447" s="11">
        <f t="shared" si="140"/>
        <v>10.45</v>
      </c>
    </row>
    <row r="4448" spans="1:7" x14ac:dyDescent="0.35">
      <c r="A4448" s="6" t="s">
        <v>4445</v>
      </c>
      <c r="B4448" s="6">
        <v>4.7960000000000003</v>
      </c>
      <c r="D4448" s="11">
        <v>10.427</v>
      </c>
      <c r="E4448" s="11">
        <v>4437</v>
      </c>
      <c r="F4448" s="20">
        <f t="shared" si="139"/>
        <v>0.43641192092062553</v>
      </c>
      <c r="G4448" s="11">
        <f t="shared" si="140"/>
        <v>10.427</v>
      </c>
    </row>
    <row r="4449" spans="1:7" x14ac:dyDescent="0.35">
      <c r="A4449" s="6" t="s">
        <v>4446</v>
      </c>
      <c r="B4449" s="6">
        <v>4.47</v>
      </c>
      <c r="D4449" s="11">
        <v>10.426</v>
      </c>
      <c r="E4449" s="11">
        <v>4438</v>
      </c>
      <c r="F4449" s="20">
        <f t="shared" si="139"/>
        <v>0.43651027835152945</v>
      </c>
      <c r="G4449" s="11">
        <f t="shared" si="140"/>
        <v>10.426</v>
      </c>
    </row>
    <row r="4450" spans="1:7" x14ac:dyDescent="0.35">
      <c r="A4450" s="6" t="s">
        <v>4447</v>
      </c>
      <c r="B4450" s="6">
        <v>4.49</v>
      </c>
      <c r="D4450" s="11">
        <v>10.420999999999999</v>
      </c>
      <c r="E4450" s="11">
        <v>4439</v>
      </c>
      <c r="F4450" s="20">
        <f t="shared" si="139"/>
        <v>0.43660863578243336</v>
      </c>
      <c r="G4450" s="11">
        <f t="shared" si="140"/>
        <v>10.420999999999999</v>
      </c>
    </row>
    <row r="4451" spans="1:7" x14ac:dyDescent="0.35">
      <c r="A4451" s="6" t="s">
        <v>4448</v>
      </c>
      <c r="B4451" s="6">
        <v>4.42</v>
      </c>
      <c r="D4451" s="11">
        <v>10.42</v>
      </c>
      <c r="E4451" s="11">
        <v>4440</v>
      </c>
      <c r="F4451" s="20">
        <f t="shared" si="139"/>
        <v>0.43670699321333728</v>
      </c>
      <c r="G4451" s="11">
        <f t="shared" si="140"/>
        <v>10.42</v>
      </c>
    </row>
    <row r="4452" spans="1:7" x14ac:dyDescent="0.35">
      <c r="A4452" s="6" t="s">
        <v>4449</v>
      </c>
      <c r="B4452" s="6">
        <v>4.4530000000000003</v>
      </c>
      <c r="D4452" s="11">
        <v>10.42</v>
      </c>
      <c r="E4452" s="11">
        <v>4441</v>
      </c>
      <c r="F4452" s="20">
        <f t="shared" si="139"/>
        <v>0.4368053506442412</v>
      </c>
      <c r="G4452" s="11">
        <f t="shared" si="140"/>
        <v>10.42</v>
      </c>
    </row>
    <row r="4453" spans="1:7" x14ac:dyDescent="0.35">
      <c r="A4453" s="6" t="s">
        <v>4450</v>
      </c>
      <c r="B4453" s="6">
        <v>4.5629999999999997</v>
      </c>
      <c r="D4453" s="11">
        <v>10.417</v>
      </c>
      <c r="E4453" s="11">
        <v>4442</v>
      </c>
      <c r="F4453" s="20">
        <f t="shared" si="139"/>
        <v>0.43690370807514506</v>
      </c>
      <c r="G4453" s="11">
        <f t="shared" si="140"/>
        <v>10.417</v>
      </c>
    </row>
    <row r="4454" spans="1:7" x14ac:dyDescent="0.35">
      <c r="A4454" s="6" t="s">
        <v>4451</v>
      </c>
      <c r="B4454" s="6">
        <v>4.6500000000000004</v>
      </c>
      <c r="D4454" s="11">
        <v>10.413</v>
      </c>
      <c r="E4454" s="11">
        <v>4443</v>
      </c>
      <c r="F4454" s="20">
        <f t="shared" si="139"/>
        <v>0.43700206550604898</v>
      </c>
      <c r="G4454" s="11">
        <f t="shared" si="140"/>
        <v>10.413</v>
      </c>
    </row>
    <row r="4455" spans="1:7" x14ac:dyDescent="0.35">
      <c r="A4455" s="6" t="s">
        <v>4452</v>
      </c>
      <c r="B4455" s="6">
        <v>5.53</v>
      </c>
      <c r="D4455" s="11">
        <v>10.403</v>
      </c>
      <c r="E4455" s="11">
        <v>4444</v>
      </c>
      <c r="F4455" s="20">
        <f t="shared" si="139"/>
        <v>0.43710042293695289</v>
      </c>
      <c r="G4455" s="11">
        <f t="shared" si="140"/>
        <v>10.403</v>
      </c>
    </row>
    <row r="4456" spans="1:7" x14ac:dyDescent="0.35">
      <c r="A4456" s="6" t="s">
        <v>4453</v>
      </c>
      <c r="B4456" s="6">
        <v>4.79</v>
      </c>
      <c r="D4456" s="11">
        <v>10.381</v>
      </c>
      <c r="E4456" s="11">
        <v>4445</v>
      </c>
      <c r="F4456" s="20">
        <f t="shared" si="139"/>
        <v>0.43719878036785681</v>
      </c>
      <c r="G4456" s="11">
        <f t="shared" si="140"/>
        <v>10.381</v>
      </c>
    </row>
    <row r="4457" spans="1:7" x14ac:dyDescent="0.35">
      <c r="A4457" s="6" t="s">
        <v>4454</v>
      </c>
      <c r="B4457" s="6">
        <v>4.6500000000000004</v>
      </c>
      <c r="D4457" s="11">
        <v>10.37</v>
      </c>
      <c r="E4457" s="11">
        <v>4446</v>
      </c>
      <c r="F4457" s="20">
        <f t="shared" si="139"/>
        <v>0.43729713779876067</v>
      </c>
      <c r="G4457" s="11">
        <f t="shared" si="140"/>
        <v>10.37</v>
      </c>
    </row>
    <row r="4458" spans="1:7" x14ac:dyDescent="0.35">
      <c r="A4458" s="6" t="s">
        <v>4455</v>
      </c>
      <c r="B4458" s="6"/>
      <c r="D4458" s="11">
        <v>10.37</v>
      </c>
      <c r="E4458" s="11">
        <v>4447</v>
      </c>
      <c r="F4458" s="20">
        <f t="shared" si="139"/>
        <v>0.43739549522966459</v>
      </c>
      <c r="G4458" s="11">
        <f t="shared" si="140"/>
        <v>10.37</v>
      </c>
    </row>
    <row r="4459" spans="1:7" x14ac:dyDescent="0.35">
      <c r="A4459" s="6" t="s">
        <v>4456</v>
      </c>
      <c r="B4459" s="6"/>
      <c r="D4459" s="11">
        <v>10.36</v>
      </c>
      <c r="E4459" s="11">
        <v>4448</v>
      </c>
      <c r="F4459" s="20">
        <f t="shared" si="139"/>
        <v>0.43749385266056851</v>
      </c>
      <c r="G4459" s="11">
        <f t="shared" si="140"/>
        <v>10.36</v>
      </c>
    </row>
    <row r="4460" spans="1:7" x14ac:dyDescent="0.35">
      <c r="A4460" s="6" t="s">
        <v>4457</v>
      </c>
      <c r="B4460" s="6">
        <v>4.62</v>
      </c>
      <c r="D4460" s="11">
        <v>10.36</v>
      </c>
      <c r="E4460" s="11">
        <v>4449</v>
      </c>
      <c r="F4460" s="20">
        <f t="shared" si="139"/>
        <v>0.43759221009147242</v>
      </c>
      <c r="G4460" s="11">
        <f t="shared" si="140"/>
        <v>10.36</v>
      </c>
    </row>
    <row r="4461" spans="1:7" x14ac:dyDescent="0.35">
      <c r="A4461" s="6" t="s">
        <v>4458</v>
      </c>
      <c r="B4461" s="6">
        <v>4.5999999999999996</v>
      </c>
      <c r="D4461" s="11">
        <v>10.346</v>
      </c>
      <c r="E4461" s="11">
        <v>4450</v>
      </c>
      <c r="F4461" s="20">
        <f t="shared" si="139"/>
        <v>0.43769056752237634</v>
      </c>
      <c r="G4461" s="11">
        <f t="shared" si="140"/>
        <v>10.346</v>
      </c>
    </row>
    <row r="4462" spans="1:7" x14ac:dyDescent="0.35">
      <c r="A4462" s="6" t="s">
        <v>4459</v>
      </c>
      <c r="B4462" s="6">
        <v>4.5599999999999996</v>
      </c>
      <c r="D4462" s="11">
        <v>10.33</v>
      </c>
      <c r="E4462" s="11">
        <v>4451</v>
      </c>
      <c r="F4462" s="20">
        <f t="shared" si="139"/>
        <v>0.4377889249532802</v>
      </c>
      <c r="G4462" s="11">
        <f t="shared" si="140"/>
        <v>10.33</v>
      </c>
    </row>
    <row r="4463" spans="1:7" x14ac:dyDescent="0.35">
      <c r="A4463" s="6" t="s">
        <v>4460</v>
      </c>
      <c r="B4463" s="6">
        <v>4.5140000000000002</v>
      </c>
      <c r="D4463" s="11">
        <v>10.32</v>
      </c>
      <c r="E4463" s="11">
        <v>4452</v>
      </c>
      <c r="F4463" s="20">
        <f t="shared" si="139"/>
        <v>0.43788728238418412</v>
      </c>
      <c r="G4463" s="11">
        <f t="shared" si="140"/>
        <v>10.32</v>
      </c>
    </row>
    <row r="4464" spans="1:7" x14ac:dyDescent="0.35">
      <c r="A4464" s="6" t="s">
        <v>4461</v>
      </c>
      <c r="B4464" s="6">
        <v>4.34</v>
      </c>
      <c r="D4464" s="11">
        <v>10.318</v>
      </c>
      <c r="E4464" s="11">
        <v>4453</v>
      </c>
      <c r="F4464" s="20">
        <f t="shared" si="139"/>
        <v>0.43798563981508803</v>
      </c>
      <c r="G4464" s="11">
        <f t="shared" si="140"/>
        <v>10.318</v>
      </c>
    </row>
    <row r="4465" spans="1:7" x14ac:dyDescent="0.35">
      <c r="A4465" s="6" t="s">
        <v>4462</v>
      </c>
      <c r="B4465" s="6">
        <v>4.24</v>
      </c>
      <c r="D4465" s="11">
        <v>10.315</v>
      </c>
      <c r="E4465" s="11">
        <v>4454</v>
      </c>
      <c r="F4465" s="20">
        <f t="shared" si="139"/>
        <v>0.43808399724599195</v>
      </c>
      <c r="G4465" s="11">
        <f t="shared" si="140"/>
        <v>10.315</v>
      </c>
    </row>
    <row r="4466" spans="1:7" x14ac:dyDescent="0.35">
      <c r="A4466" s="6" t="s">
        <v>4463</v>
      </c>
      <c r="B4466" s="6">
        <v>4.22</v>
      </c>
      <c r="D4466" s="11">
        <v>10.311</v>
      </c>
      <c r="E4466" s="11">
        <v>4455</v>
      </c>
      <c r="F4466" s="20">
        <f t="shared" si="139"/>
        <v>0.43818235467689581</v>
      </c>
      <c r="G4466" s="11">
        <f t="shared" si="140"/>
        <v>10.311</v>
      </c>
    </row>
    <row r="4467" spans="1:7" x14ac:dyDescent="0.35">
      <c r="A4467" s="6" t="s">
        <v>4464</v>
      </c>
      <c r="B4467" s="6">
        <v>4.2699999999999996</v>
      </c>
      <c r="D4467" s="11">
        <v>10.307</v>
      </c>
      <c r="E4467" s="11">
        <v>4456</v>
      </c>
      <c r="F4467" s="20">
        <f t="shared" si="139"/>
        <v>0.43828071210779973</v>
      </c>
      <c r="G4467" s="11">
        <f t="shared" si="140"/>
        <v>10.307</v>
      </c>
    </row>
    <row r="4468" spans="1:7" x14ac:dyDescent="0.35">
      <c r="A4468" s="6" t="s">
        <v>4465</v>
      </c>
      <c r="B4468" s="6">
        <v>4.22</v>
      </c>
      <c r="D4468" s="11">
        <v>10.3</v>
      </c>
      <c r="E4468" s="11">
        <v>4457</v>
      </c>
      <c r="F4468" s="20">
        <f t="shared" si="139"/>
        <v>0.43837906953870365</v>
      </c>
      <c r="G4468" s="11">
        <f t="shared" si="140"/>
        <v>10.3</v>
      </c>
    </row>
    <row r="4469" spans="1:7" x14ac:dyDescent="0.35">
      <c r="A4469" s="6" t="s">
        <v>4466</v>
      </c>
      <c r="B4469" s="6">
        <v>4.1100000000000003</v>
      </c>
      <c r="D4469" s="11">
        <v>10.3</v>
      </c>
      <c r="E4469" s="11">
        <v>4458</v>
      </c>
      <c r="F4469" s="20">
        <f t="shared" si="139"/>
        <v>0.43847742696960756</v>
      </c>
      <c r="G4469" s="11">
        <f t="shared" si="140"/>
        <v>10.3</v>
      </c>
    </row>
    <row r="4470" spans="1:7" x14ac:dyDescent="0.35">
      <c r="A4470" s="6" t="s">
        <v>4467</v>
      </c>
      <c r="B4470" s="6">
        <v>4.07</v>
      </c>
      <c r="D4470" s="11">
        <v>10.29</v>
      </c>
      <c r="E4470" s="11">
        <v>4459</v>
      </c>
      <c r="F4470" s="20">
        <f t="shared" si="139"/>
        <v>0.43857578440051148</v>
      </c>
      <c r="G4470" s="11">
        <f t="shared" si="140"/>
        <v>10.29</v>
      </c>
    </row>
    <row r="4471" spans="1:7" x14ac:dyDescent="0.35">
      <c r="A4471" s="6" t="s">
        <v>4468</v>
      </c>
      <c r="B4471" s="6">
        <v>4.077</v>
      </c>
      <c r="D4471" s="11">
        <v>10.288</v>
      </c>
      <c r="E4471" s="11">
        <v>4460</v>
      </c>
      <c r="F4471" s="20">
        <f t="shared" si="139"/>
        <v>0.43867414183141534</v>
      </c>
      <c r="G4471" s="11">
        <f t="shared" si="140"/>
        <v>10.288</v>
      </c>
    </row>
    <row r="4472" spans="1:7" x14ac:dyDescent="0.35">
      <c r="A4472" s="6" t="s">
        <v>4469</v>
      </c>
      <c r="B4472" s="6">
        <v>3.96</v>
      </c>
      <c r="D4472" s="11">
        <v>10.287000000000001</v>
      </c>
      <c r="E4472" s="11">
        <v>4461</v>
      </c>
      <c r="F4472" s="20">
        <f t="shared" si="139"/>
        <v>0.43877249926231926</v>
      </c>
      <c r="G4472" s="11">
        <f t="shared" si="140"/>
        <v>10.287000000000001</v>
      </c>
    </row>
    <row r="4473" spans="1:7" x14ac:dyDescent="0.35">
      <c r="A4473" s="6" t="s">
        <v>4470</v>
      </c>
      <c r="B4473" s="6">
        <v>3.6779999999999999</v>
      </c>
      <c r="D4473" s="11">
        <v>10.276</v>
      </c>
      <c r="E4473" s="11">
        <v>4462</v>
      </c>
      <c r="F4473" s="20">
        <f t="shared" si="139"/>
        <v>0.43887085669322318</v>
      </c>
      <c r="G4473" s="11">
        <f t="shared" si="140"/>
        <v>10.276</v>
      </c>
    </row>
    <row r="4474" spans="1:7" x14ac:dyDescent="0.35">
      <c r="A4474" s="6" t="s">
        <v>4471</v>
      </c>
      <c r="B4474" s="6">
        <v>3.6</v>
      </c>
      <c r="D4474" s="11">
        <v>10.26</v>
      </c>
      <c r="E4474" s="11">
        <v>4463</v>
      </c>
      <c r="F4474" s="20">
        <f t="shared" si="139"/>
        <v>0.43896921412412709</v>
      </c>
      <c r="G4474" s="11">
        <f t="shared" si="140"/>
        <v>10.26</v>
      </c>
    </row>
    <row r="4475" spans="1:7" x14ac:dyDescent="0.35">
      <c r="A4475" s="6" t="s">
        <v>4472</v>
      </c>
      <c r="B4475" s="6">
        <v>3.496</v>
      </c>
      <c r="D4475" s="11">
        <v>10.257999999999999</v>
      </c>
      <c r="E4475" s="11">
        <v>4464</v>
      </c>
      <c r="F4475" s="20">
        <f t="shared" si="139"/>
        <v>0.43906757155503096</v>
      </c>
      <c r="G4475" s="11">
        <f t="shared" si="140"/>
        <v>10.257999999999999</v>
      </c>
    </row>
    <row r="4476" spans="1:7" x14ac:dyDescent="0.35">
      <c r="A4476" s="6" t="s">
        <v>4473</v>
      </c>
      <c r="B4476" s="6">
        <v>3.49</v>
      </c>
      <c r="D4476" s="11">
        <v>10.249000000000001</v>
      </c>
      <c r="E4476" s="11">
        <v>4465</v>
      </c>
      <c r="F4476" s="20">
        <f t="shared" si="139"/>
        <v>0.43916592898593487</v>
      </c>
      <c r="G4476" s="11">
        <f t="shared" si="140"/>
        <v>10.249000000000001</v>
      </c>
    </row>
    <row r="4477" spans="1:7" x14ac:dyDescent="0.35">
      <c r="A4477" s="6" t="s">
        <v>4474</v>
      </c>
      <c r="B4477" s="6">
        <v>3.4</v>
      </c>
      <c r="D4477" s="11">
        <v>10.247999999999999</v>
      </c>
      <c r="E4477" s="11">
        <v>4466</v>
      </c>
      <c r="F4477" s="20">
        <f t="shared" si="139"/>
        <v>0.43926428641683879</v>
      </c>
      <c r="G4477" s="11">
        <f t="shared" si="140"/>
        <v>10.247999999999999</v>
      </c>
    </row>
    <row r="4478" spans="1:7" x14ac:dyDescent="0.35">
      <c r="A4478" s="6" t="s">
        <v>4475</v>
      </c>
      <c r="B4478" s="6">
        <v>3.45</v>
      </c>
      <c r="D4478" s="11">
        <v>10.244</v>
      </c>
      <c r="E4478" s="11">
        <v>4467</v>
      </c>
      <c r="F4478" s="20">
        <f t="shared" si="139"/>
        <v>0.43936264384774271</v>
      </c>
      <c r="G4478" s="11">
        <f t="shared" si="140"/>
        <v>10.244</v>
      </c>
    </row>
    <row r="4479" spans="1:7" x14ac:dyDescent="0.35">
      <c r="A4479" s="6" t="s">
        <v>4476</v>
      </c>
      <c r="B4479" s="6">
        <v>3.48</v>
      </c>
      <c r="D4479" s="11">
        <v>10.24</v>
      </c>
      <c r="E4479" s="11">
        <v>4468</v>
      </c>
      <c r="F4479" s="20">
        <f t="shared" si="139"/>
        <v>0.43946100127864662</v>
      </c>
      <c r="G4479" s="11">
        <f t="shared" si="140"/>
        <v>10.24</v>
      </c>
    </row>
    <row r="4480" spans="1:7" x14ac:dyDescent="0.35">
      <c r="A4480" s="6" t="s">
        <v>4477</v>
      </c>
      <c r="B4480" s="6">
        <v>3.38</v>
      </c>
      <c r="D4480" s="11">
        <v>10.24</v>
      </c>
      <c r="E4480" s="11">
        <v>4469</v>
      </c>
      <c r="F4480" s="20">
        <f t="shared" si="139"/>
        <v>0.43955935870955049</v>
      </c>
      <c r="G4480" s="11">
        <f t="shared" si="140"/>
        <v>10.24</v>
      </c>
    </row>
    <row r="4481" spans="1:7" x14ac:dyDescent="0.35">
      <c r="A4481" s="6" t="s">
        <v>4478</v>
      </c>
      <c r="B4481" s="6">
        <v>3.39</v>
      </c>
      <c r="D4481" s="11">
        <v>10.23</v>
      </c>
      <c r="E4481" s="11">
        <v>4470</v>
      </c>
      <c r="F4481" s="20">
        <f t="shared" si="139"/>
        <v>0.4396577161404544</v>
      </c>
      <c r="G4481" s="11">
        <f t="shared" si="140"/>
        <v>10.23</v>
      </c>
    </row>
    <row r="4482" spans="1:7" x14ac:dyDescent="0.35">
      <c r="A4482" s="6" t="s">
        <v>4479</v>
      </c>
      <c r="B4482" s="6">
        <v>3.48</v>
      </c>
      <c r="D4482" s="11">
        <v>10.220000000000001</v>
      </c>
      <c r="E4482" s="11">
        <v>4471</v>
      </c>
      <c r="F4482" s="20">
        <f t="shared" si="139"/>
        <v>0.43975607357135832</v>
      </c>
      <c r="G4482" s="11">
        <f t="shared" si="140"/>
        <v>10.220000000000001</v>
      </c>
    </row>
    <row r="4483" spans="1:7" x14ac:dyDescent="0.35">
      <c r="A4483" s="6" t="s">
        <v>4480</v>
      </c>
      <c r="B4483" s="6">
        <v>3.46</v>
      </c>
      <c r="D4483" s="11">
        <v>10.220000000000001</v>
      </c>
      <c r="E4483" s="11">
        <v>4472</v>
      </c>
      <c r="F4483" s="20">
        <f t="shared" si="139"/>
        <v>0.43985443100226224</v>
      </c>
      <c r="G4483" s="11">
        <f t="shared" si="140"/>
        <v>10.220000000000001</v>
      </c>
    </row>
    <row r="4484" spans="1:7" x14ac:dyDescent="0.35">
      <c r="A4484" s="6" t="s">
        <v>4481</v>
      </c>
      <c r="B4484" s="6">
        <v>3.47</v>
      </c>
      <c r="D4484" s="11">
        <v>10.220000000000001</v>
      </c>
      <c r="E4484" s="11">
        <v>4473</v>
      </c>
      <c r="F4484" s="20">
        <f t="shared" si="139"/>
        <v>0.43995278843316615</v>
      </c>
      <c r="G4484" s="11">
        <f t="shared" si="140"/>
        <v>10.220000000000001</v>
      </c>
    </row>
    <row r="4485" spans="1:7" x14ac:dyDescent="0.35">
      <c r="A4485" s="6" t="s">
        <v>4482</v>
      </c>
      <c r="B4485" s="6">
        <v>3.88</v>
      </c>
      <c r="D4485" s="11">
        <v>10.217000000000001</v>
      </c>
      <c r="E4485" s="11">
        <v>4474</v>
      </c>
      <c r="F4485" s="20">
        <f t="shared" si="139"/>
        <v>0.44005114586407001</v>
      </c>
      <c r="G4485" s="11">
        <f t="shared" si="140"/>
        <v>10.217000000000001</v>
      </c>
    </row>
    <row r="4486" spans="1:7" x14ac:dyDescent="0.35">
      <c r="A4486" s="6" t="s">
        <v>4483</v>
      </c>
      <c r="B4486" s="6">
        <v>6.62</v>
      </c>
      <c r="D4486" s="11">
        <v>10.210000000000001</v>
      </c>
      <c r="E4486" s="11">
        <v>4475</v>
      </c>
      <c r="F4486" s="20">
        <f t="shared" si="139"/>
        <v>0.44014950329497393</v>
      </c>
      <c r="G4486" s="11">
        <f t="shared" si="140"/>
        <v>10.210000000000001</v>
      </c>
    </row>
    <row r="4487" spans="1:7" x14ac:dyDescent="0.35">
      <c r="A4487" s="6" t="s">
        <v>4484</v>
      </c>
      <c r="B4487" s="6">
        <v>7.2030000000000003</v>
      </c>
      <c r="D4487" s="11">
        <v>10.206</v>
      </c>
      <c r="E4487" s="11">
        <v>4476</v>
      </c>
      <c r="F4487" s="20">
        <f t="shared" si="139"/>
        <v>0.44024786072587785</v>
      </c>
      <c r="G4487" s="11">
        <f t="shared" si="140"/>
        <v>10.206</v>
      </c>
    </row>
    <row r="4488" spans="1:7" x14ac:dyDescent="0.35">
      <c r="A4488" s="6" t="s">
        <v>4485</v>
      </c>
      <c r="B4488" s="6">
        <v>5.34</v>
      </c>
      <c r="D4488" s="11">
        <v>10.199999999999999</v>
      </c>
      <c r="E4488" s="11">
        <v>4477</v>
      </c>
      <c r="F4488" s="20">
        <f t="shared" si="139"/>
        <v>0.44034621815678177</v>
      </c>
      <c r="G4488" s="11">
        <f t="shared" si="140"/>
        <v>10.199999999999999</v>
      </c>
    </row>
    <row r="4489" spans="1:7" x14ac:dyDescent="0.35">
      <c r="A4489" s="6" t="s">
        <v>4486</v>
      </c>
      <c r="B4489" s="6"/>
      <c r="D4489" s="11">
        <v>10.199999999999999</v>
      </c>
      <c r="E4489" s="11">
        <v>4478</v>
      </c>
      <c r="F4489" s="20">
        <f t="shared" si="139"/>
        <v>0.44044457558768563</v>
      </c>
      <c r="G4489" s="11">
        <f t="shared" si="140"/>
        <v>10.199999999999999</v>
      </c>
    </row>
    <row r="4490" spans="1:7" x14ac:dyDescent="0.35">
      <c r="A4490" s="6" t="s">
        <v>4487</v>
      </c>
      <c r="B4490" s="6"/>
      <c r="D4490" s="11">
        <v>10.18</v>
      </c>
      <c r="E4490" s="11">
        <v>4479</v>
      </c>
      <c r="F4490" s="20">
        <f t="shared" si="139"/>
        <v>0.44054293301858954</v>
      </c>
      <c r="G4490" s="11">
        <f t="shared" si="140"/>
        <v>10.18</v>
      </c>
    </row>
    <row r="4491" spans="1:7" x14ac:dyDescent="0.35">
      <c r="A4491" s="6" t="s">
        <v>4488</v>
      </c>
      <c r="B4491" s="6"/>
      <c r="D4491" s="11">
        <v>10.175000000000001</v>
      </c>
      <c r="E4491" s="11">
        <v>4480</v>
      </c>
      <c r="F4491" s="20">
        <f t="shared" si="139"/>
        <v>0.44064129044949346</v>
      </c>
      <c r="G4491" s="11">
        <f t="shared" si="140"/>
        <v>10.175000000000001</v>
      </c>
    </row>
    <row r="4492" spans="1:7" x14ac:dyDescent="0.35">
      <c r="A4492" s="6" t="s">
        <v>4489</v>
      </c>
      <c r="B4492" s="6">
        <v>5.173</v>
      </c>
      <c r="D4492" s="11">
        <v>10.17</v>
      </c>
      <c r="E4492" s="11">
        <v>4481</v>
      </c>
      <c r="F4492" s="20">
        <f t="shared" si="139"/>
        <v>0.44073964788039738</v>
      </c>
      <c r="G4492" s="11">
        <f t="shared" si="140"/>
        <v>10.17</v>
      </c>
    </row>
    <row r="4493" spans="1:7" x14ac:dyDescent="0.35">
      <c r="A4493" s="6" t="s">
        <v>4490</v>
      </c>
      <c r="B4493" s="6">
        <v>5.476</v>
      </c>
      <c r="D4493" s="11">
        <v>10.163</v>
      </c>
      <c r="E4493" s="11">
        <v>4482</v>
      </c>
      <c r="F4493" s="20">
        <f t="shared" ref="F4493:F4556" si="141">E4493/($E$10177+1)</f>
        <v>0.4408380053113013</v>
      </c>
      <c r="G4493" s="11">
        <f t="shared" ref="G4493:G4556" si="142">D4493</f>
        <v>10.163</v>
      </c>
    </row>
    <row r="4494" spans="1:7" x14ac:dyDescent="0.35">
      <c r="A4494" s="6" t="s">
        <v>4491</v>
      </c>
      <c r="B4494" s="6">
        <v>5.0419999999999998</v>
      </c>
      <c r="D4494" s="11">
        <v>10.163</v>
      </c>
      <c r="E4494" s="11">
        <v>4483</v>
      </c>
      <c r="F4494" s="20">
        <f t="shared" si="141"/>
        <v>0.44093636274220516</v>
      </c>
      <c r="G4494" s="11">
        <f t="shared" si="142"/>
        <v>10.163</v>
      </c>
    </row>
    <row r="4495" spans="1:7" x14ac:dyDescent="0.35">
      <c r="A4495" s="6" t="s">
        <v>4492</v>
      </c>
      <c r="B4495" s="6">
        <v>4.782</v>
      </c>
      <c r="D4495" s="11">
        <v>10.163</v>
      </c>
      <c r="E4495" s="11">
        <v>4484</v>
      </c>
      <c r="F4495" s="20">
        <f t="shared" si="141"/>
        <v>0.44103472017310907</v>
      </c>
      <c r="G4495" s="11">
        <f t="shared" si="142"/>
        <v>10.163</v>
      </c>
    </row>
    <row r="4496" spans="1:7" x14ac:dyDescent="0.35">
      <c r="A4496" s="6" t="s">
        <v>4493</v>
      </c>
      <c r="B4496" s="6">
        <v>4.8499999999999996</v>
      </c>
      <c r="D4496" s="11">
        <v>10.16</v>
      </c>
      <c r="E4496" s="11">
        <v>4485</v>
      </c>
      <c r="F4496" s="20">
        <f t="shared" si="141"/>
        <v>0.44113307760401299</v>
      </c>
      <c r="G4496" s="11">
        <f t="shared" si="142"/>
        <v>10.16</v>
      </c>
    </row>
    <row r="4497" spans="1:7" x14ac:dyDescent="0.35">
      <c r="A4497" s="6" t="s">
        <v>4494</v>
      </c>
      <c r="B4497" s="6">
        <v>4.5010000000000003</v>
      </c>
      <c r="D4497" s="11">
        <v>10.16</v>
      </c>
      <c r="E4497" s="11">
        <v>4486</v>
      </c>
      <c r="F4497" s="20">
        <f t="shared" si="141"/>
        <v>0.44123143503491691</v>
      </c>
      <c r="G4497" s="11">
        <f t="shared" si="142"/>
        <v>10.16</v>
      </c>
    </row>
    <row r="4498" spans="1:7" x14ac:dyDescent="0.35">
      <c r="A4498" s="6" t="s">
        <v>4495</v>
      </c>
      <c r="B4498" s="6">
        <v>4.2709999999999999</v>
      </c>
      <c r="D4498" s="11">
        <v>10.153</v>
      </c>
      <c r="E4498" s="11">
        <v>4487</v>
      </c>
      <c r="F4498" s="20">
        <f t="shared" si="141"/>
        <v>0.44132979246582077</v>
      </c>
      <c r="G4498" s="11">
        <f t="shared" si="142"/>
        <v>10.153</v>
      </c>
    </row>
    <row r="4499" spans="1:7" x14ac:dyDescent="0.35">
      <c r="A4499" s="6" t="s">
        <v>4496</v>
      </c>
      <c r="B4499" s="6">
        <v>4.1829999999999998</v>
      </c>
      <c r="D4499" s="11">
        <v>10.148</v>
      </c>
      <c r="E4499" s="11">
        <v>4488</v>
      </c>
      <c r="F4499" s="20">
        <f t="shared" si="141"/>
        <v>0.44142814989672469</v>
      </c>
      <c r="G4499" s="11">
        <f t="shared" si="142"/>
        <v>10.148</v>
      </c>
    </row>
    <row r="4500" spans="1:7" x14ac:dyDescent="0.35">
      <c r="A4500" s="6" t="s">
        <v>4497</v>
      </c>
      <c r="B4500" s="6">
        <v>4.1120000000000001</v>
      </c>
      <c r="D4500" s="11">
        <v>10.147</v>
      </c>
      <c r="E4500" s="11">
        <v>4489</v>
      </c>
      <c r="F4500" s="20">
        <f t="shared" si="141"/>
        <v>0.4415265073276286</v>
      </c>
      <c r="G4500" s="11">
        <f t="shared" si="142"/>
        <v>10.147</v>
      </c>
    </row>
    <row r="4501" spans="1:7" x14ac:dyDescent="0.35">
      <c r="A4501" s="6" t="s">
        <v>4498</v>
      </c>
      <c r="B4501" s="6">
        <v>3.718</v>
      </c>
      <c r="D4501" s="11">
        <v>10.14</v>
      </c>
      <c r="E4501" s="11">
        <v>4490</v>
      </c>
      <c r="F4501" s="20">
        <f t="shared" si="141"/>
        <v>0.44162486475853252</v>
      </c>
      <c r="G4501" s="11">
        <f t="shared" si="142"/>
        <v>10.14</v>
      </c>
    </row>
    <row r="4502" spans="1:7" x14ac:dyDescent="0.35">
      <c r="A4502" s="6" t="s">
        <v>4499</v>
      </c>
      <c r="B4502" s="6">
        <v>4.0810000000000004</v>
      </c>
      <c r="D4502" s="11">
        <v>10.14</v>
      </c>
      <c r="E4502" s="11">
        <v>4491</v>
      </c>
      <c r="F4502" s="20">
        <f t="shared" si="141"/>
        <v>0.44172322218943644</v>
      </c>
      <c r="G4502" s="11">
        <f t="shared" si="142"/>
        <v>10.14</v>
      </c>
    </row>
    <row r="4503" spans="1:7" x14ac:dyDescent="0.35">
      <c r="A4503" s="6" t="s">
        <v>4500</v>
      </c>
      <c r="B4503" s="6">
        <v>3.6890000000000001</v>
      </c>
      <c r="D4503" s="11">
        <v>10.130000000000001</v>
      </c>
      <c r="E4503" s="11">
        <v>4492</v>
      </c>
      <c r="F4503" s="20">
        <f t="shared" si="141"/>
        <v>0.4418215796203403</v>
      </c>
      <c r="G4503" s="11">
        <f t="shared" si="142"/>
        <v>10.130000000000001</v>
      </c>
    </row>
    <row r="4504" spans="1:7" x14ac:dyDescent="0.35">
      <c r="A4504" s="6" t="s">
        <v>4501</v>
      </c>
      <c r="B4504" s="6">
        <v>3.577</v>
      </c>
      <c r="D4504" s="11">
        <v>10.130000000000001</v>
      </c>
      <c r="E4504" s="11">
        <v>4493</v>
      </c>
      <c r="F4504" s="20">
        <f t="shared" si="141"/>
        <v>0.44191993705124422</v>
      </c>
      <c r="G4504" s="11">
        <f t="shared" si="142"/>
        <v>10.130000000000001</v>
      </c>
    </row>
    <row r="4505" spans="1:7" x14ac:dyDescent="0.35">
      <c r="A4505" s="6" t="s">
        <v>4502</v>
      </c>
      <c r="B4505" s="6">
        <v>3.4969999999999999</v>
      </c>
      <c r="D4505" s="11">
        <v>10.119999999999999</v>
      </c>
      <c r="E4505" s="11">
        <v>4494</v>
      </c>
      <c r="F4505" s="20">
        <f t="shared" si="141"/>
        <v>0.44201829448214813</v>
      </c>
      <c r="G4505" s="11">
        <f t="shared" si="142"/>
        <v>10.119999999999999</v>
      </c>
    </row>
    <row r="4506" spans="1:7" x14ac:dyDescent="0.35">
      <c r="A4506" s="6" t="s">
        <v>4503</v>
      </c>
      <c r="B4506" s="6">
        <v>3.4729999999999999</v>
      </c>
      <c r="D4506" s="11">
        <v>10.116</v>
      </c>
      <c r="E4506" s="11">
        <v>4495</v>
      </c>
      <c r="F4506" s="20">
        <f t="shared" si="141"/>
        <v>0.44211665191305205</v>
      </c>
      <c r="G4506" s="11">
        <f t="shared" si="142"/>
        <v>10.116</v>
      </c>
    </row>
    <row r="4507" spans="1:7" x14ac:dyDescent="0.35">
      <c r="A4507" s="6" t="s">
        <v>4504</v>
      </c>
      <c r="B4507" s="6">
        <v>3.3620000000000001</v>
      </c>
      <c r="D4507" s="11">
        <v>10.11</v>
      </c>
      <c r="E4507" s="11">
        <v>4496</v>
      </c>
      <c r="F4507" s="20">
        <f t="shared" si="141"/>
        <v>0.44221500934395591</v>
      </c>
      <c r="G4507" s="11">
        <f t="shared" si="142"/>
        <v>10.11</v>
      </c>
    </row>
    <row r="4508" spans="1:7" x14ac:dyDescent="0.35">
      <c r="A4508" s="6" t="s">
        <v>4505</v>
      </c>
      <c r="B4508" s="6">
        <v>3.238</v>
      </c>
      <c r="D4508" s="11">
        <v>10.108000000000001</v>
      </c>
      <c r="E4508" s="11">
        <v>4497</v>
      </c>
      <c r="F4508" s="20">
        <f t="shared" si="141"/>
        <v>0.44231336677485983</v>
      </c>
      <c r="G4508" s="11">
        <f t="shared" si="142"/>
        <v>10.108000000000001</v>
      </c>
    </row>
    <row r="4509" spans="1:7" x14ac:dyDescent="0.35">
      <c r="A4509" s="6" t="s">
        <v>4506</v>
      </c>
      <c r="B4509" s="6">
        <v>3.238</v>
      </c>
      <c r="D4509" s="11">
        <v>10.093</v>
      </c>
      <c r="E4509" s="11">
        <v>4498</v>
      </c>
      <c r="F4509" s="20">
        <f t="shared" si="141"/>
        <v>0.44241172420576375</v>
      </c>
      <c r="G4509" s="11">
        <f t="shared" si="142"/>
        <v>10.093</v>
      </c>
    </row>
    <row r="4510" spans="1:7" x14ac:dyDescent="0.35">
      <c r="A4510" s="6" t="s">
        <v>4507</v>
      </c>
      <c r="B4510" s="6">
        <v>3.26</v>
      </c>
      <c r="D4510" s="11">
        <v>10.09</v>
      </c>
      <c r="E4510" s="11">
        <v>4499</v>
      </c>
      <c r="F4510" s="20">
        <f t="shared" si="141"/>
        <v>0.44251008163666766</v>
      </c>
      <c r="G4510" s="11">
        <f t="shared" si="142"/>
        <v>10.09</v>
      </c>
    </row>
    <row r="4511" spans="1:7" x14ac:dyDescent="0.35">
      <c r="A4511" s="6" t="s">
        <v>4508</v>
      </c>
      <c r="B4511" s="6">
        <v>3.1859999999999999</v>
      </c>
      <c r="D4511" s="11">
        <v>10.09</v>
      </c>
      <c r="E4511" s="11">
        <v>4500</v>
      </c>
      <c r="F4511" s="20">
        <f t="shared" si="141"/>
        <v>0.44260843906757158</v>
      </c>
      <c r="G4511" s="11">
        <f t="shared" si="142"/>
        <v>10.09</v>
      </c>
    </row>
    <row r="4512" spans="1:7" x14ac:dyDescent="0.35">
      <c r="A4512" s="6" t="s">
        <v>4509</v>
      </c>
      <c r="B4512" s="6">
        <v>3.2360000000000002</v>
      </c>
      <c r="D4512" s="11">
        <v>10.09</v>
      </c>
      <c r="E4512" s="11">
        <v>4501</v>
      </c>
      <c r="F4512" s="20">
        <f t="shared" si="141"/>
        <v>0.44270679649847544</v>
      </c>
      <c r="G4512" s="11">
        <f t="shared" si="142"/>
        <v>10.09</v>
      </c>
    </row>
    <row r="4513" spans="1:7" x14ac:dyDescent="0.35">
      <c r="A4513" s="6" t="s">
        <v>4510</v>
      </c>
      <c r="B4513" s="6">
        <v>3.0510000000000002</v>
      </c>
      <c r="D4513" s="11">
        <v>10.09</v>
      </c>
      <c r="E4513" s="11">
        <v>4502</v>
      </c>
      <c r="F4513" s="20">
        <f t="shared" si="141"/>
        <v>0.44280515392937936</v>
      </c>
      <c r="G4513" s="11">
        <f t="shared" si="142"/>
        <v>10.09</v>
      </c>
    </row>
    <row r="4514" spans="1:7" x14ac:dyDescent="0.35">
      <c r="A4514" s="6" t="s">
        <v>4511</v>
      </c>
      <c r="B4514" s="6">
        <v>3.0350000000000001</v>
      </c>
      <c r="D4514" s="11">
        <v>10.09</v>
      </c>
      <c r="E4514" s="11">
        <v>4503</v>
      </c>
      <c r="F4514" s="20">
        <f t="shared" si="141"/>
        <v>0.44290351136028328</v>
      </c>
      <c r="G4514" s="11">
        <f t="shared" si="142"/>
        <v>10.09</v>
      </c>
    </row>
    <row r="4515" spans="1:7" x14ac:dyDescent="0.35">
      <c r="A4515" s="6" t="s">
        <v>4512</v>
      </c>
      <c r="B4515" s="6">
        <v>3.0219999999999998</v>
      </c>
      <c r="D4515" s="11">
        <v>10.09</v>
      </c>
      <c r="E4515" s="11">
        <v>4504</v>
      </c>
      <c r="F4515" s="20">
        <f t="shared" si="141"/>
        <v>0.44300186879118719</v>
      </c>
      <c r="G4515" s="11">
        <f t="shared" si="142"/>
        <v>10.09</v>
      </c>
    </row>
    <row r="4516" spans="1:7" x14ac:dyDescent="0.35">
      <c r="A4516" s="6" t="s">
        <v>4513</v>
      </c>
      <c r="B4516" s="6">
        <v>3.2440000000000002</v>
      </c>
      <c r="D4516" s="11">
        <v>10.09</v>
      </c>
      <c r="E4516" s="11">
        <v>4505</v>
      </c>
      <c r="F4516" s="20">
        <f t="shared" si="141"/>
        <v>0.44310022622209105</v>
      </c>
      <c r="G4516" s="11">
        <f t="shared" si="142"/>
        <v>10.09</v>
      </c>
    </row>
    <row r="4517" spans="1:7" x14ac:dyDescent="0.35">
      <c r="A4517" s="6" t="s">
        <v>4514</v>
      </c>
      <c r="B4517" s="6">
        <v>2.9609999999999999</v>
      </c>
      <c r="D4517" s="11">
        <v>10.09</v>
      </c>
      <c r="E4517" s="11">
        <v>4506</v>
      </c>
      <c r="F4517" s="20">
        <f t="shared" si="141"/>
        <v>0.44319858365299497</v>
      </c>
      <c r="G4517" s="11">
        <f t="shared" si="142"/>
        <v>10.09</v>
      </c>
    </row>
    <row r="4518" spans="1:7" x14ac:dyDescent="0.35">
      <c r="A4518" s="6" t="s">
        <v>4515</v>
      </c>
      <c r="B4518" s="6">
        <v>2.9350000000000001</v>
      </c>
      <c r="D4518" s="11">
        <v>10.09</v>
      </c>
      <c r="E4518" s="11">
        <v>4507</v>
      </c>
      <c r="F4518" s="20">
        <f t="shared" si="141"/>
        <v>0.44329694108389889</v>
      </c>
      <c r="G4518" s="11">
        <f t="shared" si="142"/>
        <v>10.09</v>
      </c>
    </row>
    <row r="4519" spans="1:7" x14ac:dyDescent="0.35">
      <c r="A4519" s="6" t="s">
        <v>4516</v>
      </c>
      <c r="B4519" s="6">
        <v>3.2570000000000001</v>
      </c>
      <c r="D4519" s="11">
        <v>10.09</v>
      </c>
      <c r="E4519" s="11">
        <v>4508</v>
      </c>
      <c r="F4519" s="20">
        <f t="shared" si="141"/>
        <v>0.4433952985148028</v>
      </c>
      <c r="G4519" s="11">
        <f t="shared" si="142"/>
        <v>10.09</v>
      </c>
    </row>
    <row r="4520" spans="1:7" x14ac:dyDescent="0.35">
      <c r="A4520" s="6" t="s">
        <v>4517</v>
      </c>
      <c r="B4520" s="6">
        <v>3.6150000000000002</v>
      </c>
      <c r="D4520" s="11">
        <v>10.09</v>
      </c>
      <c r="E4520" s="11">
        <v>4509</v>
      </c>
      <c r="F4520" s="20">
        <f t="shared" si="141"/>
        <v>0.44349365594570672</v>
      </c>
      <c r="G4520" s="11">
        <f t="shared" si="142"/>
        <v>10.09</v>
      </c>
    </row>
    <row r="4521" spans="1:7" x14ac:dyDescent="0.35">
      <c r="A4521" s="6" t="s">
        <v>4518</v>
      </c>
      <c r="B4521" s="6">
        <v>2.9990000000000001</v>
      </c>
      <c r="D4521" s="11">
        <v>10.09</v>
      </c>
      <c r="E4521" s="11">
        <v>4510</v>
      </c>
      <c r="F4521" s="20">
        <f t="shared" si="141"/>
        <v>0.44359201337661058</v>
      </c>
      <c r="G4521" s="11">
        <f t="shared" si="142"/>
        <v>10.09</v>
      </c>
    </row>
    <row r="4522" spans="1:7" x14ac:dyDescent="0.35">
      <c r="A4522" s="6" t="s">
        <v>4519</v>
      </c>
      <c r="B4522" s="6">
        <v>2.83</v>
      </c>
      <c r="D4522" s="11">
        <v>10.09</v>
      </c>
      <c r="E4522" s="11">
        <v>4511</v>
      </c>
      <c r="F4522" s="20">
        <f t="shared" si="141"/>
        <v>0.4436903708075145</v>
      </c>
      <c r="G4522" s="11">
        <f t="shared" si="142"/>
        <v>10.09</v>
      </c>
    </row>
    <row r="4523" spans="1:7" x14ac:dyDescent="0.35">
      <c r="A4523" s="6" t="s">
        <v>4520</v>
      </c>
      <c r="B4523" s="6"/>
      <c r="D4523" s="11">
        <v>10.08</v>
      </c>
      <c r="E4523" s="11">
        <v>4512</v>
      </c>
      <c r="F4523" s="20">
        <f t="shared" si="141"/>
        <v>0.44378872823841842</v>
      </c>
      <c r="G4523" s="11">
        <f t="shared" si="142"/>
        <v>10.08</v>
      </c>
    </row>
    <row r="4524" spans="1:7" x14ac:dyDescent="0.35">
      <c r="A4524" s="6" t="s">
        <v>4521</v>
      </c>
      <c r="B4524" s="6">
        <v>2.75</v>
      </c>
      <c r="D4524" s="11">
        <v>10.08</v>
      </c>
      <c r="E4524" s="11">
        <v>4513</v>
      </c>
      <c r="F4524" s="20">
        <f t="shared" si="141"/>
        <v>0.44388708566932233</v>
      </c>
      <c r="G4524" s="11">
        <f t="shared" si="142"/>
        <v>10.08</v>
      </c>
    </row>
    <row r="4525" spans="1:7" x14ac:dyDescent="0.35">
      <c r="A4525" s="6" t="s">
        <v>4522</v>
      </c>
      <c r="B4525" s="6">
        <v>2.54</v>
      </c>
      <c r="D4525" s="11">
        <v>10.08</v>
      </c>
      <c r="E4525" s="11">
        <v>4514</v>
      </c>
      <c r="F4525" s="20">
        <f t="shared" si="141"/>
        <v>0.4439854431002262</v>
      </c>
      <c r="G4525" s="11">
        <f t="shared" si="142"/>
        <v>10.08</v>
      </c>
    </row>
    <row r="4526" spans="1:7" x14ac:dyDescent="0.35">
      <c r="A4526" s="6" t="s">
        <v>4523</v>
      </c>
      <c r="B4526" s="6">
        <v>2.39</v>
      </c>
      <c r="D4526" s="11">
        <v>10.07</v>
      </c>
      <c r="E4526" s="11">
        <v>4515</v>
      </c>
      <c r="F4526" s="20">
        <f t="shared" si="141"/>
        <v>0.44408380053113011</v>
      </c>
      <c r="G4526" s="11">
        <f t="shared" si="142"/>
        <v>10.07</v>
      </c>
    </row>
    <row r="4527" spans="1:7" x14ac:dyDescent="0.35">
      <c r="A4527" s="6" t="s">
        <v>4524</v>
      </c>
      <c r="B4527" s="6">
        <v>2.36</v>
      </c>
      <c r="D4527" s="11">
        <v>10.061</v>
      </c>
      <c r="E4527" s="11">
        <v>4516</v>
      </c>
      <c r="F4527" s="20">
        <f t="shared" si="141"/>
        <v>0.44418215796203403</v>
      </c>
      <c r="G4527" s="11">
        <f t="shared" si="142"/>
        <v>10.061</v>
      </c>
    </row>
    <row r="4528" spans="1:7" x14ac:dyDescent="0.35">
      <c r="A4528" s="6" t="s">
        <v>4525</v>
      </c>
      <c r="B4528" s="6">
        <v>3.9</v>
      </c>
      <c r="D4528" s="11">
        <v>10.06</v>
      </c>
      <c r="E4528" s="11">
        <v>4517</v>
      </c>
      <c r="F4528" s="20">
        <f t="shared" si="141"/>
        <v>0.44428051539293795</v>
      </c>
      <c r="G4528" s="11">
        <f t="shared" si="142"/>
        <v>10.06</v>
      </c>
    </row>
    <row r="4529" spans="1:7" x14ac:dyDescent="0.35">
      <c r="A4529" s="6" t="s">
        <v>4526</v>
      </c>
      <c r="B4529" s="6">
        <v>4.84</v>
      </c>
      <c r="D4529" s="11">
        <v>10.06</v>
      </c>
      <c r="E4529" s="11">
        <v>4518</v>
      </c>
      <c r="F4529" s="20">
        <f t="shared" si="141"/>
        <v>0.44437887282384186</v>
      </c>
      <c r="G4529" s="11">
        <f t="shared" si="142"/>
        <v>10.06</v>
      </c>
    </row>
    <row r="4530" spans="1:7" x14ac:dyDescent="0.35">
      <c r="A4530" s="6" t="s">
        <v>4527</v>
      </c>
      <c r="B4530" s="6">
        <v>3.79</v>
      </c>
      <c r="D4530" s="11">
        <v>10.06</v>
      </c>
      <c r="E4530" s="11">
        <v>4519</v>
      </c>
      <c r="F4530" s="20">
        <f t="shared" si="141"/>
        <v>0.44447723025474573</v>
      </c>
      <c r="G4530" s="11">
        <f t="shared" si="142"/>
        <v>10.06</v>
      </c>
    </row>
    <row r="4531" spans="1:7" x14ac:dyDescent="0.35">
      <c r="A4531" s="6" t="s">
        <v>4528</v>
      </c>
      <c r="B4531" s="6">
        <v>3.04</v>
      </c>
      <c r="D4531" s="11">
        <v>10.058999999999999</v>
      </c>
      <c r="E4531" s="11">
        <v>4520</v>
      </c>
      <c r="F4531" s="20">
        <f t="shared" si="141"/>
        <v>0.44457558768564964</v>
      </c>
      <c r="G4531" s="11">
        <f t="shared" si="142"/>
        <v>10.058999999999999</v>
      </c>
    </row>
    <row r="4532" spans="1:7" x14ac:dyDescent="0.35">
      <c r="A4532" s="6" t="s">
        <v>4529</v>
      </c>
      <c r="B4532" s="6">
        <v>4.18</v>
      </c>
      <c r="D4532" s="11">
        <v>10.058</v>
      </c>
      <c r="E4532" s="11">
        <v>4521</v>
      </c>
      <c r="F4532" s="20">
        <f t="shared" si="141"/>
        <v>0.44467394511655356</v>
      </c>
      <c r="G4532" s="11">
        <f t="shared" si="142"/>
        <v>10.058</v>
      </c>
    </row>
    <row r="4533" spans="1:7" x14ac:dyDescent="0.35">
      <c r="A4533" s="6" t="s">
        <v>4530</v>
      </c>
      <c r="B4533" s="6">
        <v>4.8499999999999996</v>
      </c>
      <c r="D4533" s="11">
        <v>10.050000000000001</v>
      </c>
      <c r="E4533" s="11">
        <v>4522</v>
      </c>
      <c r="F4533" s="20">
        <f t="shared" si="141"/>
        <v>0.44477230254745748</v>
      </c>
      <c r="G4533" s="11">
        <f t="shared" si="142"/>
        <v>10.050000000000001</v>
      </c>
    </row>
    <row r="4534" spans="1:7" x14ac:dyDescent="0.35">
      <c r="A4534" s="6" t="s">
        <v>4531</v>
      </c>
      <c r="B4534" s="6">
        <v>6.34</v>
      </c>
      <c r="D4534" s="11">
        <v>10.044</v>
      </c>
      <c r="E4534" s="11">
        <v>4523</v>
      </c>
      <c r="F4534" s="20">
        <f t="shared" si="141"/>
        <v>0.44487065997836134</v>
      </c>
      <c r="G4534" s="11">
        <f t="shared" si="142"/>
        <v>10.044</v>
      </c>
    </row>
    <row r="4535" spans="1:7" x14ac:dyDescent="0.35">
      <c r="A4535" s="6" t="s">
        <v>4532</v>
      </c>
      <c r="B4535" s="6">
        <v>13.56</v>
      </c>
      <c r="D4535" s="11">
        <v>10.039999999999999</v>
      </c>
      <c r="E4535" s="11">
        <v>4524</v>
      </c>
      <c r="F4535" s="20">
        <f t="shared" si="141"/>
        <v>0.44496901740926526</v>
      </c>
      <c r="G4535" s="11">
        <f t="shared" si="142"/>
        <v>10.039999999999999</v>
      </c>
    </row>
    <row r="4536" spans="1:7" x14ac:dyDescent="0.35">
      <c r="A4536" s="6" t="s">
        <v>4533</v>
      </c>
      <c r="B4536" s="6">
        <v>14.8</v>
      </c>
      <c r="D4536" s="11">
        <v>10.039999999999999</v>
      </c>
      <c r="E4536" s="11">
        <v>4525</v>
      </c>
      <c r="F4536" s="20">
        <f t="shared" si="141"/>
        <v>0.44506737484016917</v>
      </c>
      <c r="G4536" s="11">
        <f t="shared" si="142"/>
        <v>10.039999999999999</v>
      </c>
    </row>
    <row r="4537" spans="1:7" x14ac:dyDescent="0.35">
      <c r="A4537" s="6" t="s">
        <v>4534</v>
      </c>
      <c r="B4537" s="6">
        <v>7.19</v>
      </c>
      <c r="D4537" s="11">
        <v>10.039999999999999</v>
      </c>
      <c r="E4537" s="11">
        <v>4526</v>
      </c>
      <c r="F4537" s="20">
        <f t="shared" si="141"/>
        <v>0.44516573227107309</v>
      </c>
      <c r="G4537" s="11">
        <f t="shared" si="142"/>
        <v>10.039999999999999</v>
      </c>
    </row>
    <row r="4538" spans="1:7" x14ac:dyDescent="0.35">
      <c r="A4538" s="6" t="s">
        <v>4535</v>
      </c>
      <c r="B4538" s="6">
        <v>4.3</v>
      </c>
      <c r="D4538" s="11">
        <v>10.023999999999999</v>
      </c>
      <c r="E4538" s="11">
        <v>4527</v>
      </c>
      <c r="F4538" s="20">
        <f t="shared" si="141"/>
        <v>0.44526408970197701</v>
      </c>
      <c r="G4538" s="11">
        <f t="shared" si="142"/>
        <v>10.023999999999999</v>
      </c>
    </row>
    <row r="4539" spans="1:7" x14ac:dyDescent="0.35">
      <c r="A4539" s="6" t="s">
        <v>4536</v>
      </c>
      <c r="B4539" s="6">
        <v>3.73</v>
      </c>
      <c r="D4539" s="11">
        <v>10.021000000000001</v>
      </c>
      <c r="E4539" s="11">
        <v>4528</v>
      </c>
      <c r="F4539" s="20">
        <f t="shared" si="141"/>
        <v>0.44536244713288087</v>
      </c>
      <c r="G4539" s="11">
        <f t="shared" si="142"/>
        <v>10.021000000000001</v>
      </c>
    </row>
    <row r="4540" spans="1:7" x14ac:dyDescent="0.35">
      <c r="A4540" s="6" t="s">
        <v>4537</v>
      </c>
      <c r="B4540" s="6">
        <v>3.15</v>
      </c>
      <c r="D4540" s="11">
        <v>10.02</v>
      </c>
      <c r="E4540" s="11">
        <v>4529</v>
      </c>
      <c r="F4540" s="20">
        <f t="shared" si="141"/>
        <v>0.44546080456378478</v>
      </c>
      <c r="G4540" s="11">
        <f t="shared" si="142"/>
        <v>10.02</v>
      </c>
    </row>
    <row r="4541" spans="1:7" x14ac:dyDescent="0.35">
      <c r="A4541" s="6" t="s">
        <v>4538</v>
      </c>
      <c r="B4541" s="6">
        <v>2.88</v>
      </c>
      <c r="D4541" s="11">
        <v>10.018000000000001</v>
      </c>
      <c r="E4541" s="11">
        <v>4530</v>
      </c>
      <c r="F4541" s="20">
        <f t="shared" si="141"/>
        <v>0.4455591619946887</v>
      </c>
      <c r="G4541" s="11">
        <f t="shared" si="142"/>
        <v>10.018000000000001</v>
      </c>
    </row>
    <row r="4542" spans="1:7" x14ac:dyDescent="0.35">
      <c r="A4542" s="6" t="s">
        <v>4539</v>
      </c>
      <c r="B4542" s="6">
        <v>2.78</v>
      </c>
      <c r="D4542" s="11">
        <v>10.016</v>
      </c>
      <c r="E4542" s="11">
        <v>4531</v>
      </c>
      <c r="F4542" s="20">
        <f t="shared" si="141"/>
        <v>0.44565751942559262</v>
      </c>
      <c r="G4542" s="11">
        <f t="shared" si="142"/>
        <v>10.016</v>
      </c>
    </row>
    <row r="4543" spans="1:7" x14ac:dyDescent="0.35">
      <c r="A4543" s="6" t="s">
        <v>4540</v>
      </c>
      <c r="B4543" s="6">
        <v>2.83</v>
      </c>
      <c r="D4543" s="11">
        <v>10.013999999999999</v>
      </c>
      <c r="E4543" s="11">
        <v>4532</v>
      </c>
      <c r="F4543" s="20">
        <f t="shared" si="141"/>
        <v>0.44575587685649654</v>
      </c>
      <c r="G4543" s="11">
        <f t="shared" si="142"/>
        <v>10.013999999999999</v>
      </c>
    </row>
    <row r="4544" spans="1:7" x14ac:dyDescent="0.35">
      <c r="A4544" s="6" t="s">
        <v>4541</v>
      </c>
      <c r="B4544" s="6">
        <v>2.88</v>
      </c>
      <c r="D4544" s="11">
        <v>10.01</v>
      </c>
      <c r="E4544" s="11">
        <v>4533</v>
      </c>
      <c r="F4544" s="20">
        <f t="shared" si="141"/>
        <v>0.4458542342874004</v>
      </c>
      <c r="G4544" s="11">
        <f t="shared" si="142"/>
        <v>10.01</v>
      </c>
    </row>
    <row r="4545" spans="1:7" x14ac:dyDescent="0.35">
      <c r="A4545" s="6" t="s">
        <v>4542</v>
      </c>
      <c r="B4545" s="6">
        <v>3.2</v>
      </c>
      <c r="D4545" s="11">
        <v>10.01</v>
      </c>
      <c r="E4545" s="11">
        <v>4534</v>
      </c>
      <c r="F4545" s="20">
        <f t="shared" si="141"/>
        <v>0.44595259171830431</v>
      </c>
      <c r="G4545" s="11">
        <f t="shared" si="142"/>
        <v>10.01</v>
      </c>
    </row>
    <row r="4546" spans="1:7" x14ac:dyDescent="0.35">
      <c r="A4546" s="6" t="s">
        <v>4543</v>
      </c>
      <c r="B4546" s="6">
        <v>8.9700000000000006</v>
      </c>
      <c r="D4546" s="11">
        <v>10.01</v>
      </c>
      <c r="E4546" s="11">
        <v>4535</v>
      </c>
      <c r="F4546" s="20">
        <f t="shared" si="141"/>
        <v>0.44605094914920823</v>
      </c>
      <c r="G4546" s="11">
        <f t="shared" si="142"/>
        <v>10.01</v>
      </c>
    </row>
    <row r="4547" spans="1:7" x14ac:dyDescent="0.35">
      <c r="A4547" s="6" t="s">
        <v>4544</v>
      </c>
      <c r="B4547" s="6">
        <v>6.3520000000000003</v>
      </c>
      <c r="D4547" s="11">
        <v>10.003</v>
      </c>
      <c r="E4547" s="11">
        <v>4536</v>
      </c>
      <c r="F4547" s="20">
        <f t="shared" si="141"/>
        <v>0.44614930658011215</v>
      </c>
      <c r="G4547" s="11">
        <f t="shared" si="142"/>
        <v>10.003</v>
      </c>
    </row>
    <row r="4548" spans="1:7" x14ac:dyDescent="0.35">
      <c r="A4548" s="6" t="s">
        <v>4545</v>
      </c>
      <c r="B4548" s="6">
        <v>4.1900000000000004</v>
      </c>
      <c r="D4548" s="11">
        <v>10.000999999999999</v>
      </c>
      <c r="E4548" s="11">
        <v>4537</v>
      </c>
      <c r="F4548" s="20">
        <f t="shared" si="141"/>
        <v>0.44624766401101601</v>
      </c>
      <c r="G4548" s="11">
        <f t="shared" si="142"/>
        <v>10.000999999999999</v>
      </c>
    </row>
    <row r="4549" spans="1:7" x14ac:dyDescent="0.35">
      <c r="A4549" s="6" t="s">
        <v>4546</v>
      </c>
      <c r="B4549" s="6">
        <v>3.17</v>
      </c>
      <c r="D4549" s="11">
        <v>10</v>
      </c>
      <c r="E4549" s="11">
        <v>4538</v>
      </c>
      <c r="F4549" s="20">
        <f t="shared" si="141"/>
        <v>0.44634602144191993</v>
      </c>
      <c r="G4549" s="11">
        <f t="shared" si="142"/>
        <v>10</v>
      </c>
    </row>
    <row r="4550" spans="1:7" x14ac:dyDescent="0.35">
      <c r="A4550" s="6" t="s">
        <v>4547</v>
      </c>
      <c r="B4550" s="6">
        <v>3.1070000000000002</v>
      </c>
      <c r="D4550" s="11">
        <v>9.9960000000000004</v>
      </c>
      <c r="E4550" s="11">
        <v>4539</v>
      </c>
      <c r="F4550" s="20">
        <f t="shared" si="141"/>
        <v>0.44644437887282384</v>
      </c>
      <c r="G4550" s="11">
        <f t="shared" si="142"/>
        <v>9.9960000000000004</v>
      </c>
    </row>
    <row r="4551" spans="1:7" x14ac:dyDescent="0.35">
      <c r="A4551" s="6" t="s">
        <v>4548</v>
      </c>
      <c r="B4551" s="6">
        <v>2.69</v>
      </c>
      <c r="D4551" s="11">
        <v>9.98</v>
      </c>
      <c r="E4551" s="11">
        <v>4540</v>
      </c>
      <c r="F4551" s="20">
        <f t="shared" si="141"/>
        <v>0.44654273630372776</v>
      </c>
      <c r="G4551" s="11">
        <f t="shared" si="142"/>
        <v>9.98</v>
      </c>
    </row>
    <row r="4552" spans="1:7" x14ac:dyDescent="0.35">
      <c r="A4552" s="6" t="s">
        <v>4549</v>
      </c>
      <c r="B4552" s="6">
        <v>2.3370000000000002</v>
      </c>
      <c r="D4552" s="11">
        <v>9.98</v>
      </c>
      <c r="E4552" s="11">
        <v>4541</v>
      </c>
      <c r="F4552" s="20">
        <f t="shared" si="141"/>
        <v>0.44664109373463168</v>
      </c>
      <c r="G4552" s="11">
        <f t="shared" si="142"/>
        <v>9.98</v>
      </c>
    </row>
    <row r="4553" spans="1:7" x14ac:dyDescent="0.35">
      <c r="A4553" s="6" t="s">
        <v>4550</v>
      </c>
      <c r="B4553" s="6">
        <v>5.2779999999999996</v>
      </c>
      <c r="D4553" s="11">
        <v>9.9740000000000002</v>
      </c>
      <c r="E4553" s="11">
        <v>4542</v>
      </c>
      <c r="F4553" s="20">
        <f t="shared" si="141"/>
        <v>0.44673945116553554</v>
      </c>
      <c r="G4553" s="11">
        <f t="shared" si="142"/>
        <v>9.9740000000000002</v>
      </c>
    </row>
    <row r="4554" spans="1:7" x14ac:dyDescent="0.35">
      <c r="A4554" s="6" t="s">
        <v>4551</v>
      </c>
      <c r="B4554" s="6">
        <v>6.67</v>
      </c>
      <c r="D4554" s="11">
        <v>9.9740000000000002</v>
      </c>
      <c r="E4554" s="11">
        <v>4543</v>
      </c>
      <c r="F4554" s="20">
        <f t="shared" si="141"/>
        <v>0.44683780859643946</v>
      </c>
      <c r="G4554" s="11">
        <f t="shared" si="142"/>
        <v>9.9740000000000002</v>
      </c>
    </row>
    <row r="4555" spans="1:7" x14ac:dyDescent="0.35">
      <c r="A4555" s="6" t="s">
        <v>4552</v>
      </c>
      <c r="B4555" s="6"/>
      <c r="D4555" s="11">
        <v>9.9730000000000008</v>
      </c>
      <c r="E4555" s="11">
        <v>4544</v>
      </c>
      <c r="F4555" s="20">
        <f t="shared" si="141"/>
        <v>0.44693616602734337</v>
      </c>
      <c r="G4555" s="11">
        <f t="shared" si="142"/>
        <v>9.9730000000000008</v>
      </c>
    </row>
    <row r="4556" spans="1:7" x14ac:dyDescent="0.35">
      <c r="A4556" s="6" t="s">
        <v>4553</v>
      </c>
      <c r="B4556" s="6">
        <v>3.09</v>
      </c>
      <c r="D4556" s="11">
        <v>9.9670000000000005</v>
      </c>
      <c r="E4556" s="11">
        <v>4545</v>
      </c>
      <c r="F4556" s="20">
        <f t="shared" si="141"/>
        <v>0.44703452345824729</v>
      </c>
      <c r="G4556" s="11">
        <f t="shared" si="142"/>
        <v>9.9670000000000005</v>
      </c>
    </row>
    <row r="4557" spans="1:7" x14ac:dyDescent="0.35">
      <c r="A4557" s="6" t="s">
        <v>4554</v>
      </c>
      <c r="B4557" s="6">
        <v>2.93</v>
      </c>
      <c r="D4557" s="11">
        <v>9.9659999999999993</v>
      </c>
      <c r="E4557" s="11">
        <v>4546</v>
      </c>
      <c r="F4557" s="20">
        <f t="shared" ref="F4557:F4620" si="143">E4557/($E$10177+1)</f>
        <v>0.44713288088915115</v>
      </c>
      <c r="G4557" s="11">
        <f t="shared" ref="G4557:G4620" si="144">D4557</f>
        <v>9.9659999999999993</v>
      </c>
    </row>
    <row r="4558" spans="1:7" x14ac:dyDescent="0.35">
      <c r="A4558" s="6" t="s">
        <v>4555</v>
      </c>
      <c r="B4558" s="6">
        <v>2.2799999999999998</v>
      </c>
      <c r="D4558" s="11">
        <v>9.9600000000000009</v>
      </c>
      <c r="E4558" s="11">
        <v>4547</v>
      </c>
      <c r="F4558" s="20">
        <f t="shared" si="143"/>
        <v>0.44723123832005507</v>
      </c>
      <c r="G4558" s="11">
        <f t="shared" si="144"/>
        <v>9.9600000000000009</v>
      </c>
    </row>
    <row r="4559" spans="1:7" x14ac:dyDescent="0.35">
      <c r="A4559" s="6" t="s">
        <v>4556</v>
      </c>
      <c r="B4559" s="6">
        <v>4.6369999999999996</v>
      </c>
      <c r="D4559" s="11">
        <v>9.9469999999999992</v>
      </c>
      <c r="E4559" s="11">
        <v>4548</v>
      </c>
      <c r="F4559" s="20">
        <f t="shared" si="143"/>
        <v>0.44732959575095899</v>
      </c>
      <c r="G4559" s="11">
        <f t="shared" si="144"/>
        <v>9.9469999999999992</v>
      </c>
    </row>
    <row r="4560" spans="1:7" x14ac:dyDescent="0.35">
      <c r="A4560" s="6" t="s">
        <v>4557</v>
      </c>
      <c r="B4560" s="6">
        <v>3.5960000000000001</v>
      </c>
      <c r="D4560" s="11">
        <v>9.94</v>
      </c>
      <c r="E4560" s="11">
        <v>4549</v>
      </c>
      <c r="F4560" s="20">
        <f t="shared" si="143"/>
        <v>0.4474279531818629</v>
      </c>
      <c r="G4560" s="11">
        <f t="shared" si="144"/>
        <v>9.94</v>
      </c>
    </row>
    <row r="4561" spans="1:7" x14ac:dyDescent="0.35">
      <c r="A4561" s="6" t="s">
        <v>4558</v>
      </c>
      <c r="B4561" s="6">
        <v>2.7570000000000001</v>
      </c>
      <c r="D4561" s="11">
        <v>9.94</v>
      </c>
      <c r="E4561" s="11">
        <v>4550</v>
      </c>
      <c r="F4561" s="20">
        <f t="shared" si="143"/>
        <v>0.44752631061276682</v>
      </c>
      <c r="G4561" s="11">
        <f t="shared" si="144"/>
        <v>9.94</v>
      </c>
    </row>
    <row r="4562" spans="1:7" x14ac:dyDescent="0.35">
      <c r="A4562" s="6" t="s">
        <v>4559</v>
      </c>
      <c r="B4562" s="6">
        <v>6.742</v>
      </c>
      <c r="D4562" s="11">
        <v>9.93</v>
      </c>
      <c r="E4562" s="11">
        <v>4551</v>
      </c>
      <c r="F4562" s="20">
        <f t="shared" si="143"/>
        <v>0.44762466804367068</v>
      </c>
      <c r="G4562" s="11">
        <f t="shared" si="144"/>
        <v>9.93</v>
      </c>
    </row>
    <row r="4563" spans="1:7" x14ac:dyDescent="0.35">
      <c r="A4563" s="6" t="s">
        <v>4560</v>
      </c>
      <c r="B4563" s="6">
        <v>4.3899999999999997</v>
      </c>
      <c r="D4563" s="11">
        <v>9.92</v>
      </c>
      <c r="E4563" s="11">
        <v>4552</v>
      </c>
      <c r="F4563" s="20">
        <f t="shared" si="143"/>
        <v>0.4477230254745746</v>
      </c>
      <c r="G4563" s="11">
        <f t="shared" si="144"/>
        <v>9.92</v>
      </c>
    </row>
    <row r="4564" spans="1:7" x14ac:dyDescent="0.35">
      <c r="A4564" s="6" t="s">
        <v>4561</v>
      </c>
      <c r="B4564" s="6">
        <v>5.3209999999999997</v>
      </c>
      <c r="D4564" s="11">
        <v>9.92</v>
      </c>
      <c r="E4564" s="11">
        <v>4553</v>
      </c>
      <c r="F4564" s="20">
        <f t="shared" si="143"/>
        <v>0.44782138290547852</v>
      </c>
      <c r="G4564" s="11">
        <f t="shared" si="144"/>
        <v>9.92</v>
      </c>
    </row>
    <row r="4565" spans="1:7" x14ac:dyDescent="0.35">
      <c r="A4565" s="6" t="s">
        <v>4562</v>
      </c>
      <c r="B4565" s="6">
        <v>5.3319999999999999</v>
      </c>
      <c r="D4565" s="11">
        <v>9.9120000000000008</v>
      </c>
      <c r="E4565" s="11">
        <v>4554</v>
      </c>
      <c r="F4565" s="20">
        <f t="shared" si="143"/>
        <v>0.44791974033638243</v>
      </c>
      <c r="G4565" s="11">
        <f t="shared" si="144"/>
        <v>9.9120000000000008</v>
      </c>
    </row>
    <row r="4566" spans="1:7" x14ac:dyDescent="0.35">
      <c r="A4566" s="6" t="s">
        <v>4563</v>
      </c>
      <c r="B4566" s="6">
        <v>22.539000000000001</v>
      </c>
      <c r="D4566" s="11">
        <v>9.9120000000000008</v>
      </c>
      <c r="E4566" s="11">
        <v>4555</v>
      </c>
      <c r="F4566" s="20">
        <f t="shared" si="143"/>
        <v>0.44801809776728629</v>
      </c>
      <c r="G4566" s="11">
        <f t="shared" si="144"/>
        <v>9.9120000000000008</v>
      </c>
    </row>
    <row r="4567" spans="1:7" x14ac:dyDescent="0.35">
      <c r="A4567" s="6" t="s">
        <v>4564</v>
      </c>
      <c r="B4567" s="6">
        <v>24.16</v>
      </c>
      <c r="D4567" s="11">
        <v>9.9019999999999992</v>
      </c>
      <c r="E4567" s="11">
        <v>4556</v>
      </c>
      <c r="F4567" s="20">
        <f t="shared" si="143"/>
        <v>0.44811645519819021</v>
      </c>
      <c r="G4567" s="11">
        <f t="shared" si="144"/>
        <v>9.9019999999999992</v>
      </c>
    </row>
    <row r="4568" spans="1:7" x14ac:dyDescent="0.35">
      <c r="A4568" s="6" t="s">
        <v>4565</v>
      </c>
      <c r="B4568" s="6">
        <v>11.064</v>
      </c>
      <c r="D4568" s="11">
        <v>9.9</v>
      </c>
      <c r="E4568" s="11">
        <v>4557</v>
      </c>
      <c r="F4568" s="20">
        <f t="shared" si="143"/>
        <v>0.44821481262909413</v>
      </c>
      <c r="G4568" s="11">
        <f t="shared" si="144"/>
        <v>9.9</v>
      </c>
    </row>
    <row r="4569" spans="1:7" x14ac:dyDescent="0.35">
      <c r="A4569" s="6" t="s">
        <v>4566</v>
      </c>
      <c r="B4569" s="6">
        <v>13.587</v>
      </c>
      <c r="D4569" s="11">
        <v>9.8800000000000008</v>
      </c>
      <c r="E4569" s="11">
        <v>4558</v>
      </c>
      <c r="F4569" s="20">
        <f t="shared" si="143"/>
        <v>0.44831317005999805</v>
      </c>
      <c r="G4569" s="11">
        <f t="shared" si="144"/>
        <v>9.8800000000000008</v>
      </c>
    </row>
    <row r="4570" spans="1:7" x14ac:dyDescent="0.35">
      <c r="A4570" s="6" t="s">
        <v>4567</v>
      </c>
      <c r="B4570" s="6">
        <v>9.9740000000000002</v>
      </c>
      <c r="D4570" s="11">
        <v>9.8759999999999994</v>
      </c>
      <c r="E4570" s="11">
        <v>4559</v>
      </c>
      <c r="F4570" s="20">
        <f t="shared" si="143"/>
        <v>0.44841152749090196</v>
      </c>
      <c r="G4570" s="11">
        <f t="shared" si="144"/>
        <v>9.8759999999999994</v>
      </c>
    </row>
    <row r="4571" spans="1:7" x14ac:dyDescent="0.35">
      <c r="A4571" s="6" t="s">
        <v>4568</v>
      </c>
      <c r="B4571" s="6">
        <v>5.226</v>
      </c>
      <c r="D4571" s="11">
        <v>9.8670000000000009</v>
      </c>
      <c r="E4571" s="11">
        <v>4560</v>
      </c>
      <c r="F4571" s="20">
        <f t="shared" si="143"/>
        <v>0.44850988492180582</v>
      </c>
      <c r="G4571" s="11">
        <f t="shared" si="144"/>
        <v>9.8670000000000009</v>
      </c>
    </row>
    <row r="4572" spans="1:7" x14ac:dyDescent="0.35">
      <c r="A4572" s="6" t="s">
        <v>4569</v>
      </c>
      <c r="B4572" s="6">
        <v>3.597</v>
      </c>
      <c r="D4572" s="11">
        <v>9.86</v>
      </c>
      <c r="E4572" s="11">
        <v>4561</v>
      </c>
      <c r="F4572" s="20">
        <f t="shared" si="143"/>
        <v>0.44860824235270974</v>
      </c>
      <c r="G4572" s="11">
        <f t="shared" si="144"/>
        <v>9.86</v>
      </c>
    </row>
    <row r="4573" spans="1:7" x14ac:dyDescent="0.35">
      <c r="A4573" s="6" t="s">
        <v>4570</v>
      </c>
      <c r="B4573" s="6">
        <v>3.125</v>
      </c>
      <c r="D4573" s="11">
        <v>9.8580000000000005</v>
      </c>
      <c r="E4573" s="11">
        <v>4562</v>
      </c>
      <c r="F4573" s="20">
        <f t="shared" si="143"/>
        <v>0.44870659978361366</v>
      </c>
      <c r="G4573" s="11">
        <f t="shared" si="144"/>
        <v>9.8580000000000005</v>
      </c>
    </row>
    <row r="4574" spans="1:7" x14ac:dyDescent="0.35">
      <c r="A4574" s="6" t="s">
        <v>4571</v>
      </c>
      <c r="B4574" s="6">
        <v>3.1150000000000002</v>
      </c>
      <c r="D4574" s="11">
        <v>9.8550000000000004</v>
      </c>
      <c r="E4574" s="11">
        <v>4563</v>
      </c>
      <c r="F4574" s="20">
        <f t="shared" si="143"/>
        <v>0.44880495721451757</v>
      </c>
      <c r="G4574" s="11">
        <f t="shared" si="144"/>
        <v>9.8550000000000004</v>
      </c>
    </row>
    <row r="4575" spans="1:7" x14ac:dyDescent="0.35">
      <c r="A4575" s="6" t="s">
        <v>4572</v>
      </c>
      <c r="B4575" s="6">
        <v>16.300999999999998</v>
      </c>
      <c r="D4575" s="11">
        <v>9.8529999999999998</v>
      </c>
      <c r="E4575" s="11">
        <v>4564</v>
      </c>
      <c r="F4575" s="20">
        <f t="shared" si="143"/>
        <v>0.44890331464542144</v>
      </c>
      <c r="G4575" s="11">
        <f t="shared" si="144"/>
        <v>9.8529999999999998</v>
      </c>
    </row>
    <row r="4576" spans="1:7" x14ac:dyDescent="0.35">
      <c r="A4576" s="6" t="s">
        <v>4573</v>
      </c>
      <c r="B4576" s="6">
        <v>16.03</v>
      </c>
      <c r="D4576" s="11">
        <v>9.8529999999999998</v>
      </c>
      <c r="E4576" s="11">
        <v>4565</v>
      </c>
      <c r="F4576" s="20">
        <f t="shared" si="143"/>
        <v>0.44900167207632535</v>
      </c>
      <c r="G4576" s="11">
        <f t="shared" si="144"/>
        <v>9.8529999999999998</v>
      </c>
    </row>
    <row r="4577" spans="1:7" x14ac:dyDescent="0.35">
      <c r="A4577" s="6" t="s">
        <v>4574</v>
      </c>
      <c r="B4577" s="6">
        <v>10.220000000000001</v>
      </c>
      <c r="D4577" s="11">
        <v>9.85</v>
      </c>
      <c r="E4577" s="11">
        <v>4566</v>
      </c>
      <c r="F4577" s="20">
        <f t="shared" si="143"/>
        <v>0.44910002950722927</v>
      </c>
      <c r="G4577" s="11">
        <f t="shared" si="144"/>
        <v>9.85</v>
      </c>
    </row>
    <row r="4578" spans="1:7" x14ac:dyDescent="0.35">
      <c r="A4578" s="6" t="s">
        <v>4575</v>
      </c>
      <c r="B4578" s="6">
        <v>33.363</v>
      </c>
      <c r="D4578" s="11">
        <v>9.8439999999999994</v>
      </c>
      <c r="E4578" s="11">
        <v>4567</v>
      </c>
      <c r="F4578" s="20">
        <f t="shared" si="143"/>
        <v>0.44919838693813319</v>
      </c>
      <c r="G4578" s="11">
        <f t="shared" si="144"/>
        <v>9.8439999999999994</v>
      </c>
    </row>
    <row r="4579" spans="1:7" x14ac:dyDescent="0.35">
      <c r="A4579" s="6" t="s">
        <v>4576</v>
      </c>
      <c r="B4579" s="6">
        <v>21</v>
      </c>
      <c r="D4579" s="11">
        <v>9.84</v>
      </c>
      <c r="E4579" s="11">
        <v>4568</v>
      </c>
      <c r="F4579" s="20">
        <f t="shared" si="143"/>
        <v>0.4492967443690371</v>
      </c>
      <c r="G4579" s="11">
        <f t="shared" si="144"/>
        <v>9.84</v>
      </c>
    </row>
    <row r="4580" spans="1:7" x14ac:dyDescent="0.35">
      <c r="A4580" s="6" t="s">
        <v>4577</v>
      </c>
      <c r="B4580" s="6">
        <v>19.228999999999999</v>
      </c>
      <c r="D4580" s="11">
        <v>9.8209999999999997</v>
      </c>
      <c r="E4580" s="11">
        <v>4569</v>
      </c>
      <c r="F4580" s="20">
        <f t="shared" si="143"/>
        <v>0.44939510179994097</v>
      </c>
      <c r="G4580" s="11">
        <f t="shared" si="144"/>
        <v>9.8209999999999997</v>
      </c>
    </row>
    <row r="4581" spans="1:7" x14ac:dyDescent="0.35">
      <c r="A4581" s="6" t="s">
        <v>4578</v>
      </c>
      <c r="B4581" s="6">
        <v>29.9</v>
      </c>
      <c r="D4581" s="11">
        <v>9.7799999999999994</v>
      </c>
      <c r="E4581" s="11">
        <v>4570</v>
      </c>
      <c r="F4581" s="20">
        <f t="shared" si="143"/>
        <v>0.44949345923084488</v>
      </c>
      <c r="G4581" s="11">
        <f t="shared" si="144"/>
        <v>9.7799999999999994</v>
      </c>
    </row>
    <row r="4582" spans="1:7" x14ac:dyDescent="0.35">
      <c r="A4582" s="6" t="s">
        <v>4579</v>
      </c>
      <c r="B4582" s="6">
        <v>20.855</v>
      </c>
      <c r="D4582" s="11">
        <v>9.7799999999999994</v>
      </c>
      <c r="E4582" s="11">
        <v>4571</v>
      </c>
      <c r="F4582" s="20">
        <f t="shared" si="143"/>
        <v>0.4495918166617488</v>
      </c>
      <c r="G4582" s="11">
        <f t="shared" si="144"/>
        <v>9.7799999999999994</v>
      </c>
    </row>
    <row r="4583" spans="1:7" x14ac:dyDescent="0.35">
      <c r="A4583" s="6" t="s">
        <v>4580</v>
      </c>
      <c r="B4583" s="6">
        <v>14.417999999999999</v>
      </c>
      <c r="D4583" s="11">
        <v>9.75</v>
      </c>
      <c r="E4583" s="11">
        <v>4572</v>
      </c>
      <c r="F4583" s="20">
        <f t="shared" si="143"/>
        <v>0.44969017409265272</v>
      </c>
      <c r="G4583" s="11">
        <f t="shared" si="144"/>
        <v>9.75</v>
      </c>
    </row>
    <row r="4584" spans="1:7" x14ac:dyDescent="0.35">
      <c r="A4584" s="6" t="s">
        <v>4581</v>
      </c>
      <c r="B4584" s="6">
        <v>10.247999999999999</v>
      </c>
      <c r="D4584" s="11">
        <v>9.75</v>
      </c>
      <c r="E4584" s="11">
        <v>4573</v>
      </c>
      <c r="F4584" s="20">
        <f t="shared" si="143"/>
        <v>0.44978853152355658</v>
      </c>
      <c r="G4584" s="11">
        <f t="shared" si="144"/>
        <v>9.75</v>
      </c>
    </row>
    <row r="4585" spans="1:7" x14ac:dyDescent="0.35">
      <c r="A4585" s="6" t="s">
        <v>4582</v>
      </c>
      <c r="B4585" s="6">
        <v>7.2549999999999999</v>
      </c>
      <c r="D4585" s="11">
        <v>9.75</v>
      </c>
      <c r="E4585" s="11">
        <v>4574</v>
      </c>
      <c r="F4585" s="20">
        <f t="shared" si="143"/>
        <v>0.4498868889544605</v>
      </c>
      <c r="G4585" s="11">
        <f t="shared" si="144"/>
        <v>9.75</v>
      </c>
    </row>
    <row r="4586" spans="1:7" x14ac:dyDescent="0.35">
      <c r="A4586" s="6" t="s">
        <v>4583</v>
      </c>
      <c r="B4586" s="6">
        <v>5.9939999999999998</v>
      </c>
      <c r="D4586" s="11">
        <v>9.75</v>
      </c>
      <c r="E4586" s="11">
        <v>4575</v>
      </c>
      <c r="F4586" s="20">
        <f t="shared" si="143"/>
        <v>0.44998524638536441</v>
      </c>
      <c r="G4586" s="11">
        <f t="shared" si="144"/>
        <v>9.75</v>
      </c>
    </row>
    <row r="4587" spans="1:7" x14ac:dyDescent="0.35">
      <c r="A4587" s="6" t="s">
        <v>4584</v>
      </c>
      <c r="B4587" s="6"/>
      <c r="D4587" s="11">
        <v>9.7409999999999997</v>
      </c>
      <c r="E4587" s="11">
        <v>4576</v>
      </c>
      <c r="F4587" s="20">
        <f t="shared" si="143"/>
        <v>0.45008360381626833</v>
      </c>
      <c r="G4587" s="11">
        <f t="shared" si="144"/>
        <v>9.7409999999999997</v>
      </c>
    </row>
    <row r="4588" spans="1:7" x14ac:dyDescent="0.35">
      <c r="A4588" s="6" t="s">
        <v>4585</v>
      </c>
      <c r="B4588" s="6">
        <v>5.29</v>
      </c>
      <c r="D4588" s="11">
        <v>9.7379999999999995</v>
      </c>
      <c r="E4588" s="11">
        <v>4577</v>
      </c>
      <c r="F4588" s="20">
        <f t="shared" si="143"/>
        <v>0.45018196124717225</v>
      </c>
      <c r="G4588" s="11">
        <f t="shared" si="144"/>
        <v>9.7379999999999995</v>
      </c>
    </row>
    <row r="4589" spans="1:7" x14ac:dyDescent="0.35">
      <c r="A4589" s="6" t="s">
        <v>4586</v>
      </c>
      <c r="B4589" s="6">
        <v>4.99</v>
      </c>
      <c r="D4589" s="11">
        <v>9.7360000000000007</v>
      </c>
      <c r="E4589" s="11">
        <v>4578</v>
      </c>
      <c r="F4589" s="20">
        <f t="shared" si="143"/>
        <v>0.45028031867807611</v>
      </c>
      <c r="G4589" s="11">
        <f t="shared" si="144"/>
        <v>9.7360000000000007</v>
      </c>
    </row>
    <row r="4590" spans="1:7" x14ac:dyDescent="0.35">
      <c r="A4590" s="6" t="s">
        <v>4587</v>
      </c>
      <c r="B4590" s="6">
        <v>5</v>
      </c>
      <c r="D4590" s="11">
        <v>9.73</v>
      </c>
      <c r="E4590" s="11">
        <v>4579</v>
      </c>
      <c r="F4590" s="20">
        <f t="shared" si="143"/>
        <v>0.45037867610898003</v>
      </c>
      <c r="G4590" s="11">
        <f t="shared" si="144"/>
        <v>9.73</v>
      </c>
    </row>
    <row r="4591" spans="1:7" x14ac:dyDescent="0.35">
      <c r="A4591" s="6" t="s">
        <v>4588</v>
      </c>
      <c r="B4591" s="6">
        <v>4.4740000000000002</v>
      </c>
      <c r="D4591" s="11">
        <v>9.7100000000000009</v>
      </c>
      <c r="E4591" s="11">
        <v>4580</v>
      </c>
      <c r="F4591" s="20">
        <f t="shared" si="143"/>
        <v>0.45047703353988394</v>
      </c>
      <c r="G4591" s="11">
        <f t="shared" si="144"/>
        <v>9.7100000000000009</v>
      </c>
    </row>
    <row r="4592" spans="1:7" x14ac:dyDescent="0.35">
      <c r="A4592" s="6" t="s">
        <v>4589</v>
      </c>
      <c r="B4592" s="6">
        <v>4.3310000000000004</v>
      </c>
      <c r="D4592" s="11">
        <v>9.7100000000000009</v>
      </c>
      <c r="E4592" s="11">
        <v>4581</v>
      </c>
      <c r="F4592" s="20">
        <f t="shared" si="143"/>
        <v>0.45057539097078786</v>
      </c>
      <c r="G4592" s="11">
        <f t="shared" si="144"/>
        <v>9.7100000000000009</v>
      </c>
    </row>
    <row r="4593" spans="1:7" x14ac:dyDescent="0.35">
      <c r="A4593" s="6" t="s">
        <v>4590</v>
      </c>
      <c r="B4593" s="6">
        <v>4.32</v>
      </c>
      <c r="D4593" s="11">
        <v>9.6999999999999993</v>
      </c>
      <c r="E4593" s="11">
        <v>4582</v>
      </c>
      <c r="F4593" s="20">
        <f t="shared" si="143"/>
        <v>0.45067374840169172</v>
      </c>
      <c r="G4593" s="11">
        <f t="shared" si="144"/>
        <v>9.6999999999999993</v>
      </c>
    </row>
    <row r="4594" spans="1:7" x14ac:dyDescent="0.35">
      <c r="A4594" s="6" t="s">
        <v>4591</v>
      </c>
      <c r="B4594" s="6">
        <v>4.3689999999999998</v>
      </c>
      <c r="D4594" s="11">
        <v>9.6999999999999993</v>
      </c>
      <c r="E4594" s="11">
        <v>4583</v>
      </c>
      <c r="F4594" s="20">
        <f t="shared" si="143"/>
        <v>0.45077210583259564</v>
      </c>
      <c r="G4594" s="11">
        <f t="shared" si="144"/>
        <v>9.6999999999999993</v>
      </c>
    </row>
    <row r="4595" spans="1:7" x14ac:dyDescent="0.35">
      <c r="A4595" s="6" t="s">
        <v>4592</v>
      </c>
      <c r="B4595" s="6">
        <v>4.38</v>
      </c>
      <c r="D4595" s="11">
        <v>9.6920000000000002</v>
      </c>
      <c r="E4595" s="11">
        <v>4584</v>
      </c>
      <c r="F4595" s="20">
        <f t="shared" si="143"/>
        <v>0.45087046326349955</v>
      </c>
      <c r="G4595" s="11">
        <f t="shared" si="144"/>
        <v>9.6920000000000002</v>
      </c>
    </row>
    <row r="4596" spans="1:7" x14ac:dyDescent="0.35">
      <c r="A4596" s="6" t="s">
        <v>4593</v>
      </c>
      <c r="B4596" s="6">
        <v>8.6739999999999995</v>
      </c>
      <c r="D4596" s="11">
        <v>9.6910000000000007</v>
      </c>
      <c r="E4596" s="11">
        <v>4585</v>
      </c>
      <c r="F4596" s="20">
        <f t="shared" si="143"/>
        <v>0.45096882069440347</v>
      </c>
      <c r="G4596" s="11">
        <f t="shared" si="144"/>
        <v>9.6910000000000007</v>
      </c>
    </row>
    <row r="4597" spans="1:7" x14ac:dyDescent="0.35">
      <c r="A4597" s="6" t="s">
        <v>4594</v>
      </c>
      <c r="B4597" s="6">
        <v>21.7</v>
      </c>
      <c r="D4597" s="11">
        <v>9.6850000000000005</v>
      </c>
      <c r="E4597" s="11">
        <v>4586</v>
      </c>
      <c r="F4597" s="20">
        <f t="shared" si="143"/>
        <v>0.45106717812530739</v>
      </c>
      <c r="G4597" s="11">
        <f t="shared" si="144"/>
        <v>9.6850000000000005</v>
      </c>
    </row>
    <row r="4598" spans="1:7" x14ac:dyDescent="0.35">
      <c r="A4598" s="6" t="s">
        <v>4595</v>
      </c>
      <c r="B4598" s="6">
        <v>23.56</v>
      </c>
      <c r="D4598" s="11">
        <v>9.68</v>
      </c>
      <c r="E4598" s="11">
        <v>4587</v>
      </c>
      <c r="F4598" s="20">
        <f t="shared" si="143"/>
        <v>0.45116553555621125</v>
      </c>
      <c r="G4598" s="11">
        <f t="shared" si="144"/>
        <v>9.68</v>
      </c>
    </row>
    <row r="4599" spans="1:7" x14ac:dyDescent="0.35">
      <c r="A4599" s="6" t="s">
        <v>4596</v>
      </c>
      <c r="B4599" s="6">
        <v>53.628</v>
      </c>
      <c r="D4599" s="11">
        <v>9.68</v>
      </c>
      <c r="E4599" s="11">
        <v>4588</v>
      </c>
      <c r="F4599" s="20">
        <f t="shared" si="143"/>
        <v>0.45126389298711517</v>
      </c>
      <c r="G4599" s="11">
        <f t="shared" si="144"/>
        <v>9.68</v>
      </c>
    </row>
    <row r="4600" spans="1:7" x14ac:dyDescent="0.35">
      <c r="A4600" s="6" t="s">
        <v>4597</v>
      </c>
      <c r="B4600" s="6">
        <v>23.989000000000001</v>
      </c>
      <c r="D4600" s="11">
        <v>9.67</v>
      </c>
      <c r="E4600" s="11">
        <v>4589</v>
      </c>
      <c r="F4600" s="20">
        <f t="shared" si="143"/>
        <v>0.45136225041801908</v>
      </c>
      <c r="G4600" s="11">
        <f t="shared" si="144"/>
        <v>9.67</v>
      </c>
    </row>
    <row r="4601" spans="1:7" x14ac:dyDescent="0.35">
      <c r="A4601" s="6" t="s">
        <v>4598</v>
      </c>
      <c r="B4601" s="6">
        <v>79.022000000000006</v>
      </c>
      <c r="D4601" s="11">
        <v>9.6660000000000004</v>
      </c>
      <c r="E4601" s="11">
        <v>4590</v>
      </c>
      <c r="F4601" s="20">
        <f t="shared" si="143"/>
        <v>0.451460607848923</v>
      </c>
      <c r="G4601" s="11">
        <f t="shared" si="144"/>
        <v>9.6660000000000004</v>
      </c>
    </row>
    <row r="4602" spans="1:7" x14ac:dyDescent="0.35">
      <c r="A4602" s="6" t="s">
        <v>4599</v>
      </c>
      <c r="B4602" s="6">
        <v>51.587000000000003</v>
      </c>
      <c r="D4602" s="11">
        <v>9.6609999999999996</v>
      </c>
      <c r="E4602" s="11">
        <v>4591</v>
      </c>
      <c r="F4602" s="20">
        <f t="shared" si="143"/>
        <v>0.45155896527982692</v>
      </c>
      <c r="G4602" s="11">
        <f t="shared" si="144"/>
        <v>9.6609999999999996</v>
      </c>
    </row>
    <row r="4603" spans="1:7" x14ac:dyDescent="0.35">
      <c r="A4603" s="6" t="s">
        <v>4600</v>
      </c>
      <c r="B4603" s="6">
        <v>39.31</v>
      </c>
      <c r="D4603" s="11">
        <v>9.657</v>
      </c>
      <c r="E4603" s="11">
        <v>4592</v>
      </c>
      <c r="F4603" s="20">
        <f t="shared" si="143"/>
        <v>0.45165732271073078</v>
      </c>
      <c r="G4603" s="11">
        <f t="shared" si="144"/>
        <v>9.657</v>
      </c>
    </row>
    <row r="4604" spans="1:7" x14ac:dyDescent="0.35">
      <c r="A4604" s="6" t="s">
        <v>4601</v>
      </c>
      <c r="B4604" s="6">
        <v>36.965000000000003</v>
      </c>
      <c r="D4604" s="11">
        <v>9.65</v>
      </c>
      <c r="E4604" s="11">
        <v>4593</v>
      </c>
      <c r="F4604" s="20">
        <f t="shared" si="143"/>
        <v>0.4517556801416347</v>
      </c>
      <c r="G4604" s="11">
        <f t="shared" si="144"/>
        <v>9.65</v>
      </c>
    </row>
    <row r="4605" spans="1:7" x14ac:dyDescent="0.35">
      <c r="A4605" s="6" t="s">
        <v>4602</v>
      </c>
      <c r="B4605" s="6">
        <v>34.36</v>
      </c>
      <c r="D4605" s="11">
        <v>9.641</v>
      </c>
      <c r="E4605" s="11">
        <v>4594</v>
      </c>
      <c r="F4605" s="20">
        <f t="shared" si="143"/>
        <v>0.45185403757253861</v>
      </c>
      <c r="G4605" s="11">
        <f t="shared" si="144"/>
        <v>9.641</v>
      </c>
    </row>
    <row r="4606" spans="1:7" x14ac:dyDescent="0.35">
      <c r="A4606" s="6" t="s">
        <v>4603</v>
      </c>
      <c r="B4606" s="6">
        <v>29.66</v>
      </c>
      <c r="D4606" s="11">
        <v>9.64</v>
      </c>
      <c r="E4606" s="11">
        <v>4595</v>
      </c>
      <c r="F4606" s="20">
        <f t="shared" si="143"/>
        <v>0.45195239500344253</v>
      </c>
      <c r="G4606" s="11">
        <f t="shared" si="144"/>
        <v>9.64</v>
      </c>
    </row>
    <row r="4607" spans="1:7" x14ac:dyDescent="0.35">
      <c r="A4607" s="6" t="s">
        <v>4604</v>
      </c>
      <c r="B4607" s="6">
        <v>30.097000000000001</v>
      </c>
      <c r="D4607" s="11">
        <v>9.64</v>
      </c>
      <c r="E4607" s="11">
        <v>4596</v>
      </c>
      <c r="F4607" s="20">
        <f t="shared" si="143"/>
        <v>0.45205075243434639</v>
      </c>
      <c r="G4607" s="11">
        <f t="shared" si="144"/>
        <v>9.64</v>
      </c>
    </row>
    <row r="4608" spans="1:7" x14ac:dyDescent="0.35">
      <c r="A4608" s="6" t="s">
        <v>4605</v>
      </c>
      <c r="B4608" s="6">
        <v>29.21</v>
      </c>
      <c r="D4608" s="11">
        <v>9.6300000000000008</v>
      </c>
      <c r="E4608" s="11">
        <v>4597</v>
      </c>
      <c r="F4608" s="20">
        <f t="shared" si="143"/>
        <v>0.45214910986525031</v>
      </c>
      <c r="G4608" s="11">
        <f t="shared" si="144"/>
        <v>9.6300000000000008</v>
      </c>
    </row>
    <row r="4609" spans="1:7" x14ac:dyDescent="0.35">
      <c r="A4609" s="6" t="s">
        <v>4606</v>
      </c>
      <c r="B4609" s="6">
        <v>26.701000000000001</v>
      </c>
      <c r="D4609" s="11">
        <v>9.6300000000000008</v>
      </c>
      <c r="E4609" s="11">
        <v>4598</v>
      </c>
      <c r="F4609" s="20">
        <f t="shared" si="143"/>
        <v>0.45224746729615423</v>
      </c>
      <c r="G4609" s="11">
        <f t="shared" si="144"/>
        <v>9.6300000000000008</v>
      </c>
    </row>
    <row r="4610" spans="1:7" x14ac:dyDescent="0.35">
      <c r="A4610" s="6" t="s">
        <v>4607</v>
      </c>
      <c r="B4610" s="6">
        <v>25.7</v>
      </c>
      <c r="D4610" s="11">
        <v>9.6199999999999992</v>
      </c>
      <c r="E4610" s="11">
        <v>4599</v>
      </c>
      <c r="F4610" s="20">
        <f t="shared" si="143"/>
        <v>0.45234582472705814</v>
      </c>
      <c r="G4610" s="11">
        <f t="shared" si="144"/>
        <v>9.6199999999999992</v>
      </c>
    </row>
    <row r="4611" spans="1:7" x14ac:dyDescent="0.35">
      <c r="A4611" s="6" t="s">
        <v>4608</v>
      </c>
      <c r="B4611" s="6">
        <v>30.04</v>
      </c>
      <c r="D4611" s="11">
        <v>9.6199999999999992</v>
      </c>
      <c r="E4611" s="11">
        <v>4600</v>
      </c>
      <c r="F4611" s="20">
        <f t="shared" si="143"/>
        <v>0.45244418215796206</v>
      </c>
      <c r="G4611" s="11">
        <f t="shared" si="144"/>
        <v>9.6199999999999992</v>
      </c>
    </row>
    <row r="4612" spans="1:7" x14ac:dyDescent="0.35">
      <c r="A4612" s="6" t="s">
        <v>4609</v>
      </c>
      <c r="B4612" s="6">
        <v>28.93</v>
      </c>
      <c r="D4612" s="11">
        <v>9.61</v>
      </c>
      <c r="E4612" s="11">
        <v>4601</v>
      </c>
      <c r="F4612" s="20">
        <f t="shared" si="143"/>
        <v>0.45254253958886592</v>
      </c>
      <c r="G4612" s="11">
        <f t="shared" si="144"/>
        <v>9.61</v>
      </c>
    </row>
    <row r="4613" spans="1:7" x14ac:dyDescent="0.35">
      <c r="A4613" s="6" t="s">
        <v>4610</v>
      </c>
      <c r="B4613" s="6">
        <v>71.926000000000002</v>
      </c>
      <c r="D4613" s="11">
        <v>9.61</v>
      </c>
      <c r="E4613" s="11">
        <v>4602</v>
      </c>
      <c r="F4613" s="20">
        <f t="shared" si="143"/>
        <v>0.45264089701976984</v>
      </c>
      <c r="G4613" s="11">
        <f t="shared" si="144"/>
        <v>9.61</v>
      </c>
    </row>
    <row r="4614" spans="1:7" x14ac:dyDescent="0.35">
      <c r="A4614" s="6" t="s">
        <v>4611</v>
      </c>
      <c r="B4614" s="6">
        <v>67.026700000000005</v>
      </c>
      <c r="D4614" s="11">
        <v>9.61</v>
      </c>
      <c r="E4614" s="11">
        <v>4603</v>
      </c>
      <c r="F4614" s="20">
        <f t="shared" si="143"/>
        <v>0.45273925445067376</v>
      </c>
      <c r="G4614" s="11">
        <f t="shared" si="144"/>
        <v>9.61</v>
      </c>
    </row>
    <row r="4615" spans="1:7" x14ac:dyDescent="0.35">
      <c r="A4615" s="6" t="s">
        <v>4612</v>
      </c>
      <c r="B4615" s="6">
        <v>68.861999999999995</v>
      </c>
      <c r="D4615" s="11">
        <v>9.6069999999999993</v>
      </c>
      <c r="E4615" s="11">
        <v>4604</v>
      </c>
      <c r="F4615" s="20">
        <f t="shared" si="143"/>
        <v>0.45283761188157767</v>
      </c>
      <c r="G4615" s="11">
        <f t="shared" si="144"/>
        <v>9.6069999999999993</v>
      </c>
    </row>
    <row r="4616" spans="1:7" x14ac:dyDescent="0.35">
      <c r="A4616" s="6" t="s">
        <v>4613</v>
      </c>
      <c r="B4616" s="6">
        <v>60.17</v>
      </c>
      <c r="D4616" s="11">
        <v>9.6069999999999993</v>
      </c>
      <c r="E4616" s="11">
        <v>4605</v>
      </c>
      <c r="F4616" s="20">
        <f t="shared" si="143"/>
        <v>0.45293596931248153</v>
      </c>
      <c r="G4616" s="11">
        <f t="shared" si="144"/>
        <v>9.6069999999999993</v>
      </c>
    </row>
    <row r="4617" spans="1:7" x14ac:dyDescent="0.35">
      <c r="A4617" s="6" t="s">
        <v>4614</v>
      </c>
      <c r="B4617" s="6">
        <v>52.767000000000003</v>
      </c>
      <c r="D4617" s="11">
        <v>9.6020000000000003</v>
      </c>
      <c r="E4617" s="11">
        <v>4606</v>
      </c>
      <c r="F4617" s="20">
        <f t="shared" si="143"/>
        <v>0.45303432674338545</v>
      </c>
      <c r="G4617" s="11">
        <f t="shared" si="144"/>
        <v>9.6020000000000003</v>
      </c>
    </row>
    <row r="4618" spans="1:7" x14ac:dyDescent="0.35">
      <c r="A4618" s="6" t="s">
        <v>4615</v>
      </c>
      <c r="B4618" s="6">
        <v>59.643999999999998</v>
      </c>
      <c r="D4618" s="11">
        <v>9.6</v>
      </c>
      <c r="E4618" s="11">
        <v>4607</v>
      </c>
      <c r="F4618" s="20">
        <f t="shared" si="143"/>
        <v>0.45313268417428937</v>
      </c>
      <c r="G4618" s="11">
        <f t="shared" si="144"/>
        <v>9.6</v>
      </c>
    </row>
    <row r="4619" spans="1:7" x14ac:dyDescent="0.35">
      <c r="A4619" s="6" t="s">
        <v>4616</v>
      </c>
      <c r="B4619" s="6">
        <v>80.385000000000005</v>
      </c>
      <c r="D4619" s="11">
        <v>9.6</v>
      </c>
      <c r="E4619" s="11">
        <v>4608</v>
      </c>
      <c r="F4619" s="20">
        <f t="shared" si="143"/>
        <v>0.45323104160519329</v>
      </c>
      <c r="G4619" s="11">
        <f t="shared" si="144"/>
        <v>9.6</v>
      </c>
    </row>
    <row r="4620" spans="1:7" x14ac:dyDescent="0.35">
      <c r="A4620" s="6" t="s">
        <v>4617</v>
      </c>
      <c r="B4620" s="6">
        <v>63.98</v>
      </c>
      <c r="D4620" s="11">
        <v>9.6</v>
      </c>
      <c r="E4620" s="11">
        <v>4609</v>
      </c>
      <c r="F4620" s="20">
        <f t="shared" si="143"/>
        <v>0.4533293990360972</v>
      </c>
      <c r="G4620" s="11">
        <f t="shared" si="144"/>
        <v>9.6</v>
      </c>
    </row>
    <row r="4621" spans="1:7" x14ac:dyDescent="0.35">
      <c r="A4621" s="6" t="s">
        <v>4618</v>
      </c>
      <c r="B4621" s="6">
        <v>78.64</v>
      </c>
      <c r="D4621" s="11">
        <v>9.5990000000000002</v>
      </c>
      <c r="E4621" s="11">
        <v>4610</v>
      </c>
      <c r="F4621" s="20">
        <f t="shared" ref="F4621:F4684" si="145">E4621/($E$10177+1)</f>
        <v>0.45342775646700106</v>
      </c>
      <c r="G4621" s="11">
        <f t="shared" ref="G4621:G4684" si="146">D4621</f>
        <v>9.5990000000000002</v>
      </c>
    </row>
    <row r="4622" spans="1:7" x14ac:dyDescent="0.35">
      <c r="A4622" s="6" t="s">
        <v>4619</v>
      </c>
      <c r="B4622" s="6">
        <v>83.18</v>
      </c>
      <c r="D4622" s="11">
        <v>9.5920000000000005</v>
      </c>
      <c r="E4622" s="11">
        <v>4611</v>
      </c>
      <c r="F4622" s="20">
        <f t="shared" si="145"/>
        <v>0.45352611389790498</v>
      </c>
      <c r="G4622" s="11">
        <f t="shared" si="146"/>
        <v>9.5920000000000005</v>
      </c>
    </row>
    <row r="4623" spans="1:7" x14ac:dyDescent="0.35">
      <c r="A4623" s="6" t="s">
        <v>4620</v>
      </c>
      <c r="B4623" s="6">
        <v>90.596999999999994</v>
      </c>
      <c r="D4623" s="11">
        <v>9.59</v>
      </c>
      <c r="E4623" s="11">
        <v>4612</v>
      </c>
      <c r="F4623" s="20">
        <f t="shared" si="145"/>
        <v>0.4536244713288089</v>
      </c>
      <c r="G4623" s="11">
        <f t="shared" si="146"/>
        <v>9.59</v>
      </c>
    </row>
    <row r="4624" spans="1:7" x14ac:dyDescent="0.35">
      <c r="A4624" s="6" t="s">
        <v>4621</v>
      </c>
      <c r="B4624" s="6">
        <v>87.891999999999996</v>
      </c>
      <c r="D4624" s="11">
        <v>9.5860000000000003</v>
      </c>
      <c r="E4624" s="11">
        <v>4613</v>
      </c>
      <c r="F4624" s="20">
        <f t="shared" si="145"/>
        <v>0.45372282875971282</v>
      </c>
      <c r="G4624" s="11">
        <f t="shared" si="146"/>
        <v>9.5860000000000003</v>
      </c>
    </row>
    <row r="4625" spans="1:7" x14ac:dyDescent="0.35">
      <c r="A4625" s="6" t="s">
        <v>4622</v>
      </c>
      <c r="B4625" s="6">
        <v>70.768000000000001</v>
      </c>
      <c r="D4625" s="11">
        <v>9.5749999999999993</v>
      </c>
      <c r="E4625" s="11">
        <v>4614</v>
      </c>
      <c r="F4625" s="20">
        <f t="shared" si="145"/>
        <v>0.45382118619061668</v>
      </c>
      <c r="G4625" s="11">
        <f t="shared" si="146"/>
        <v>9.5749999999999993</v>
      </c>
    </row>
    <row r="4626" spans="1:7" x14ac:dyDescent="0.35">
      <c r="A4626" s="6" t="s">
        <v>4623</v>
      </c>
      <c r="B4626" s="6">
        <v>59.896999999999998</v>
      </c>
      <c r="D4626" s="11">
        <v>9.57</v>
      </c>
      <c r="E4626" s="11">
        <v>4615</v>
      </c>
      <c r="F4626" s="20">
        <f t="shared" si="145"/>
        <v>0.45391954362152059</v>
      </c>
      <c r="G4626" s="11">
        <f t="shared" si="146"/>
        <v>9.57</v>
      </c>
    </row>
    <row r="4627" spans="1:7" x14ac:dyDescent="0.35">
      <c r="A4627" s="6" t="s">
        <v>4624</v>
      </c>
      <c r="B4627" s="6">
        <v>55.744999999999997</v>
      </c>
      <c r="D4627" s="11">
        <v>9.56</v>
      </c>
      <c r="E4627" s="11">
        <v>4616</v>
      </c>
      <c r="F4627" s="20">
        <f t="shared" si="145"/>
        <v>0.45401790105242451</v>
      </c>
      <c r="G4627" s="11">
        <f t="shared" si="146"/>
        <v>9.56</v>
      </c>
    </row>
    <row r="4628" spans="1:7" x14ac:dyDescent="0.35">
      <c r="A4628" s="6" t="s">
        <v>4625</v>
      </c>
      <c r="B4628" s="6">
        <v>52.898000000000003</v>
      </c>
      <c r="D4628" s="11">
        <v>9.56</v>
      </c>
      <c r="E4628" s="11">
        <v>4617</v>
      </c>
      <c r="F4628" s="20">
        <f t="shared" si="145"/>
        <v>0.45411625848332843</v>
      </c>
      <c r="G4628" s="11">
        <f t="shared" si="146"/>
        <v>9.56</v>
      </c>
    </row>
    <row r="4629" spans="1:7" x14ac:dyDescent="0.35">
      <c r="A4629" s="6" t="s">
        <v>4626</v>
      </c>
      <c r="B4629" s="6">
        <v>82.852999999999994</v>
      </c>
      <c r="D4629" s="11">
        <v>9.56</v>
      </c>
      <c r="E4629" s="11">
        <v>4618</v>
      </c>
      <c r="F4629" s="20">
        <f t="shared" si="145"/>
        <v>0.45421461591423234</v>
      </c>
      <c r="G4629" s="11">
        <f t="shared" si="146"/>
        <v>9.56</v>
      </c>
    </row>
    <row r="4630" spans="1:7" x14ac:dyDescent="0.35">
      <c r="A4630" s="6" t="s">
        <v>4627</v>
      </c>
      <c r="B4630" s="6">
        <v>88.238</v>
      </c>
      <c r="D4630" s="11">
        <v>9.5519999999999996</v>
      </c>
      <c r="E4630" s="11">
        <v>4619</v>
      </c>
      <c r="F4630" s="20">
        <f t="shared" si="145"/>
        <v>0.45431297334513621</v>
      </c>
      <c r="G4630" s="11">
        <f t="shared" si="146"/>
        <v>9.5519999999999996</v>
      </c>
    </row>
    <row r="4631" spans="1:7" x14ac:dyDescent="0.35">
      <c r="A4631" s="6" t="s">
        <v>4628</v>
      </c>
      <c r="B4631" s="6">
        <v>70.608000000000004</v>
      </c>
      <c r="D4631" s="11">
        <v>9.5510000000000002</v>
      </c>
      <c r="E4631" s="11">
        <v>4620</v>
      </c>
      <c r="F4631" s="20">
        <f t="shared" si="145"/>
        <v>0.45441133077604012</v>
      </c>
      <c r="G4631" s="11">
        <f t="shared" si="146"/>
        <v>9.5510000000000002</v>
      </c>
    </row>
    <row r="4632" spans="1:7" x14ac:dyDescent="0.35">
      <c r="A4632" s="6" t="s">
        <v>4629</v>
      </c>
      <c r="B4632" s="6">
        <v>59.787999999999997</v>
      </c>
      <c r="D4632" s="11">
        <v>9.5500000000000007</v>
      </c>
      <c r="E4632" s="11">
        <v>4621</v>
      </c>
      <c r="F4632" s="20">
        <f t="shared" si="145"/>
        <v>0.45450968820694404</v>
      </c>
      <c r="G4632" s="11">
        <f t="shared" si="146"/>
        <v>9.5500000000000007</v>
      </c>
    </row>
    <row r="4633" spans="1:7" x14ac:dyDescent="0.35">
      <c r="A4633" s="6" t="s">
        <v>4630</v>
      </c>
      <c r="B4633" s="6">
        <v>53.384999999999998</v>
      </c>
      <c r="D4633" s="11">
        <v>9.5500000000000007</v>
      </c>
      <c r="E4633" s="11">
        <v>4622</v>
      </c>
      <c r="F4633" s="20">
        <f t="shared" si="145"/>
        <v>0.45460804563784796</v>
      </c>
      <c r="G4633" s="11">
        <f t="shared" si="146"/>
        <v>9.5500000000000007</v>
      </c>
    </row>
    <row r="4634" spans="1:7" x14ac:dyDescent="0.35">
      <c r="A4634" s="6" t="s">
        <v>4631</v>
      </c>
      <c r="B4634" s="6">
        <v>50.267000000000003</v>
      </c>
      <c r="D4634" s="11">
        <v>9.5429999999999993</v>
      </c>
      <c r="E4634" s="11">
        <v>4623</v>
      </c>
      <c r="F4634" s="20">
        <f t="shared" si="145"/>
        <v>0.45470640306875182</v>
      </c>
      <c r="G4634" s="11">
        <f t="shared" si="146"/>
        <v>9.5429999999999993</v>
      </c>
    </row>
    <row r="4635" spans="1:7" x14ac:dyDescent="0.35">
      <c r="A4635" s="6" t="s">
        <v>4632</v>
      </c>
      <c r="B4635" s="6">
        <v>41.878</v>
      </c>
      <c r="D4635" s="11">
        <v>9.5399999999999991</v>
      </c>
      <c r="E4635" s="11">
        <v>4624</v>
      </c>
      <c r="F4635" s="20">
        <f t="shared" si="145"/>
        <v>0.45480476049965574</v>
      </c>
      <c r="G4635" s="11">
        <f t="shared" si="146"/>
        <v>9.5399999999999991</v>
      </c>
    </row>
    <row r="4636" spans="1:7" x14ac:dyDescent="0.35">
      <c r="A4636" s="6" t="s">
        <v>4633</v>
      </c>
      <c r="B4636" s="6">
        <v>43.369</v>
      </c>
      <c r="D4636" s="11">
        <v>9.5299999999999994</v>
      </c>
      <c r="E4636" s="11">
        <v>4625</v>
      </c>
      <c r="F4636" s="20">
        <f t="shared" si="145"/>
        <v>0.45490311793055965</v>
      </c>
      <c r="G4636" s="11">
        <f t="shared" si="146"/>
        <v>9.5299999999999994</v>
      </c>
    </row>
    <row r="4637" spans="1:7" x14ac:dyDescent="0.35">
      <c r="A4637" s="6" t="s">
        <v>4634</v>
      </c>
      <c r="B4637" s="6">
        <v>41.908999999999999</v>
      </c>
      <c r="D4637" s="11">
        <v>9.5299999999999994</v>
      </c>
      <c r="E4637" s="11">
        <v>4626</v>
      </c>
      <c r="F4637" s="20">
        <f t="shared" si="145"/>
        <v>0.45500147536146357</v>
      </c>
      <c r="G4637" s="11">
        <f t="shared" si="146"/>
        <v>9.5299999999999994</v>
      </c>
    </row>
    <row r="4638" spans="1:7" x14ac:dyDescent="0.35">
      <c r="A4638" s="6" t="s">
        <v>4635</v>
      </c>
      <c r="B4638" s="6">
        <v>39.643999999999998</v>
      </c>
      <c r="D4638" s="11">
        <v>9.5289999999999999</v>
      </c>
      <c r="E4638" s="11">
        <v>4627</v>
      </c>
      <c r="F4638" s="20">
        <f t="shared" si="145"/>
        <v>0.45509983279236749</v>
      </c>
      <c r="G4638" s="11">
        <f t="shared" si="146"/>
        <v>9.5289999999999999</v>
      </c>
    </row>
    <row r="4639" spans="1:7" x14ac:dyDescent="0.35">
      <c r="A4639" s="6" t="s">
        <v>4636</v>
      </c>
      <c r="B4639" s="6">
        <v>38.401000000000003</v>
      </c>
      <c r="D4639" s="11">
        <v>9.5109999999999992</v>
      </c>
      <c r="E4639" s="11">
        <v>4628</v>
      </c>
      <c r="F4639" s="20">
        <f t="shared" si="145"/>
        <v>0.45519819022327135</v>
      </c>
      <c r="G4639" s="11">
        <f t="shared" si="146"/>
        <v>9.5109999999999992</v>
      </c>
    </row>
    <row r="4640" spans="1:7" x14ac:dyDescent="0.35">
      <c r="A4640" s="6" t="s">
        <v>4637</v>
      </c>
      <c r="B4640" s="6">
        <v>38.216999999999999</v>
      </c>
      <c r="D4640" s="11">
        <v>9.51</v>
      </c>
      <c r="E4640" s="11">
        <v>4629</v>
      </c>
      <c r="F4640" s="20">
        <f t="shared" si="145"/>
        <v>0.45529654765417527</v>
      </c>
      <c r="G4640" s="11">
        <f t="shared" si="146"/>
        <v>9.51</v>
      </c>
    </row>
    <row r="4641" spans="1:7" x14ac:dyDescent="0.35">
      <c r="A4641" s="6" t="s">
        <v>4638</v>
      </c>
      <c r="B4641" s="6">
        <v>44.179000000000002</v>
      </c>
      <c r="D4641" s="11">
        <v>9.51</v>
      </c>
      <c r="E4641" s="11">
        <v>4630</v>
      </c>
      <c r="F4641" s="20">
        <f t="shared" si="145"/>
        <v>0.45539490508507918</v>
      </c>
      <c r="G4641" s="11">
        <f t="shared" si="146"/>
        <v>9.51</v>
      </c>
    </row>
    <row r="4642" spans="1:7" x14ac:dyDescent="0.35">
      <c r="A4642" s="6" t="s">
        <v>4639</v>
      </c>
      <c r="B4642" s="6">
        <v>37.618000000000002</v>
      </c>
      <c r="D4642" s="11">
        <v>9.5090000000000003</v>
      </c>
      <c r="E4642" s="11">
        <v>4631</v>
      </c>
      <c r="F4642" s="20">
        <f t="shared" si="145"/>
        <v>0.4554932625159831</v>
      </c>
      <c r="G4642" s="11">
        <f t="shared" si="146"/>
        <v>9.5090000000000003</v>
      </c>
    </row>
    <row r="4643" spans="1:7" x14ac:dyDescent="0.35">
      <c r="A4643" s="6" t="s">
        <v>4640</v>
      </c>
      <c r="B4643" s="6">
        <v>37.700000000000003</v>
      </c>
      <c r="D4643" s="11">
        <v>9.5</v>
      </c>
      <c r="E4643" s="11">
        <v>4632</v>
      </c>
      <c r="F4643" s="20">
        <f t="shared" si="145"/>
        <v>0.45559161994688696</v>
      </c>
      <c r="G4643" s="11">
        <f t="shared" si="146"/>
        <v>9.5</v>
      </c>
    </row>
    <row r="4644" spans="1:7" x14ac:dyDescent="0.35">
      <c r="A4644" s="6" t="s">
        <v>4641</v>
      </c>
      <c r="B4644" s="6">
        <v>39.284999999999997</v>
      </c>
      <c r="D4644" s="11">
        <v>9.4990000000000006</v>
      </c>
      <c r="E4644" s="11">
        <v>4633</v>
      </c>
      <c r="F4644" s="20">
        <f t="shared" si="145"/>
        <v>0.45568997737779088</v>
      </c>
      <c r="G4644" s="11">
        <f t="shared" si="146"/>
        <v>9.4990000000000006</v>
      </c>
    </row>
    <row r="4645" spans="1:7" x14ac:dyDescent="0.35">
      <c r="A4645" s="6" t="s">
        <v>4642</v>
      </c>
      <c r="B4645" s="6">
        <v>34.886000000000003</v>
      </c>
      <c r="D4645" s="11">
        <v>9.4830000000000005</v>
      </c>
      <c r="E4645" s="11">
        <v>4634</v>
      </c>
      <c r="F4645" s="20">
        <f t="shared" si="145"/>
        <v>0.45578833480869479</v>
      </c>
      <c r="G4645" s="11">
        <f t="shared" si="146"/>
        <v>9.4830000000000005</v>
      </c>
    </row>
    <row r="4646" spans="1:7" x14ac:dyDescent="0.35">
      <c r="A4646" s="6" t="s">
        <v>4643</v>
      </c>
      <c r="B4646" s="6">
        <v>35.659999999999997</v>
      </c>
      <c r="D4646" s="11">
        <v>9.4700000000000006</v>
      </c>
      <c r="E4646" s="11">
        <v>4635</v>
      </c>
      <c r="F4646" s="20">
        <f t="shared" si="145"/>
        <v>0.45588669223959871</v>
      </c>
      <c r="G4646" s="11">
        <f t="shared" si="146"/>
        <v>9.4700000000000006</v>
      </c>
    </row>
    <row r="4647" spans="1:7" x14ac:dyDescent="0.35">
      <c r="A4647" s="6" t="s">
        <v>4644</v>
      </c>
      <c r="B4647" s="6">
        <v>37.840000000000003</v>
      </c>
      <c r="D4647" s="11">
        <v>9.4600000000000009</v>
      </c>
      <c r="E4647" s="11">
        <v>4636</v>
      </c>
      <c r="F4647" s="20">
        <f t="shared" si="145"/>
        <v>0.45598504967050263</v>
      </c>
      <c r="G4647" s="11">
        <f t="shared" si="146"/>
        <v>9.4600000000000009</v>
      </c>
    </row>
    <row r="4648" spans="1:7" x14ac:dyDescent="0.35">
      <c r="A4648" s="6" t="s">
        <v>4645</v>
      </c>
      <c r="B4648" s="6">
        <v>35.862000000000002</v>
      </c>
      <c r="D4648" s="11">
        <v>9.4600000000000009</v>
      </c>
      <c r="E4648" s="11">
        <v>4637</v>
      </c>
      <c r="F4648" s="20">
        <f t="shared" si="145"/>
        <v>0.45608340710140649</v>
      </c>
      <c r="G4648" s="11">
        <f t="shared" si="146"/>
        <v>9.4600000000000009</v>
      </c>
    </row>
    <row r="4649" spans="1:7" x14ac:dyDescent="0.35">
      <c r="A4649" s="6" t="s">
        <v>4646</v>
      </c>
      <c r="B4649" s="6">
        <v>32.72</v>
      </c>
      <c r="D4649" s="11">
        <v>9.4600000000000009</v>
      </c>
      <c r="E4649" s="11">
        <v>4638</v>
      </c>
      <c r="F4649" s="20">
        <f t="shared" si="145"/>
        <v>0.45618176453231041</v>
      </c>
      <c r="G4649" s="11">
        <f t="shared" si="146"/>
        <v>9.4600000000000009</v>
      </c>
    </row>
    <row r="4650" spans="1:7" x14ac:dyDescent="0.35">
      <c r="A4650" s="6" t="s">
        <v>4647</v>
      </c>
      <c r="B4650" s="6">
        <v>32.72</v>
      </c>
      <c r="D4650" s="11">
        <v>9.4570000000000007</v>
      </c>
      <c r="E4650" s="11">
        <v>4639</v>
      </c>
      <c r="F4650" s="20">
        <f t="shared" si="145"/>
        <v>0.45628012196321432</v>
      </c>
      <c r="G4650" s="11">
        <f t="shared" si="146"/>
        <v>9.4570000000000007</v>
      </c>
    </row>
    <row r="4651" spans="1:7" x14ac:dyDescent="0.35">
      <c r="A4651" s="6" t="s">
        <v>4648</v>
      </c>
      <c r="B4651" s="6"/>
      <c r="D4651" s="11">
        <v>9.4559999999999995</v>
      </c>
      <c r="E4651" s="11">
        <v>4640</v>
      </c>
      <c r="F4651" s="20">
        <f t="shared" si="145"/>
        <v>0.45637847939411824</v>
      </c>
      <c r="G4651" s="11">
        <f t="shared" si="146"/>
        <v>9.4559999999999995</v>
      </c>
    </row>
    <row r="4652" spans="1:7" x14ac:dyDescent="0.35">
      <c r="A4652" s="6" t="s">
        <v>4649</v>
      </c>
      <c r="B4652" s="6">
        <v>26.518000000000001</v>
      </c>
      <c r="D4652" s="11">
        <v>9.452</v>
      </c>
      <c r="E4652" s="11">
        <v>4641</v>
      </c>
      <c r="F4652" s="20">
        <f t="shared" si="145"/>
        <v>0.4564768368250221</v>
      </c>
      <c r="G4652" s="11">
        <f t="shared" si="146"/>
        <v>9.452</v>
      </c>
    </row>
    <row r="4653" spans="1:7" x14ac:dyDescent="0.35">
      <c r="A4653" s="6" t="s">
        <v>4650</v>
      </c>
      <c r="B4653" s="6">
        <v>25.131</v>
      </c>
      <c r="D4653" s="11">
        <v>9.4380000000000006</v>
      </c>
      <c r="E4653" s="11">
        <v>4642</v>
      </c>
      <c r="F4653" s="20">
        <f t="shared" si="145"/>
        <v>0.45657519425592602</v>
      </c>
      <c r="G4653" s="11">
        <f t="shared" si="146"/>
        <v>9.4380000000000006</v>
      </c>
    </row>
    <row r="4654" spans="1:7" x14ac:dyDescent="0.35">
      <c r="A4654" s="6" t="s">
        <v>4651</v>
      </c>
      <c r="B4654" s="6">
        <v>25.27</v>
      </c>
      <c r="D4654" s="11">
        <v>9.4320000000000004</v>
      </c>
      <c r="E4654" s="11">
        <v>4643</v>
      </c>
      <c r="F4654" s="20">
        <f t="shared" si="145"/>
        <v>0.45667355168682994</v>
      </c>
      <c r="G4654" s="11">
        <f t="shared" si="146"/>
        <v>9.4320000000000004</v>
      </c>
    </row>
    <row r="4655" spans="1:7" x14ac:dyDescent="0.35">
      <c r="A4655" s="6" t="s">
        <v>4652</v>
      </c>
      <c r="B4655" s="6">
        <v>40.32</v>
      </c>
      <c r="D4655" s="11">
        <v>9.43</v>
      </c>
      <c r="E4655" s="11">
        <v>4644</v>
      </c>
      <c r="F4655" s="20">
        <f t="shared" si="145"/>
        <v>0.45677190911773385</v>
      </c>
      <c r="G4655" s="11">
        <f t="shared" si="146"/>
        <v>9.43</v>
      </c>
    </row>
    <row r="4656" spans="1:7" x14ac:dyDescent="0.35">
      <c r="A4656" s="6" t="s">
        <v>4653</v>
      </c>
      <c r="B4656" s="6">
        <v>44.15</v>
      </c>
      <c r="D4656" s="11">
        <v>9.42</v>
      </c>
      <c r="E4656" s="11">
        <v>4645</v>
      </c>
      <c r="F4656" s="20">
        <f t="shared" si="145"/>
        <v>0.45687026654863777</v>
      </c>
      <c r="G4656" s="11">
        <f t="shared" si="146"/>
        <v>9.42</v>
      </c>
    </row>
    <row r="4657" spans="1:7" x14ac:dyDescent="0.35">
      <c r="A4657" s="6" t="s">
        <v>4654</v>
      </c>
      <c r="B4657" s="6">
        <v>43.3</v>
      </c>
      <c r="D4657" s="11">
        <v>9.42</v>
      </c>
      <c r="E4657" s="11">
        <v>4646</v>
      </c>
      <c r="F4657" s="20">
        <f t="shared" si="145"/>
        <v>0.45696862397954163</v>
      </c>
      <c r="G4657" s="11">
        <f t="shared" si="146"/>
        <v>9.42</v>
      </c>
    </row>
    <row r="4658" spans="1:7" x14ac:dyDescent="0.35">
      <c r="A4658" s="6" t="s">
        <v>4655</v>
      </c>
      <c r="B4658" s="6">
        <v>38.396999999999998</v>
      </c>
      <c r="D4658" s="11">
        <v>9.4179999999999993</v>
      </c>
      <c r="E4658" s="11">
        <v>4647</v>
      </c>
      <c r="F4658" s="20">
        <f t="shared" si="145"/>
        <v>0.45706698141044555</v>
      </c>
      <c r="G4658" s="11">
        <f t="shared" si="146"/>
        <v>9.4179999999999993</v>
      </c>
    </row>
    <row r="4659" spans="1:7" x14ac:dyDescent="0.35">
      <c r="A4659" s="6" t="s">
        <v>4656</v>
      </c>
      <c r="B4659" s="6">
        <v>35.97</v>
      </c>
      <c r="D4659" s="11">
        <v>9.4</v>
      </c>
      <c r="E4659" s="11">
        <v>4648</v>
      </c>
      <c r="F4659" s="20">
        <f t="shared" si="145"/>
        <v>0.45716533884134947</v>
      </c>
      <c r="G4659" s="11">
        <f t="shared" si="146"/>
        <v>9.4</v>
      </c>
    </row>
    <row r="4660" spans="1:7" x14ac:dyDescent="0.35">
      <c r="A4660" s="6" t="s">
        <v>4657</v>
      </c>
      <c r="B4660" s="6">
        <v>39.840000000000003</v>
      </c>
      <c r="D4660" s="11">
        <v>9.4</v>
      </c>
      <c r="E4660" s="11">
        <v>4649</v>
      </c>
      <c r="F4660" s="20">
        <f t="shared" si="145"/>
        <v>0.45726369627225338</v>
      </c>
      <c r="G4660" s="11">
        <f t="shared" si="146"/>
        <v>9.4</v>
      </c>
    </row>
    <row r="4661" spans="1:7" x14ac:dyDescent="0.35">
      <c r="A4661" s="6" t="s">
        <v>4658</v>
      </c>
      <c r="B4661" s="6">
        <v>56.65</v>
      </c>
      <c r="D4661" s="11">
        <v>9.3989999999999991</v>
      </c>
      <c r="E4661" s="11">
        <v>4650</v>
      </c>
      <c r="F4661" s="20">
        <f t="shared" si="145"/>
        <v>0.4573620537031573</v>
      </c>
      <c r="G4661" s="11">
        <f t="shared" si="146"/>
        <v>9.3989999999999991</v>
      </c>
    </row>
    <row r="4662" spans="1:7" x14ac:dyDescent="0.35">
      <c r="A4662" s="6" t="s">
        <v>4659</v>
      </c>
      <c r="B4662" s="6">
        <v>68.22</v>
      </c>
      <c r="D4662" s="11">
        <v>9.3989999999999991</v>
      </c>
      <c r="E4662" s="11">
        <v>4651</v>
      </c>
      <c r="F4662" s="20">
        <f t="shared" si="145"/>
        <v>0.45746041113406116</v>
      </c>
      <c r="G4662" s="11">
        <f t="shared" si="146"/>
        <v>9.3989999999999991</v>
      </c>
    </row>
    <row r="4663" spans="1:7" x14ac:dyDescent="0.35">
      <c r="A4663" s="6" t="s">
        <v>4660</v>
      </c>
      <c r="B4663" s="6">
        <v>62.69</v>
      </c>
      <c r="D4663" s="11">
        <v>9.3970000000000002</v>
      </c>
      <c r="E4663" s="11">
        <v>4652</v>
      </c>
      <c r="F4663" s="20">
        <f t="shared" si="145"/>
        <v>0.45755876856496508</v>
      </c>
      <c r="G4663" s="11">
        <f t="shared" si="146"/>
        <v>9.3970000000000002</v>
      </c>
    </row>
    <row r="4664" spans="1:7" x14ac:dyDescent="0.35">
      <c r="A4664" s="6" t="s">
        <v>4661</v>
      </c>
      <c r="B4664" s="6">
        <v>55.292000000000002</v>
      </c>
      <c r="D4664" s="11">
        <v>9.3940000000000001</v>
      </c>
      <c r="E4664" s="11">
        <v>4653</v>
      </c>
      <c r="F4664" s="20">
        <f t="shared" si="145"/>
        <v>0.457657125995869</v>
      </c>
      <c r="G4664" s="11">
        <f t="shared" si="146"/>
        <v>9.3940000000000001</v>
      </c>
    </row>
    <row r="4665" spans="1:7" x14ac:dyDescent="0.35">
      <c r="A4665" s="6" t="s">
        <v>4662</v>
      </c>
      <c r="B4665" s="6">
        <v>56.42</v>
      </c>
      <c r="D4665" s="11">
        <v>9.39</v>
      </c>
      <c r="E4665" s="11">
        <v>4654</v>
      </c>
      <c r="F4665" s="20">
        <f t="shared" si="145"/>
        <v>0.45775548342677291</v>
      </c>
      <c r="G4665" s="11">
        <f t="shared" si="146"/>
        <v>9.39</v>
      </c>
    </row>
    <row r="4666" spans="1:7" x14ac:dyDescent="0.35">
      <c r="A4666" s="6" t="s">
        <v>4663</v>
      </c>
      <c r="B4666" s="6">
        <v>49.195999999999998</v>
      </c>
      <c r="D4666" s="11">
        <v>9.39</v>
      </c>
      <c r="E4666" s="11">
        <v>4655</v>
      </c>
      <c r="F4666" s="20">
        <f t="shared" si="145"/>
        <v>0.45785384085767677</v>
      </c>
      <c r="G4666" s="11">
        <f t="shared" si="146"/>
        <v>9.39</v>
      </c>
    </row>
    <row r="4667" spans="1:7" x14ac:dyDescent="0.35">
      <c r="A4667" s="6" t="s">
        <v>4664</v>
      </c>
      <c r="B4667" s="6">
        <v>44.466999999999999</v>
      </c>
      <c r="D4667" s="11">
        <v>9.3870000000000005</v>
      </c>
      <c r="E4667" s="11">
        <v>4656</v>
      </c>
      <c r="F4667" s="20">
        <f t="shared" si="145"/>
        <v>0.45795219828858069</v>
      </c>
      <c r="G4667" s="11">
        <f t="shared" si="146"/>
        <v>9.3870000000000005</v>
      </c>
    </row>
    <row r="4668" spans="1:7" x14ac:dyDescent="0.35">
      <c r="A4668" s="6" t="s">
        <v>4665</v>
      </c>
      <c r="B4668" s="6">
        <v>40.558</v>
      </c>
      <c r="D4668" s="11">
        <v>9.3829999999999991</v>
      </c>
      <c r="E4668" s="11">
        <v>4657</v>
      </c>
      <c r="F4668" s="20">
        <f t="shared" si="145"/>
        <v>0.45805055571948461</v>
      </c>
      <c r="G4668" s="11">
        <f t="shared" si="146"/>
        <v>9.3829999999999991</v>
      </c>
    </row>
    <row r="4669" spans="1:7" x14ac:dyDescent="0.35">
      <c r="A4669" s="6" t="s">
        <v>4666</v>
      </c>
      <c r="B4669" s="6">
        <v>36.877000000000002</v>
      </c>
      <c r="D4669" s="11">
        <v>9.3819999999999997</v>
      </c>
      <c r="E4669" s="11">
        <v>4658</v>
      </c>
      <c r="F4669" s="20">
        <f t="shared" si="145"/>
        <v>0.45814891315038853</v>
      </c>
      <c r="G4669" s="11">
        <f t="shared" si="146"/>
        <v>9.3819999999999997</v>
      </c>
    </row>
    <row r="4670" spans="1:7" x14ac:dyDescent="0.35">
      <c r="A4670" s="6" t="s">
        <v>4667</v>
      </c>
      <c r="B4670" s="6">
        <v>34.828000000000003</v>
      </c>
      <c r="D4670" s="11">
        <v>9.3800000000000008</v>
      </c>
      <c r="E4670" s="11">
        <v>4659</v>
      </c>
      <c r="F4670" s="20">
        <f t="shared" si="145"/>
        <v>0.45824727058129244</v>
      </c>
      <c r="G4670" s="11">
        <f t="shared" si="146"/>
        <v>9.3800000000000008</v>
      </c>
    </row>
    <row r="4671" spans="1:7" x14ac:dyDescent="0.35">
      <c r="A4671" s="6" t="s">
        <v>4668</v>
      </c>
      <c r="B4671" s="6">
        <v>37.51</v>
      </c>
      <c r="D4671" s="11">
        <v>9.3800000000000008</v>
      </c>
      <c r="E4671" s="11">
        <v>4660</v>
      </c>
      <c r="F4671" s="20">
        <f t="shared" si="145"/>
        <v>0.4583456280121963</v>
      </c>
      <c r="G4671" s="11">
        <f t="shared" si="146"/>
        <v>9.3800000000000008</v>
      </c>
    </row>
    <row r="4672" spans="1:7" x14ac:dyDescent="0.35">
      <c r="A4672" s="6" t="s">
        <v>4669</v>
      </c>
      <c r="B4672" s="6">
        <v>32.771000000000001</v>
      </c>
      <c r="D4672" s="11">
        <v>9.3800000000000008</v>
      </c>
      <c r="E4672" s="11">
        <v>4661</v>
      </c>
      <c r="F4672" s="20">
        <f t="shared" si="145"/>
        <v>0.45844398544310022</v>
      </c>
      <c r="G4672" s="11">
        <f t="shared" si="146"/>
        <v>9.3800000000000008</v>
      </c>
    </row>
    <row r="4673" spans="1:7" x14ac:dyDescent="0.35">
      <c r="A4673" s="6" t="s">
        <v>4670</v>
      </c>
      <c r="B4673" s="6">
        <v>32.770000000000003</v>
      </c>
      <c r="D4673" s="11">
        <v>9.3719999999999999</v>
      </c>
      <c r="E4673" s="11">
        <v>4662</v>
      </c>
      <c r="F4673" s="20">
        <f t="shared" si="145"/>
        <v>0.45854234287400414</v>
      </c>
      <c r="G4673" s="11">
        <f t="shared" si="146"/>
        <v>9.3719999999999999</v>
      </c>
    </row>
    <row r="4674" spans="1:7" x14ac:dyDescent="0.35">
      <c r="A4674" s="6" t="s">
        <v>4671</v>
      </c>
      <c r="B4674" s="6">
        <v>31.189</v>
      </c>
      <c r="D4674" s="11">
        <v>9.3699999999999992</v>
      </c>
      <c r="E4674" s="11">
        <v>4663</v>
      </c>
      <c r="F4674" s="20">
        <f t="shared" si="145"/>
        <v>0.45864070030490806</v>
      </c>
      <c r="G4674" s="11">
        <f t="shared" si="146"/>
        <v>9.3699999999999992</v>
      </c>
    </row>
    <row r="4675" spans="1:7" x14ac:dyDescent="0.35">
      <c r="A4675" s="6" t="s">
        <v>4672</v>
      </c>
      <c r="B4675" s="6">
        <v>30.524000000000001</v>
      </c>
      <c r="D4675" s="11">
        <v>9.3699999999999992</v>
      </c>
      <c r="E4675" s="11">
        <v>4664</v>
      </c>
      <c r="F4675" s="20">
        <f t="shared" si="145"/>
        <v>0.45873905773581192</v>
      </c>
      <c r="G4675" s="11">
        <f t="shared" si="146"/>
        <v>9.3699999999999992</v>
      </c>
    </row>
    <row r="4676" spans="1:7" x14ac:dyDescent="0.35">
      <c r="A4676" s="6" t="s">
        <v>4673</v>
      </c>
      <c r="B4676" s="6">
        <v>55.81</v>
      </c>
      <c r="D4676" s="11">
        <v>9.3650000000000002</v>
      </c>
      <c r="E4676" s="11">
        <v>4665</v>
      </c>
      <c r="F4676" s="20">
        <f t="shared" si="145"/>
        <v>0.45883741516671583</v>
      </c>
      <c r="G4676" s="11">
        <f t="shared" si="146"/>
        <v>9.3650000000000002</v>
      </c>
    </row>
    <row r="4677" spans="1:7" x14ac:dyDescent="0.35">
      <c r="A4677" s="6" t="s">
        <v>4674</v>
      </c>
      <c r="B4677" s="6">
        <v>46.325000000000003</v>
      </c>
      <c r="D4677" s="11">
        <v>9.36</v>
      </c>
      <c r="E4677" s="11">
        <v>4666</v>
      </c>
      <c r="F4677" s="20">
        <f t="shared" si="145"/>
        <v>0.45893577259761975</v>
      </c>
      <c r="G4677" s="11">
        <f t="shared" si="146"/>
        <v>9.36</v>
      </c>
    </row>
    <row r="4678" spans="1:7" x14ac:dyDescent="0.35">
      <c r="A4678" s="6" t="s">
        <v>4675</v>
      </c>
      <c r="B4678" s="6">
        <v>40.1</v>
      </c>
      <c r="D4678" s="11">
        <v>9.36</v>
      </c>
      <c r="E4678" s="11">
        <v>4667</v>
      </c>
      <c r="F4678" s="20">
        <f t="shared" si="145"/>
        <v>0.45903413002852367</v>
      </c>
      <c r="G4678" s="11">
        <f t="shared" si="146"/>
        <v>9.36</v>
      </c>
    </row>
    <row r="4679" spans="1:7" x14ac:dyDescent="0.35">
      <c r="A4679" s="6" t="s">
        <v>4676</v>
      </c>
      <c r="B4679" s="6">
        <v>35.807000000000002</v>
      </c>
      <c r="D4679" s="11">
        <v>9.36</v>
      </c>
      <c r="E4679" s="11">
        <v>4668</v>
      </c>
      <c r="F4679" s="20">
        <f t="shared" si="145"/>
        <v>0.45913248745942759</v>
      </c>
      <c r="G4679" s="11">
        <f t="shared" si="146"/>
        <v>9.36</v>
      </c>
    </row>
    <row r="4680" spans="1:7" x14ac:dyDescent="0.35">
      <c r="A4680" s="6" t="s">
        <v>4677</v>
      </c>
      <c r="B4680" s="6">
        <v>35.625</v>
      </c>
      <c r="D4680" s="11">
        <v>9.3529999999999998</v>
      </c>
      <c r="E4680" s="11">
        <v>4669</v>
      </c>
      <c r="F4680" s="20">
        <f t="shared" si="145"/>
        <v>0.45923084489033145</v>
      </c>
      <c r="G4680" s="11">
        <f t="shared" si="146"/>
        <v>9.3529999999999998</v>
      </c>
    </row>
    <row r="4681" spans="1:7" x14ac:dyDescent="0.35">
      <c r="A4681" s="6" t="s">
        <v>4678</v>
      </c>
      <c r="B4681" s="6">
        <v>33.155000000000001</v>
      </c>
      <c r="D4681" s="11">
        <v>9.35</v>
      </c>
      <c r="E4681" s="11">
        <v>4670</v>
      </c>
      <c r="F4681" s="20">
        <f t="shared" si="145"/>
        <v>0.45932920232123536</v>
      </c>
      <c r="G4681" s="11">
        <f t="shared" si="146"/>
        <v>9.35</v>
      </c>
    </row>
    <row r="4682" spans="1:7" x14ac:dyDescent="0.35">
      <c r="A4682" s="6" t="s">
        <v>4679</v>
      </c>
      <c r="B4682" s="6">
        <v>34.235999999999997</v>
      </c>
      <c r="D4682" s="11">
        <v>9.3460000000000001</v>
      </c>
      <c r="E4682" s="11">
        <v>4671</v>
      </c>
      <c r="F4682" s="20">
        <f t="shared" si="145"/>
        <v>0.45942755975213928</v>
      </c>
      <c r="G4682" s="11">
        <f t="shared" si="146"/>
        <v>9.3460000000000001</v>
      </c>
    </row>
    <row r="4683" spans="1:7" x14ac:dyDescent="0.35">
      <c r="A4683" s="6" t="s">
        <v>4680</v>
      </c>
      <c r="B4683" s="6"/>
      <c r="D4683" s="11">
        <v>9.34</v>
      </c>
      <c r="E4683" s="11">
        <v>4672</v>
      </c>
      <c r="F4683" s="20">
        <f t="shared" si="145"/>
        <v>0.4595259171830432</v>
      </c>
      <c r="G4683" s="11">
        <f t="shared" si="146"/>
        <v>9.34</v>
      </c>
    </row>
    <row r="4684" spans="1:7" x14ac:dyDescent="0.35">
      <c r="A4684" s="6" t="s">
        <v>4681</v>
      </c>
      <c r="B4684" s="6">
        <v>34.207999999999998</v>
      </c>
      <c r="D4684" s="11">
        <v>9.34</v>
      </c>
      <c r="E4684" s="11">
        <v>4673</v>
      </c>
      <c r="F4684" s="20">
        <f t="shared" si="145"/>
        <v>0.45962427461394706</v>
      </c>
      <c r="G4684" s="11">
        <f t="shared" si="146"/>
        <v>9.34</v>
      </c>
    </row>
    <row r="4685" spans="1:7" x14ac:dyDescent="0.35">
      <c r="A4685" s="6" t="s">
        <v>4682</v>
      </c>
      <c r="B4685" s="6">
        <v>36.65</v>
      </c>
      <c r="D4685" s="11">
        <v>9.3360000000000003</v>
      </c>
      <c r="E4685" s="11">
        <v>4674</v>
      </c>
      <c r="F4685" s="20">
        <f t="shared" ref="F4685:F4748" si="147">E4685/($E$10177+1)</f>
        <v>0.45972263204485098</v>
      </c>
      <c r="G4685" s="11">
        <f t="shared" ref="G4685:G4748" si="148">D4685</f>
        <v>9.3360000000000003</v>
      </c>
    </row>
    <row r="4686" spans="1:7" x14ac:dyDescent="0.35">
      <c r="A4686" s="6" t="s">
        <v>4683</v>
      </c>
      <c r="B4686" s="6">
        <v>31.946999999999999</v>
      </c>
      <c r="D4686" s="11">
        <v>9.33</v>
      </c>
      <c r="E4686" s="11">
        <v>4675</v>
      </c>
      <c r="F4686" s="20">
        <f t="shared" si="147"/>
        <v>0.45982098947575489</v>
      </c>
      <c r="G4686" s="11">
        <f t="shared" si="148"/>
        <v>9.33</v>
      </c>
    </row>
    <row r="4687" spans="1:7" x14ac:dyDescent="0.35">
      <c r="A4687" s="6" t="s">
        <v>4684</v>
      </c>
      <c r="B4687" s="6">
        <v>30.338000000000001</v>
      </c>
      <c r="D4687" s="11">
        <v>9.33</v>
      </c>
      <c r="E4687" s="11">
        <v>4676</v>
      </c>
      <c r="F4687" s="20">
        <f t="shared" si="147"/>
        <v>0.45991934690665881</v>
      </c>
      <c r="G4687" s="11">
        <f t="shared" si="148"/>
        <v>9.33</v>
      </c>
    </row>
    <row r="4688" spans="1:7" x14ac:dyDescent="0.35">
      <c r="A4688" s="6" t="s">
        <v>4685</v>
      </c>
      <c r="B4688" s="6">
        <v>38.11</v>
      </c>
      <c r="D4688" s="11">
        <v>9.3290000000000006</v>
      </c>
      <c r="E4688" s="11">
        <v>4677</v>
      </c>
      <c r="F4688" s="20">
        <f t="shared" si="147"/>
        <v>0.46001770433756273</v>
      </c>
      <c r="G4688" s="11">
        <f t="shared" si="148"/>
        <v>9.3290000000000006</v>
      </c>
    </row>
    <row r="4689" spans="1:7" x14ac:dyDescent="0.35">
      <c r="A4689" s="6" t="s">
        <v>4686</v>
      </c>
      <c r="B4689" s="6">
        <v>31.96</v>
      </c>
      <c r="D4689" s="11">
        <v>9.32</v>
      </c>
      <c r="E4689" s="11">
        <v>4678</v>
      </c>
      <c r="F4689" s="20">
        <f t="shared" si="147"/>
        <v>0.46011606176846659</v>
      </c>
      <c r="G4689" s="11">
        <f t="shared" si="148"/>
        <v>9.32</v>
      </c>
    </row>
    <row r="4690" spans="1:7" x14ac:dyDescent="0.35">
      <c r="A4690" s="6" t="s">
        <v>4687</v>
      </c>
      <c r="B4690" s="6">
        <v>32.869</v>
      </c>
      <c r="D4690" s="11">
        <v>9.32</v>
      </c>
      <c r="E4690" s="11">
        <v>4679</v>
      </c>
      <c r="F4690" s="20">
        <f t="shared" si="147"/>
        <v>0.46021441919937051</v>
      </c>
      <c r="G4690" s="11">
        <f t="shared" si="148"/>
        <v>9.32</v>
      </c>
    </row>
    <row r="4691" spans="1:7" x14ac:dyDescent="0.35">
      <c r="A4691" s="6" t="s">
        <v>4688</v>
      </c>
      <c r="B4691" s="6">
        <v>36.405999999999999</v>
      </c>
      <c r="D4691" s="11">
        <v>9.3160000000000007</v>
      </c>
      <c r="E4691" s="11">
        <v>4680</v>
      </c>
      <c r="F4691" s="20">
        <f t="shared" si="147"/>
        <v>0.46031277663027442</v>
      </c>
      <c r="G4691" s="11">
        <f t="shared" si="148"/>
        <v>9.3160000000000007</v>
      </c>
    </row>
    <row r="4692" spans="1:7" x14ac:dyDescent="0.35">
      <c r="A4692" s="6" t="s">
        <v>4689</v>
      </c>
      <c r="B4692" s="6">
        <v>36.884</v>
      </c>
      <c r="D4692" s="11">
        <v>9.31</v>
      </c>
      <c r="E4692" s="11">
        <v>4681</v>
      </c>
      <c r="F4692" s="20">
        <f t="shared" si="147"/>
        <v>0.46041113406117834</v>
      </c>
      <c r="G4692" s="11">
        <f t="shared" si="148"/>
        <v>9.31</v>
      </c>
    </row>
    <row r="4693" spans="1:7" x14ac:dyDescent="0.35">
      <c r="A4693" s="6" t="s">
        <v>4690</v>
      </c>
      <c r="B4693" s="6">
        <v>34.47</v>
      </c>
      <c r="D4693" s="11">
        <v>9.31</v>
      </c>
      <c r="E4693" s="11">
        <v>4682</v>
      </c>
      <c r="F4693" s="20">
        <f t="shared" si="147"/>
        <v>0.4605094914920822</v>
      </c>
      <c r="G4693" s="11">
        <f t="shared" si="148"/>
        <v>9.31</v>
      </c>
    </row>
    <row r="4694" spans="1:7" x14ac:dyDescent="0.35">
      <c r="A4694" s="6" t="s">
        <v>4691</v>
      </c>
      <c r="B4694" s="6">
        <v>32.119999999999997</v>
      </c>
      <c r="D4694" s="11">
        <v>9.2989999999999995</v>
      </c>
      <c r="E4694" s="11">
        <v>4683</v>
      </c>
      <c r="F4694" s="20">
        <f t="shared" si="147"/>
        <v>0.46060784892298612</v>
      </c>
      <c r="G4694" s="11">
        <f t="shared" si="148"/>
        <v>9.2989999999999995</v>
      </c>
    </row>
    <row r="4695" spans="1:7" x14ac:dyDescent="0.35">
      <c r="A4695" s="6" t="s">
        <v>4692</v>
      </c>
      <c r="B4695" s="6">
        <v>30.585999999999999</v>
      </c>
      <c r="D4695" s="11">
        <v>9.2919999999999998</v>
      </c>
      <c r="E4695" s="11">
        <v>4684</v>
      </c>
      <c r="F4695" s="20">
        <f t="shared" si="147"/>
        <v>0.46070620635389004</v>
      </c>
      <c r="G4695" s="11">
        <f t="shared" si="148"/>
        <v>9.2919999999999998</v>
      </c>
    </row>
    <row r="4696" spans="1:7" x14ac:dyDescent="0.35">
      <c r="A4696" s="6" t="s">
        <v>4693</v>
      </c>
      <c r="B4696" s="6">
        <v>30.234000000000002</v>
      </c>
      <c r="D4696" s="11">
        <v>9.2910000000000004</v>
      </c>
      <c r="E4696" s="11">
        <v>4685</v>
      </c>
      <c r="F4696" s="20">
        <f t="shared" si="147"/>
        <v>0.46080456378479395</v>
      </c>
      <c r="G4696" s="11">
        <f t="shared" si="148"/>
        <v>9.2910000000000004</v>
      </c>
    </row>
    <row r="4697" spans="1:7" x14ac:dyDescent="0.35">
      <c r="A4697" s="6" t="s">
        <v>4694</v>
      </c>
      <c r="B4697" s="6">
        <v>29.629000000000001</v>
      </c>
      <c r="D4697" s="11">
        <v>9.2899999999999991</v>
      </c>
      <c r="E4697" s="11">
        <v>4686</v>
      </c>
      <c r="F4697" s="20">
        <f t="shared" si="147"/>
        <v>0.46090292121569787</v>
      </c>
      <c r="G4697" s="11">
        <f t="shared" si="148"/>
        <v>9.2899999999999991</v>
      </c>
    </row>
    <row r="4698" spans="1:7" x14ac:dyDescent="0.35">
      <c r="A4698" s="6" t="s">
        <v>4695</v>
      </c>
      <c r="B4698" s="6">
        <v>28.108000000000001</v>
      </c>
      <c r="D4698" s="11">
        <v>9.2899999999999991</v>
      </c>
      <c r="E4698" s="11">
        <v>4687</v>
      </c>
      <c r="F4698" s="20">
        <f t="shared" si="147"/>
        <v>0.46100127864660173</v>
      </c>
      <c r="G4698" s="11">
        <f t="shared" si="148"/>
        <v>9.2899999999999991</v>
      </c>
    </row>
    <row r="4699" spans="1:7" x14ac:dyDescent="0.35">
      <c r="A4699" s="6" t="s">
        <v>4696</v>
      </c>
      <c r="B4699" s="6">
        <v>26.533000000000001</v>
      </c>
      <c r="D4699" s="11">
        <v>9.2889999999999997</v>
      </c>
      <c r="E4699" s="11">
        <v>4688</v>
      </c>
      <c r="F4699" s="20">
        <f t="shared" si="147"/>
        <v>0.46109963607750565</v>
      </c>
      <c r="G4699" s="11">
        <f t="shared" si="148"/>
        <v>9.2889999999999997</v>
      </c>
    </row>
    <row r="4700" spans="1:7" x14ac:dyDescent="0.35">
      <c r="A4700" s="6" t="s">
        <v>4697</v>
      </c>
      <c r="B4700" s="6">
        <v>24.97</v>
      </c>
      <c r="D4700" s="11">
        <v>9.2799999999999994</v>
      </c>
      <c r="E4700" s="11">
        <v>4689</v>
      </c>
      <c r="F4700" s="20">
        <f t="shared" si="147"/>
        <v>0.46119799350840956</v>
      </c>
      <c r="G4700" s="11">
        <f t="shared" si="148"/>
        <v>9.2799999999999994</v>
      </c>
    </row>
    <row r="4701" spans="1:7" x14ac:dyDescent="0.35">
      <c r="A4701" s="6" t="s">
        <v>4698</v>
      </c>
      <c r="B4701" s="6">
        <v>23.733000000000001</v>
      </c>
      <c r="D4701" s="11">
        <v>9.27</v>
      </c>
      <c r="E4701" s="11">
        <v>4690</v>
      </c>
      <c r="F4701" s="20">
        <f t="shared" si="147"/>
        <v>0.46129635093931348</v>
      </c>
      <c r="G4701" s="11">
        <f t="shared" si="148"/>
        <v>9.27</v>
      </c>
    </row>
    <row r="4702" spans="1:7" x14ac:dyDescent="0.35">
      <c r="A4702" s="6" t="s">
        <v>4699</v>
      </c>
      <c r="B4702" s="6">
        <v>22.1</v>
      </c>
      <c r="D4702" s="11">
        <v>9.2690000000000001</v>
      </c>
      <c r="E4702" s="11">
        <v>4691</v>
      </c>
      <c r="F4702" s="20">
        <f t="shared" si="147"/>
        <v>0.46139470837021734</v>
      </c>
      <c r="G4702" s="11">
        <f t="shared" si="148"/>
        <v>9.2690000000000001</v>
      </c>
    </row>
    <row r="4703" spans="1:7" x14ac:dyDescent="0.35">
      <c r="A4703" s="6" t="s">
        <v>4700</v>
      </c>
      <c r="B4703" s="6">
        <v>21.562000000000001</v>
      </c>
      <c r="D4703" s="11">
        <v>9.2629999999999999</v>
      </c>
      <c r="E4703" s="11">
        <v>4692</v>
      </c>
      <c r="F4703" s="20">
        <f t="shared" si="147"/>
        <v>0.46149306580112126</v>
      </c>
      <c r="G4703" s="11">
        <f t="shared" si="148"/>
        <v>9.2629999999999999</v>
      </c>
    </row>
    <row r="4704" spans="1:7" x14ac:dyDescent="0.35">
      <c r="A4704" s="6" t="s">
        <v>4701</v>
      </c>
      <c r="B4704" s="6">
        <v>21.56</v>
      </c>
      <c r="D4704" s="11">
        <v>9.26</v>
      </c>
      <c r="E4704" s="11">
        <v>4693</v>
      </c>
      <c r="F4704" s="20">
        <f t="shared" si="147"/>
        <v>0.46159142323202518</v>
      </c>
      <c r="G4704" s="11">
        <f t="shared" si="148"/>
        <v>9.26</v>
      </c>
    </row>
    <row r="4705" spans="1:7" x14ac:dyDescent="0.35">
      <c r="A4705" s="6" t="s">
        <v>4702</v>
      </c>
      <c r="B4705" s="6">
        <v>21.388000000000002</v>
      </c>
      <c r="D4705" s="11">
        <v>9.26</v>
      </c>
      <c r="E4705" s="11">
        <v>4694</v>
      </c>
      <c r="F4705" s="20">
        <f t="shared" si="147"/>
        <v>0.46168978066292909</v>
      </c>
      <c r="G4705" s="11">
        <f t="shared" si="148"/>
        <v>9.26</v>
      </c>
    </row>
    <row r="4706" spans="1:7" x14ac:dyDescent="0.35">
      <c r="A4706" s="6" t="s">
        <v>4703</v>
      </c>
      <c r="B4706" s="6">
        <v>20.87</v>
      </c>
      <c r="D4706" s="11">
        <v>9.2579999999999991</v>
      </c>
      <c r="E4706" s="11">
        <v>4695</v>
      </c>
      <c r="F4706" s="20">
        <f t="shared" si="147"/>
        <v>0.46178813809383301</v>
      </c>
      <c r="G4706" s="11">
        <f t="shared" si="148"/>
        <v>9.2579999999999991</v>
      </c>
    </row>
    <row r="4707" spans="1:7" x14ac:dyDescent="0.35">
      <c r="A4707" s="6" t="s">
        <v>4704</v>
      </c>
      <c r="B4707" s="6">
        <v>20.57</v>
      </c>
      <c r="D4707" s="11">
        <v>9.25</v>
      </c>
      <c r="E4707" s="11">
        <v>4696</v>
      </c>
      <c r="F4707" s="20">
        <f t="shared" si="147"/>
        <v>0.46188649552473687</v>
      </c>
      <c r="G4707" s="11">
        <f t="shared" si="148"/>
        <v>9.25</v>
      </c>
    </row>
    <row r="4708" spans="1:7" x14ac:dyDescent="0.35">
      <c r="A4708" s="6" t="s">
        <v>4705</v>
      </c>
      <c r="B4708" s="6">
        <v>19.228999999999999</v>
      </c>
      <c r="D4708" s="11">
        <v>9.25</v>
      </c>
      <c r="E4708" s="11">
        <v>4697</v>
      </c>
      <c r="F4708" s="20">
        <f t="shared" si="147"/>
        <v>0.46198485295564079</v>
      </c>
      <c r="G4708" s="11">
        <f t="shared" si="148"/>
        <v>9.25</v>
      </c>
    </row>
    <row r="4709" spans="1:7" x14ac:dyDescent="0.35">
      <c r="A4709" s="6" t="s">
        <v>4706</v>
      </c>
      <c r="B4709" s="6">
        <v>18.558</v>
      </c>
      <c r="D4709" s="11">
        <v>9.24</v>
      </c>
      <c r="E4709" s="11">
        <v>4698</v>
      </c>
      <c r="F4709" s="20">
        <f t="shared" si="147"/>
        <v>0.46208321038654471</v>
      </c>
      <c r="G4709" s="11">
        <f t="shared" si="148"/>
        <v>9.24</v>
      </c>
    </row>
    <row r="4710" spans="1:7" x14ac:dyDescent="0.35">
      <c r="A4710" s="6" t="s">
        <v>4707</v>
      </c>
      <c r="B4710" s="6">
        <v>18.515999999999998</v>
      </c>
      <c r="D4710" s="11">
        <v>9.24</v>
      </c>
      <c r="E4710" s="11">
        <v>4699</v>
      </c>
      <c r="F4710" s="20">
        <f t="shared" si="147"/>
        <v>0.46218156781744862</v>
      </c>
      <c r="G4710" s="11">
        <f t="shared" si="148"/>
        <v>9.24</v>
      </c>
    </row>
    <row r="4711" spans="1:7" x14ac:dyDescent="0.35">
      <c r="A4711" s="6" t="s">
        <v>4708</v>
      </c>
      <c r="B4711" s="6">
        <v>17.79</v>
      </c>
      <c r="D4711" s="11">
        <v>9.24</v>
      </c>
      <c r="E4711" s="11">
        <v>4700</v>
      </c>
      <c r="F4711" s="20">
        <f t="shared" si="147"/>
        <v>0.46227992524835249</v>
      </c>
      <c r="G4711" s="11">
        <f t="shared" si="148"/>
        <v>9.24</v>
      </c>
    </row>
    <row r="4712" spans="1:7" x14ac:dyDescent="0.35">
      <c r="A4712" s="6" t="s">
        <v>4709</v>
      </c>
      <c r="B4712" s="6">
        <v>16.971</v>
      </c>
      <c r="D4712" s="11">
        <v>9.2349999999999994</v>
      </c>
      <c r="E4712" s="11">
        <v>4701</v>
      </c>
      <c r="F4712" s="20">
        <f t="shared" si="147"/>
        <v>0.4623782826792564</v>
      </c>
      <c r="G4712" s="11">
        <f t="shared" si="148"/>
        <v>9.2349999999999994</v>
      </c>
    </row>
    <row r="4713" spans="1:7" x14ac:dyDescent="0.35">
      <c r="A4713" s="6" t="s">
        <v>4710</v>
      </c>
      <c r="B4713" s="6">
        <v>16.75</v>
      </c>
      <c r="D4713" s="11">
        <v>9.2289999999999992</v>
      </c>
      <c r="E4713" s="11">
        <v>4702</v>
      </c>
      <c r="F4713" s="20">
        <f t="shared" si="147"/>
        <v>0.46247664011016032</v>
      </c>
      <c r="G4713" s="11">
        <f t="shared" si="148"/>
        <v>9.2289999999999992</v>
      </c>
    </row>
    <row r="4714" spans="1:7" x14ac:dyDescent="0.35">
      <c r="A4714" s="6" t="s">
        <v>4711</v>
      </c>
      <c r="B4714" s="6">
        <v>15.432</v>
      </c>
      <c r="D4714" s="11">
        <v>9.2270000000000003</v>
      </c>
      <c r="E4714" s="11">
        <v>4703</v>
      </c>
      <c r="F4714" s="20">
        <f t="shared" si="147"/>
        <v>0.46257499754106424</v>
      </c>
      <c r="G4714" s="11">
        <f t="shared" si="148"/>
        <v>9.2270000000000003</v>
      </c>
    </row>
    <row r="4715" spans="1:7" x14ac:dyDescent="0.35">
      <c r="A4715" s="6" t="s">
        <v>4712</v>
      </c>
      <c r="B4715" s="6"/>
      <c r="D4715" s="11">
        <v>9.2100000000000009</v>
      </c>
      <c r="E4715" s="11">
        <v>4704</v>
      </c>
      <c r="F4715" s="20">
        <f t="shared" si="147"/>
        <v>0.46267335497196815</v>
      </c>
      <c r="G4715" s="11">
        <f t="shared" si="148"/>
        <v>9.2100000000000009</v>
      </c>
    </row>
    <row r="4716" spans="1:7" x14ac:dyDescent="0.35">
      <c r="A4716" s="6" t="s">
        <v>4713</v>
      </c>
      <c r="B4716" s="6">
        <v>14.44</v>
      </c>
      <c r="D4716" s="11">
        <v>9.2100000000000009</v>
      </c>
      <c r="E4716" s="11">
        <v>4705</v>
      </c>
      <c r="F4716" s="20">
        <f t="shared" si="147"/>
        <v>0.46277171240287202</v>
      </c>
      <c r="G4716" s="11">
        <f t="shared" si="148"/>
        <v>9.2100000000000009</v>
      </c>
    </row>
    <row r="4717" spans="1:7" x14ac:dyDescent="0.35">
      <c r="A4717" s="6" t="s">
        <v>4714</v>
      </c>
      <c r="B4717" s="6">
        <v>13.901999999999999</v>
      </c>
      <c r="D4717" s="11">
        <v>9.1999999999999993</v>
      </c>
      <c r="E4717" s="11">
        <v>4706</v>
      </c>
      <c r="F4717" s="20">
        <f t="shared" si="147"/>
        <v>0.46287006983377593</v>
      </c>
      <c r="G4717" s="11">
        <f t="shared" si="148"/>
        <v>9.1999999999999993</v>
      </c>
    </row>
    <row r="4718" spans="1:7" x14ac:dyDescent="0.35">
      <c r="A4718" s="6" t="s">
        <v>4715</v>
      </c>
      <c r="B4718" s="6">
        <v>14.21</v>
      </c>
      <c r="D4718" s="11">
        <v>9.1910000000000007</v>
      </c>
      <c r="E4718" s="11">
        <v>4707</v>
      </c>
      <c r="F4718" s="20">
        <f t="shared" si="147"/>
        <v>0.46296842726467985</v>
      </c>
      <c r="G4718" s="11">
        <f t="shared" si="148"/>
        <v>9.1910000000000007</v>
      </c>
    </row>
    <row r="4719" spans="1:7" x14ac:dyDescent="0.35">
      <c r="A4719" s="6" t="s">
        <v>4716</v>
      </c>
      <c r="B4719" s="6">
        <v>12.25</v>
      </c>
      <c r="D4719" s="11">
        <v>9.19</v>
      </c>
      <c r="E4719" s="11">
        <v>4708</v>
      </c>
      <c r="F4719" s="20">
        <f t="shared" si="147"/>
        <v>0.46306678469558377</v>
      </c>
      <c r="G4719" s="11">
        <f t="shared" si="148"/>
        <v>9.19</v>
      </c>
    </row>
    <row r="4720" spans="1:7" x14ac:dyDescent="0.35">
      <c r="A4720" s="6" t="s">
        <v>4717</v>
      </c>
      <c r="B4720" s="6">
        <v>12.576000000000001</v>
      </c>
      <c r="D4720" s="11">
        <v>9.19</v>
      </c>
      <c r="E4720" s="11">
        <v>4709</v>
      </c>
      <c r="F4720" s="20">
        <f t="shared" si="147"/>
        <v>0.46316514212648768</v>
      </c>
      <c r="G4720" s="11">
        <f t="shared" si="148"/>
        <v>9.19</v>
      </c>
    </row>
    <row r="4721" spans="1:7" x14ac:dyDescent="0.35">
      <c r="A4721" s="6" t="s">
        <v>4718</v>
      </c>
      <c r="B4721" s="6">
        <v>12.166</v>
      </c>
      <c r="D4721" s="11">
        <v>9.1880000000000006</v>
      </c>
      <c r="E4721" s="11">
        <v>4710</v>
      </c>
      <c r="F4721" s="20">
        <f t="shared" si="147"/>
        <v>0.46326349955739154</v>
      </c>
      <c r="G4721" s="11">
        <f t="shared" si="148"/>
        <v>9.1880000000000006</v>
      </c>
    </row>
    <row r="4722" spans="1:7" x14ac:dyDescent="0.35">
      <c r="A4722" s="6" t="s">
        <v>4719</v>
      </c>
      <c r="B4722" s="6">
        <v>11.797000000000001</v>
      </c>
      <c r="D4722" s="11">
        <v>9.1850000000000005</v>
      </c>
      <c r="E4722" s="11">
        <v>4711</v>
      </c>
      <c r="F4722" s="20">
        <f t="shared" si="147"/>
        <v>0.46336185698829546</v>
      </c>
      <c r="G4722" s="11">
        <f t="shared" si="148"/>
        <v>9.1850000000000005</v>
      </c>
    </row>
    <row r="4723" spans="1:7" x14ac:dyDescent="0.35">
      <c r="A4723" s="6" t="s">
        <v>4720</v>
      </c>
      <c r="B4723" s="6">
        <v>11.55</v>
      </c>
      <c r="D4723" s="11">
        <v>9.173</v>
      </c>
      <c r="E4723" s="11">
        <v>4712</v>
      </c>
      <c r="F4723" s="20">
        <f t="shared" si="147"/>
        <v>0.46346021441919938</v>
      </c>
      <c r="G4723" s="11">
        <f t="shared" si="148"/>
        <v>9.173</v>
      </c>
    </row>
    <row r="4724" spans="1:7" x14ac:dyDescent="0.35">
      <c r="A4724" s="6" t="s">
        <v>4721</v>
      </c>
      <c r="B4724" s="6">
        <v>10.249000000000001</v>
      </c>
      <c r="D4724" s="11">
        <v>9.16</v>
      </c>
      <c r="E4724" s="11">
        <v>4713</v>
      </c>
      <c r="F4724" s="20">
        <f t="shared" si="147"/>
        <v>0.4635585718501033</v>
      </c>
      <c r="G4724" s="11">
        <f t="shared" si="148"/>
        <v>9.16</v>
      </c>
    </row>
    <row r="4725" spans="1:7" x14ac:dyDescent="0.35">
      <c r="A4725" s="6" t="s">
        <v>4722</v>
      </c>
      <c r="B4725" s="6">
        <v>10.116</v>
      </c>
      <c r="D4725" s="11">
        <v>9.16</v>
      </c>
      <c r="E4725" s="11">
        <v>4714</v>
      </c>
      <c r="F4725" s="20">
        <f t="shared" si="147"/>
        <v>0.46365692928100716</v>
      </c>
      <c r="G4725" s="11">
        <f t="shared" si="148"/>
        <v>9.16</v>
      </c>
    </row>
    <row r="4726" spans="1:7" x14ac:dyDescent="0.35">
      <c r="A4726" s="6" t="s">
        <v>4723</v>
      </c>
      <c r="B4726" s="6">
        <v>10.06</v>
      </c>
      <c r="D4726" s="11">
        <v>9.16</v>
      </c>
      <c r="E4726" s="11">
        <v>4715</v>
      </c>
      <c r="F4726" s="20">
        <f t="shared" si="147"/>
        <v>0.46375528671191107</v>
      </c>
      <c r="G4726" s="11">
        <f t="shared" si="148"/>
        <v>9.16</v>
      </c>
    </row>
    <row r="4727" spans="1:7" x14ac:dyDescent="0.35">
      <c r="A4727" s="6" t="s">
        <v>4724</v>
      </c>
      <c r="B4727" s="6">
        <v>10.06</v>
      </c>
      <c r="D4727" s="11">
        <v>9.1509999999999998</v>
      </c>
      <c r="E4727" s="11">
        <v>4716</v>
      </c>
      <c r="F4727" s="20">
        <f t="shared" si="147"/>
        <v>0.46385364414281499</v>
      </c>
      <c r="G4727" s="11">
        <f t="shared" si="148"/>
        <v>9.1509999999999998</v>
      </c>
    </row>
    <row r="4728" spans="1:7" x14ac:dyDescent="0.35">
      <c r="A4728" s="6" t="s">
        <v>4725</v>
      </c>
      <c r="B4728" s="6">
        <v>10.061</v>
      </c>
      <c r="D4728" s="11">
        <v>9.15</v>
      </c>
      <c r="E4728" s="11">
        <v>4717</v>
      </c>
      <c r="F4728" s="20">
        <f t="shared" si="147"/>
        <v>0.46395200157371891</v>
      </c>
      <c r="G4728" s="11">
        <f t="shared" si="148"/>
        <v>9.15</v>
      </c>
    </row>
    <row r="4729" spans="1:7" x14ac:dyDescent="0.35">
      <c r="A4729" s="6" t="s">
        <v>4726</v>
      </c>
      <c r="B4729" s="6">
        <v>10.058</v>
      </c>
      <c r="D4729" s="11">
        <v>9.1419999999999995</v>
      </c>
      <c r="E4729" s="11">
        <v>4718</v>
      </c>
      <c r="F4729" s="20">
        <f t="shared" si="147"/>
        <v>0.46405035900462283</v>
      </c>
      <c r="G4729" s="11">
        <f t="shared" si="148"/>
        <v>9.1419999999999995</v>
      </c>
    </row>
    <row r="4730" spans="1:7" x14ac:dyDescent="0.35">
      <c r="A4730" s="6" t="s">
        <v>4727</v>
      </c>
      <c r="B4730" s="6">
        <v>10.417</v>
      </c>
      <c r="D4730" s="11">
        <v>9.1379999999999999</v>
      </c>
      <c r="E4730" s="11">
        <v>4719</v>
      </c>
      <c r="F4730" s="20">
        <f t="shared" si="147"/>
        <v>0.46414871643552669</v>
      </c>
      <c r="G4730" s="11">
        <f t="shared" si="148"/>
        <v>9.1379999999999999</v>
      </c>
    </row>
    <row r="4731" spans="1:7" x14ac:dyDescent="0.35">
      <c r="A4731" s="6" t="s">
        <v>4728</v>
      </c>
      <c r="B4731" s="6">
        <v>9.8550000000000004</v>
      </c>
      <c r="D4731" s="11">
        <v>9.1340000000000003</v>
      </c>
      <c r="E4731" s="11">
        <v>4720</v>
      </c>
      <c r="F4731" s="20">
        <f t="shared" si="147"/>
        <v>0.4642470738664306</v>
      </c>
      <c r="G4731" s="11">
        <f t="shared" si="148"/>
        <v>9.1340000000000003</v>
      </c>
    </row>
    <row r="4732" spans="1:7" x14ac:dyDescent="0.35">
      <c r="A4732" s="6" t="s">
        <v>4729</v>
      </c>
      <c r="B4732" s="6">
        <v>9.8439999999999994</v>
      </c>
      <c r="D4732" s="11">
        <v>9.1310000000000002</v>
      </c>
      <c r="E4732" s="11">
        <v>4721</v>
      </c>
      <c r="F4732" s="20">
        <f t="shared" si="147"/>
        <v>0.46434543129733452</v>
      </c>
      <c r="G4732" s="11">
        <f t="shared" si="148"/>
        <v>9.1310000000000002</v>
      </c>
    </row>
    <row r="4733" spans="1:7" x14ac:dyDescent="0.35">
      <c r="A4733" s="6" t="s">
        <v>4730</v>
      </c>
      <c r="B4733" s="6">
        <v>9.3650000000000002</v>
      </c>
      <c r="D4733" s="11">
        <v>9.1300000000000008</v>
      </c>
      <c r="E4733" s="11">
        <v>4722</v>
      </c>
      <c r="F4733" s="20">
        <f t="shared" si="147"/>
        <v>0.46444378872823844</v>
      </c>
      <c r="G4733" s="11">
        <f t="shared" si="148"/>
        <v>9.1300000000000008</v>
      </c>
    </row>
    <row r="4734" spans="1:7" x14ac:dyDescent="0.35">
      <c r="A4734" s="6" t="s">
        <v>4731</v>
      </c>
      <c r="B4734" s="6">
        <v>9.36</v>
      </c>
      <c r="D4734" s="11">
        <v>9.1229999999999993</v>
      </c>
      <c r="E4734" s="11">
        <v>4723</v>
      </c>
      <c r="F4734" s="20">
        <f t="shared" si="147"/>
        <v>0.4645421461591423</v>
      </c>
      <c r="G4734" s="11">
        <f t="shared" si="148"/>
        <v>9.1229999999999993</v>
      </c>
    </row>
    <row r="4735" spans="1:7" x14ac:dyDescent="0.35">
      <c r="A4735" s="6" t="s">
        <v>4732</v>
      </c>
      <c r="B4735" s="6">
        <v>9.3529999999999998</v>
      </c>
      <c r="D4735" s="11">
        <v>9.1199999999999992</v>
      </c>
      <c r="E4735" s="11">
        <v>4724</v>
      </c>
      <c r="F4735" s="20">
        <f t="shared" si="147"/>
        <v>0.46464050359004622</v>
      </c>
      <c r="G4735" s="11">
        <f t="shared" si="148"/>
        <v>9.1199999999999992</v>
      </c>
    </row>
    <row r="4736" spans="1:7" x14ac:dyDescent="0.35">
      <c r="A4736" s="6" t="s">
        <v>4733</v>
      </c>
      <c r="B4736" s="6">
        <v>9.3290000000000006</v>
      </c>
      <c r="D4736" s="11">
        <v>9.1199999999999992</v>
      </c>
      <c r="E4736" s="11">
        <v>4725</v>
      </c>
      <c r="F4736" s="20">
        <f t="shared" si="147"/>
        <v>0.46473886102095013</v>
      </c>
      <c r="G4736" s="11">
        <f t="shared" si="148"/>
        <v>9.1199999999999992</v>
      </c>
    </row>
    <row r="4737" spans="1:7" x14ac:dyDescent="0.35">
      <c r="A4737" s="6" t="s">
        <v>4734</v>
      </c>
      <c r="B4737" s="6">
        <v>9.3360000000000003</v>
      </c>
      <c r="D4737" s="11">
        <v>9.1150000000000002</v>
      </c>
      <c r="E4737" s="11">
        <v>4726</v>
      </c>
      <c r="F4737" s="20">
        <f t="shared" si="147"/>
        <v>0.46483721845185405</v>
      </c>
      <c r="G4737" s="11">
        <f t="shared" si="148"/>
        <v>9.1150000000000002</v>
      </c>
    </row>
    <row r="4738" spans="1:7" x14ac:dyDescent="0.35">
      <c r="A4738" s="6" t="s">
        <v>4735</v>
      </c>
      <c r="B4738" s="6">
        <v>9.32</v>
      </c>
      <c r="D4738" s="11">
        <v>9.1080000000000005</v>
      </c>
      <c r="E4738" s="11">
        <v>4727</v>
      </c>
      <c r="F4738" s="20">
        <f t="shared" si="147"/>
        <v>0.46493557588275797</v>
      </c>
      <c r="G4738" s="11">
        <f t="shared" si="148"/>
        <v>9.1080000000000005</v>
      </c>
    </row>
    <row r="4739" spans="1:7" x14ac:dyDescent="0.35">
      <c r="A4739" s="6" t="s">
        <v>4736</v>
      </c>
      <c r="B4739" s="6">
        <v>9.1340000000000003</v>
      </c>
      <c r="D4739" s="11">
        <v>9.1050000000000004</v>
      </c>
      <c r="E4739" s="11">
        <v>4728</v>
      </c>
      <c r="F4739" s="20">
        <f t="shared" si="147"/>
        <v>0.46503393331366183</v>
      </c>
      <c r="G4739" s="11">
        <f t="shared" si="148"/>
        <v>9.1050000000000004</v>
      </c>
    </row>
    <row r="4740" spans="1:7" x14ac:dyDescent="0.35">
      <c r="A4740" s="6" t="s">
        <v>4737</v>
      </c>
      <c r="B4740" s="6">
        <v>9.3460000000000001</v>
      </c>
      <c r="D4740" s="11">
        <v>9.1</v>
      </c>
      <c r="E4740" s="11">
        <v>4729</v>
      </c>
      <c r="F4740" s="20">
        <f t="shared" si="147"/>
        <v>0.46513229074456575</v>
      </c>
      <c r="G4740" s="11">
        <f t="shared" si="148"/>
        <v>9.1</v>
      </c>
    </row>
    <row r="4741" spans="1:7" x14ac:dyDescent="0.35">
      <c r="A4741" s="6" t="s">
        <v>4738</v>
      </c>
      <c r="B4741" s="6">
        <v>9.1150000000000002</v>
      </c>
      <c r="D4741" s="11">
        <v>9.0960000000000001</v>
      </c>
      <c r="E4741" s="11">
        <v>4730</v>
      </c>
      <c r="F4741" s="20">
        <f t="shared" si="147"/>
        <v>0.46523064817546966</v>
      </c>
      <c r="G4741" s="11">
        <f t="shared" si="148"/>
        <v>9.0960000000000001</v>
      </c>
    </row>
    <row r="4742" spans="1:7" x14ac:dyDescent="0.35">
      <c r="A4742" s="6" t="s">
        <v>4739</v>
      </c>
      <c r="B4742" s="6">
        <v>9.0359999999999996</v>
      </c>
      <c r="D4742" s="11">
        <v>9.09</v>
      </c>
      <c r="E4742" s="11">
        <v>4731</v>
      </c>
      <c r="F4742" s="20">
        <f t="shared" si="147"/>
        <v>0.46532900560637358</v>
      </c>
      <c r="G4742" s="11">
        <f t="shared" si="148"/>
        <v>9.09</v>
      </c>
    </row>
    <row r="4743" spans="1:7" x14ac:dyDescent="0.35">
      <c r="A4743" s="6" t="s">
        <v>4740</v>
      </c>
      <c r="B4743" s="6">
        <v>8.7330000000000005</v>
      </c>
      <c r="D4743" s="11">
        <v>9.09</v>
      </c>
      <c r="E4743" s="11">
        <v>4732</v>
      </c>
      <c r="F4743" s="20">
        <f t="shared" si="147"/>
        <v>0.46542736303727744</v>
      </c>
      <c r="G4743" s="11">
        <f t="shared" si="148"/>
        <v>9.09</v>
      </c>
    </row>
    <row r="4744" spans="1:7" x14ac:dyDescent="0.35">
      <c r="A4744" s="6" t="s">
        <v>4741</v>
      </c>
      <c r="B4744" s="6">
        <v>8.67</v>
      </c>
      <c r="D4744" s="11">
        <v>9.09</v>
      </c>
      <c r="E4744" s="11">
        <v>4733</v>
      </c>
      <c r="F4744" s="20">
        <f t="shared" si="147"/>
        <v>0.46552572046818136</v>
      </c>
      <c r="G4744" s="11">
        <f t="shared" si="148"/>
        <v>9.09</v>
      </c>
    </row>
    <row r="4745" spans="1:7" x14ac:dyDescent="0.35">
      <c r="A4745" s="6" t="s">
        <v>4742</v>
      </c>
      <c r="B4745" s="6">
        <v>8.4280000000000008</v>
      </c>
      <c r="D4745" s="11">
        <v>9.0879999999999992</v>
      </c>
      <c r="E4745" s="11">
        <v>4734</v>
      </c>
      <c r="F4745" s="20">
        <f t="shared" si="147"/>
        <v>0.46562407789908528</v>
      </c>
      <c r="G4745" s="11">
        <f t="shared" si="148"/>
        <v>9.0879999999999992</v>
      </c>
    </row>
    <row r="4746" spans="1:7" x14ac:dyDescent="0.35">
      <c r="A4746" s="6" t="s">
        <v>4743</v>
      </c>
      <c r="B4746" s="6"/>
      <c r="D4746" s="11">
        <v>9.0879999999999992</v>
      </c>
      <c r="E4746" s="11">
        <v>4735</v>
      </c>
      <c r="F4746" s="20">
        <f t="shared" si="147"/>
        <v>0.46572243532998919</v>
      </c>
      <c r="G4746" s="11">
        <f t="shared" si="148"/>
        <v>9.0879999999999992</v>
      </c>
    </row>
    <row r="4747" spans="1:7" x14ac:dyDescent="0.35">
      <c r="A4747" s="6" t="s">
        <v>4744</v>
      </c>
      <c r="B4747" s="6"/>
      <c r="D4747" s="11">
        <v>9.0869999999999997</v>
      </c>
      <c r="E4747" s="11">
        <v>4736</v>
      </c>
      <c r="F4747" s="20">
        <f t="shared" si="147"/>
        <v>0.46582079276089311</v>
      </c>
      <c r="G4747" s="11">
        <f t="shared" si="148"/>
        <v>9.0869999999999997</v>
      </c>
    </row>
    <row r="4748" spans="1:7" x14ac:dyDescent="0.35">
      <c r="A4748" s="6" t="s">
        <v>4745</v>
      </c>
      <c r="B4748" s="6">
        <v>8.4280000000000008</v>
      </c>
      <c r="D4748" s="11">
        <v>9.0830000000000002</v>
      </c>
      <c r="E4748" s="11">
        <v>4737</v>
      </c>
      <c r="F4748" s="20">
        <f t="shared" si="147"/>
        <v>0.46591915019179697</v>
      </c>
      <c r="G4748" s="11">
        <f t="shared" si="148"/>
        <v>9.0830000000000002</v>
      </c>
    </row>
    <row r="4749" spans="1:7" x14ac:dyDescent="0.35">
      <c r="A4749" s="6" t="s">
        <v>4746</v>
      </c>
      <c r="B4749" s="6">
        <v>8.407</v>
      </c>
      <c r="D4749" s="11">
        <v>9.0820000000000007</v>
      </c>
      <c r="E4749" s="11">
        <v>4738</v>
      </c>
      <c r="F4749" s="20">
        <f t="shared" ref="F4749:F4812" si="149">E4749/($E$10177+1)</f>
        <v>0.46601750762270089</v>
      </c>
      <c r="G4749" s="11">
        <f t="shared" ref="G4749:G4812" si="150">D4749</f>
        <v>9.0820000000000007</v>
      </c>
    </row>
    <row r="4750" spans="1:7" x14ac:dyDescent="0.35">
      <c r="A4750" s="6" t="s">
        <v>4747</v>
      </c>
      <c r="B4750" s="6">
        <v>8.4280000000000008</v>
      </c>
      <c r="D4750" s="11">
        <v>9.0739999999999998</v>
      </c>
      <c r="E4750" s="11">
        <v>4739</v>
      </c>
      <c r="F4750" s="20">
        <f t="shared" si="149"/>
        <v>0.46611586505360481</v>
      </c>
      <c r="G4750" s="11">
        <f t="shared" si="150"/>
        <v>9.0739999999999998</v>
      </c>
    </row>
    <row r="4751" spans="1:7" x14ac:dyDescent="0.35">
      <c r="A4751" s="6" t="s">
        <v>4748</v>
      </c>
      <c r="B4751" s="6">
        <v>8.4260000000000002</v>
      </c>
      <c r="D4751" s="11">
        <v>9.07</v>
      </c>
      <c r="E4751" s="11">
        <v>4740</v>
      </c>
      <c r="F4751" s="20">
        <f t="shared" si="149"/>
        <v>0.46621422248450872</v>
      </c>
      <c r="G4751" s="11">
        <f t="shared" si="150"/>
        <v>9.07</v>
      </c>
    </row>
    <row r="4752" spans="1:7" x14ac:dyDescent="0.35">
      <c r="A4752" s="6" t="s">
        <v>4749</v>
      </c>
      <c r="B4752" s="6">
        <v>7.8879999999999999</v>
      </c>
      <c r="D4752" s="11">
        <v>9.07</v>
      </c>
      <c r="E4752" s="11">
        <v>4741</v>
      </c>
      <c r="F4752" s="20">
        <f t="shared" si="149"/>
        <v>0.46631257991541258</v>
      </c>
      <c r="G4752" s="11">
        <f t="shared" si="150"/>
        <v>9.07</v>
      </c>
    </row>
    <row r="4753" spans="1:7" x14ac:dyDescent="0.35">
      <c r="A4753" s="6" t="s">
        <v>4750</v>
      </c>
      <c r="B4753" s="6">
        <v>7.7640000000000002</v>
      </c>
      <c r="D4753" s="11">
        <v>9.0690000000000008</v>
      </c>
      <c r="E4753" s="11">
        <v>4742</v>
      </c>
      <c r="F4753" s="20">
        <f t="shared" si="149"/>
        <v>0.4664109373463165</v>
      </c>
      <c r="G4753" s="11">
        <f t="shared" si="150"/>
        <v>9.0690000000000008</v>
      </c>
    </row>
    <row r="4754" spans="1:7" x14ac:dyDescent="0.35">
      <c r="A4754" s="6" t="s">
        <v>4751</v>
      </c>
      <c r="B4754" s="6">
        <v>7.7439999999999998</v>
      </c>
      <c r="D4754" s="11">
        <v>9.0649999999999995</v>
      </c>
      <c r="E4754" s="11">
        <v>4743</v>
      </c>
      <c r="F4754" s="20">
        <f t="shared" si="149"/>
        <v>0.46650929477722042</v>
      </c>
      <c r="G4754" s="11">
        <f t="shared" si="150"/>
        <v>9.0649999999999995</v>
      </c>
    </row>
    <row r="4755" spans="1:7" x14ac:dyDescent="0.35">
      <c r="A4755" s="6" t="s">
        <v>4752</v>
      </c>
      <c r="B4755" s="6">
        <v>7.6150000000000002</v>
      </c>
      <c r="D4755" s="11">
        <v>9.06</v>
      </c>
      <c r="E4755" s="11">
        <v>4744</v>
      </c>
      <c r="F4755" s="20">
        <f t="shared" si="149"/>
        <v>0.46660765220812433</v>
      </c>
      <c r="G4755" s="11">
        <f t="shared" si="150"/>
        <v>9.06</v>
      </c>
    </row>
    <row r="4756" spans="1:7" x14ac:dyDescent="0.35">
      <c r="A4756" s="6" t="s">
        <v>4753</v>
      </c>
      <c r="B4756" s="6">
        <v>7.4450000000000003</v>
      </c>
      <c r="D4756" s="11">
        <v>9.0579999999999998</v>
      </c>
      <c r="E4756" s="11">
        <v>4745</v>
      </c>
      <c r="F4756" s="20">
        <f t="shared" si="149"/>
        <v>0.46670600963902825</v>
      </c>
      <c r="G4756" s="11">
        <f t="shared" si="150"/>
        <v>9.0579999999999998</v>
      </c>
    </row>
    <row r="4757" spans="1:7" x14ac:dyDescent="0.35">
      <c r="A4757" s="6" t="s">
        <v>4754</v>
      </c>
      <c r="B4757" s="6">
        <v>7.4749999999999996</v>
      </c>
      <c r="D4757" s="11">
        <v>9.0500000000000007</v>
      </c>
      <c r="E4757" s="11">
        <v>4746</v>
      </c>
      <c r="F4757" s="20">
        <f t="shared" si="149"/>
        <v>0.46680436706993211</v>
      </c>
      <c r="G4757" s="11">
        <f t="shared" si="150"/>
        <v>9.0500000000000007</v>
      </c>
    </row>
    <row r="4758" spans="1:7" x14ac:dyDescent="0.35">
      <c r="A4758" s="6" t="s">
        <v>4755</v>
      </c>
      <c r="B4758" s="6">
        <v>7.45</v>
      </c>
      <c r="D4758" s="11">
        <v>9.0500000000000007</v>
      </c>
      <c r="E4758" s="11">
        <v>4747</v>
      </c>
      <c r="F4758" s="20">
        <f t="shared" si="149"/>
        <v>0.46690272450083603</v>
      </c>
      <c r="G4758" s="11">
        <f t="shared" si="150"/>
        <v>9.0500000000000007</v>
      </c>
    </row>
    <row r="4759" spans="1:7" x14ac:dyDescent="0.35">
      <c r="A4759" s="6" t="s">
        <v>4756</v>
      </c>
      <c r="B4759" s="6">
        <v>7.29</v>
      </c>
      <c r="D4759" s="11">
        <v>9.0500000000000007</v>
      </c>
      <c r="E4759" s="11">
        <v>4748</v>
      </c>
      <c r="F4759" s="20">
        <f t="shared" si="149"/>
        <v>0.46700108193173995</v>
      </c>
      <c r="G4759" s="11">
        <f t="shared" si="150"/>
        <v>9.0500000000000007</v>
      </c>
    </row>
    <row r="4760" spans="1:7" x14ac:dyDescent="0.35">
      <c r="A4760" s="6" t="s">
        <v>4757</v>
      </c>
      <c r="B4760" s="6">
        <v>7.1289999999999996</v>
      </c>
      <c r="D4760" s="11">
        <v>9.0500000000000007</v>
      </c>
      <c r="E4760" s="11">
        <v>4749</v>
      </c>
      <c r="F4760" s="20">
        <f t="shared" si="149"/>
        <v>0.46709943936264386</v>
      </c>
      <c r="G4760" s="11">
        <f t="shared" si="150"/>
        <v>9.0500000000000007</v>
      </c>
    </row>
    <row r="4761" spans="1:7" x14ac:dyDescent="0.35">
      <c r="A4761" s="6" t="s">
        <v>4758</v>
      </c>
      <c r="B4761" s="6">
        <v>7.1749999999999998</v>
      </c>
      <c r="D4761" s="11">
        <v>9.0399999999999991</v>
      </c>
      <c r="E4761" s="11">
        <v>4750</v>
      </c>
      <c r="F4761" s="20">
        <f t="shared" si="149"/>
        <v>0.46719779679354773</v>
      </c>
      <c r="G4761" s="11">
        <f t="shared" si="150"/>
        <v>9.0399999999999991</v>
      </c>
    </row>
    <row r="4762" spans="1:7" x14ac:dyDescent="0.35">
      <c r="A4762" s="6" t="s">
        <v>4759</v>
      </c>
      <c r="B4762" s="6">
        <v>6.8040000000000003</v>
      </c>
      <c r="D4762" s="11">
        <v>9.0399999999999991</v>
      </c>
      <c r="E4762" s="11">
        <v>4751</v>
      </c>
      <c r="F4762" s="20">
        <f t="shared" si="149"/>
        <v>0.46729615422445164</v>
      </c>
      <c r="G4762" s="11">
        <f t="shared" si="150"/>
        <v>9.0399999999999991</v>
      </c>
    </row>
    <row r="4763" spans="1:7" x14ac:dyDescent="0.35">
      <c r="A4763" s="6" t="s">
        <v>4760</v>
      </c>
      <c r="B4763" s="6">
        <v>6.7080000000000002</v>
      </c>
      <c r="D4763" s="11">
        <v>9.0359999999999996</v>
      </c>
      <c r="E4763" s="11">
        <v>4752</v>
      </c>
      <c r="F4763" s="20">
        <f t="shared" si="149"/>
        <v>0.46739451165535556</v>
      </c>
      <c r="G4763" s="11">
        <f t="shared" si="150"/>
        <v>9.0359999999999996</v>
      </c>
    </row>
    <row r="4764" spans="1:7" x14ac:dyDescent="0.35">
      <c r="A4764" s="6" t="s">
        <v>4761</v>
      </c>
      <c r="B4764" s="6">
        <v>6.5</v>
      </c>
      <c r="D4764" s="11">
        <v>9.0350000000000001</v>
      </c>
      <c r="E4764" s="11">
        <v>4753</v>
      </c>
      <c r="F4764" s="20">
        <f t="shared" si="149"/>
        <v>0.46749286908625948</v>
      </c>
      <c r="G4764" s="11">
        <f t="shared" si="150"/>
        <v>9.0350000000000001</v>
      </c>
    </row>
    <row r="4765" spans="1:7" x14ac:dyDescent="0.35">
      <c r="A4765" s="6" t="s">
        <v>4762</v>
      </c>
      <c r="B4765" s="6">
        <v>6.7640000000000002</v>
      </c>
      <c r="D4765" s="11">
        <v>9.02</v>
      </c>
      <c r="E4765" s="11">
        <v>4754</v>
      </c>
      <c r="F4765" s="20">
        <f t="shared" si="149"/>
        <v>0.46759122651716339</v>
      </c>
      <c r="G4765" s="11">
        <f t="shared" si="150"/>
        <v>9.02</v>
      </c>
    </row>
    <row r="4766" spans="1:7" x14ac:dyDescent="0.35">
      <c r="A4766" s="6" t="s">
        <v>4763</v>
      </c>
      <c r="B4766" s="6">
        <v>6.65</v>
      </c>
      <c r="D4766" s="11">
        <v>9.02</v>
      </c>
      <c r="E4766" s="11">
        <v>4755</v>
      </c>
      <c r="F4766" s="20">
        <f t="shared" si="149"/>
        <v>0.46768958394806726</v>
      </c>
      <c r="G4766" s="11">
        <f t="shared" si="150"/>
        <v>9.02</v>
      </c>
    </row>
    <row r="4767" spans="1:7" x14ac:dyDescent="0.35">
      <c r="A4767" s="6" t="s">
        <v>4764</v>
      </c>
      <c r="B4767" s="6">
        <v>6.4370000000000003</v>
      </c>
      <c r="D4767" s="11">
        <v>9.02</v>
      </c>
      <c r="E4767" s="11">
        <v>4756</v>
      </c>
      <c r="F4767" s="20">
        <f t="shared" si="149"/>
        <v>0.46778794137897117</v>
      </c>
      <c r="G4767" s="11">
        <f t="shared" si="150"/>
        <v>9.02</v>
      </c>
    </row>
    <row r="4768" spans="1:7" x14ac:dyDescent="0.35">
      <c r="A4768" s="6" t="s">
        <v>4765</v>
      </c>
      <c r="B4768" s="6">
        <v>6.3120000000000003</v>
      </c>
      <c r="D4768" s="11">
        <v>9.02</v>
      </c>
      <c r="E4768" s="11">
        <v>4757</v>
      </c>
      <c r="F4768" s="20">
        <f t="shared" si="149"/>
        <v>0.46788629880987509</v>
      </c>
      <c r="G4768" s="11">
        <f t="shared" si="150"/>
        <v>9.02</v>
      </c>
    </row>
    <row r="4769" spans="1:7" x14ac:dyDescent="0.35">
      <c r="A4769" s="6" t="s">
        <v>4766</v>
      </c>
      <c r="B4769" s="6">
        <v>6.2569999999999997</v>
      </c>
      <c r="D4769" s="11">
        <v>9.0120000000000005</v>
      </c>
      <c r="E4769" s="11">
        <v>4758</v>
      </c>
      <c r="F4769" s="20">
        <f t="shared" si="149"/>
        <v>0.46798465624077901</v>
      </c>
      <c r="G4769" s="11">
        <f t="shared" si="150"/>
        <v>9.0120000000000005</v>
      </c>
    </row>
    <row r="4770" spans="1:7" x14ac:dyDescent="0.35">
      <c r="A4770" s="6" t="s">
        <v>4767</v>
      </c>
      <c r="B4770" s="6">
        <v>6.0670000000000002</v>
      </c>
      <c r="D4770" s="11">
        <v>9.01</v>
      </c>
      <c r="E4770" s="11">
        <v>4759</v>
      </c>
      <c r="F4770" s="20">
        <f t="shared" si="149"/>
        <v>0.46808301367168287</v>
      </c>
      <c r="G4770" s="11">
        <f t="shared" si="150"/>
        <v>9.01</v>
      </c>
    </row>
    <row r="4771" spans="1:7" x14ac:dyDescent="0.35">
      <c r="A4771" s="6" t="s">
        <v>4768</v>
      </c>
      <c r="B4771" s="6">
        <v>6.1139999999999999</v>
      </c>
      <c r="D4771" s="11">
        <v>9.0090000000000003</v>
      </c>
      <c r="E4771" s="11">
        <v>4760</v>
      </c>
      <c r="F4771" s="20">
        <f t="shared" si="149"/>
        <v>0.46818137110258679</v>
      </c>
      <c r="G4771" s="11">
        <f t="shared" si="150"/>
        <v>9.0090000000000003</v>
      </c>
    </row>
    <row r="4772" spans="1:7" x14ac:dyDescent="0.35">
      <c r="A4772" s="6" t="s">
        <v>4769</v>
      </c>
      <c r="B4772" s="6">
        <v>7.65</v>
      </c>
      <c r="D4772" s="11">
        <v>8.984</v>
      </c>
      <c r="E4772" s="11">
        <v>4761</v>
      </c>
      <c r="F4772" s="20">
        <f t="shared" si="149"/>
        <v>0.4682797285334907</v>
      </c>
      <c r="G4772" s="11">
        <f t="shared" si="150"/>
        <v>8.984</v>
      </c>
    </row>
    <row r="4773" spans="1:7" x14ac:dyDescent="0.35">
      <c r="A4773" s="6" t="s">
        <v>4770</v>
      </c>
      <c r="B4773" s="6">
        <v>8.39</v>
      </c>
      <c r="D4773" s="11">
        <v>8.98</v>
      </c>
      <c r="E4773" s="11">
        <v>4762</v>
      </c>
      <c r="F4773" s="20">
        <f t="shared" si="149"/>
        <v>0.46837808596439462</v>
      </c>
      <c r="G4773" s="11">
        <f t="shared" si="150"/>
        <v>8.98</v>
      </c>
    </row>
    <row r="4774" spans="1:7" x14ac:dyDescent="0.35">
      <c r="A4774" s="6" t="s">
        <v>4771</v>
      </c>
      <c r="B4774" s="6">
        <v>7.2839999999999998</v>
      </c>
      <c r="D4774" s="11">
        <v>8.98</v>
      </c>
      <c r="E4774" s="11">
        <v>4763</v>
      </c>
      <c r="F4774" s="20">
        <f t="shared" si="149"/>
        <v>0.46847644339529854</v>
      </c>
      <c r="G4774" s="11">
        <f t="shared" si="150"/>
        <v>8.98</v>
      </c>
    </row>
    <row r="4775" spans="1:7" x14ac:dyDescent="0.35">
      <c r="A4775" s="6" t="s">
        <v>4772</v>
      </c>
      <c r="B4775" s="6">
        <v>7.26</v>
      </c>
      <c r="D4775" s="11">
        <v>8.98</v>
      </c>
      <c r="E4775" s="11">
        <v>4764</v>
      </c>
      <c r="F4775" s="20">
        <f t="shared" si="149"/>
        <v>0.4685748008262024</v>
      </c>
      <c r="G4775" s="11">
        <f t="shared" si="150"/>
        <v>8.98</v>
      </c>
    </row>
    <row r="4776" spans="1:7" x14ac:dyDescent="0.35">
      <c r="A4776" s="6" t="s">
        <v>4773</v>
      </c>
      <c r="B4776" s="6">
        <v>7.12</v>
      </c>
      <c r="D4776" s="11">
        <v>8.9770000000000003</v>
      </c>
      <c r="E4776" s="11">
        <v>4765</v>
      </c>
      <c r="F4776" s="20">
        <f t="shared" si="149"/>
        <v>0.46867315825710631</v>
      </c>
      <c r="G4776" s="11">
        <f t="shared" si="150"/>
        <v>8.9770000000000003</v>
      </c>
    </row>
    <row r="4777" spans="1:7" x14ac:dyDescent="0.35">
      <c r="A4777" s="6" t="s">
        <v>4774</v>
      </c>
      <c r="B4777" s="6"/>
      <c r="D4777" s="11">
        <v>8.9719999999999995</v>
      </c>
      <c r="E4777" s="11">
        <v>4766</v>
      </c>
      <c r="F4777" s="20">
        <f t="shared" si="149"/>
        <v>0.46877151568801023</v>
      </c>
      <c r="G4777" s="11">
        <f t="shared" si="150"/>
        <v>8.9719999999999995</v>
      </c>
    </row>
    <row r="4778" spans="1:7" x14ac:dyDescent="0.35">
      <c r="A4778" s="6" t="s">
        <v>4775</v>
      </c>
      <c r="B4778" s="6"/>
      <c r="D4778" s="11">
        <v>8.9700000000000006</v>
      </c>
      <c r="E4778" s="11">
        <v>4767</v>
      </c>
      <c r="F4778" s="20">
        <f t="shared" si="149"/>
        <v>0.46886987311891415</v>
      </c>
      <c r="G4778" s="11">
        <f t="shared" si="150"/>
        <v>8.9700000000000006</v>
      </c>
    </row>
    <row r="4779" spans="1:7" x14ac:dyDescent="0.35">
      <c r="A4779" s="6" t="s">
        <v>4776</v>
      </c>
      <c r="B4779" s="6"/>
      <c r="D4779" s="11">
        <v>8.9700000000000006</v>
      </c>
      <c r="E4779" s="11">
        <v>4768</v>
      </c>
      <c r="F4779" s="20">
        <f t="shared" si="149"/>
        <v>0.46896823054981807</v>
      </c>
      <c r="G4779" s="11">
        <f t="shared" si="150"/>
        <v>8.9700000000000006</v>
      </c>
    </row>
    <row r="4780" spans="1:7" x14ac:dyDescent="0.35">
      <c r="A4780" s="6" t="s">
        <v>4777</v>
      </c>
      <c r="B4780" s="6">
        <v>6.9889999999999999</v>
      </c>
      <c r="D4780" s="11">
        <v>8.9580000000000002</v>
      </c>
      <c r="E4780" s="11">
        <v>4769</v>
      </c>
      <c r="F4780" s="20">
        <f t="shared" si="149"/>
        <v>0.46906658798072193</v>
      </c>
      <c r="G4780" s="11">
        <f t="shared" si="150"/>
        <v>8.9580000000000002</v>
      </c>
    </row>
    <row r="4781" spans="1:7" x14ac:dyDescent="0.35">
      <c r="A4781" s="6" t="s">
        <v>4778</v>
      </c>
      <c r="B4781" s="6">
        <v>6.8479999999999999</v>
      </c>
      <c r="D4781" s="11">
        <v>8.9499999999999993</v>
      </c>
      <c r="E4781" s="11">
        <v>4770</v>
      </c>
      <c r="F4781" s="20">
        <f t="shared" si="149"/>
        <v>0.46916494541162584</v>
      </c>
      <c r="G4781" s="11">
        <f t="shared" si="150"/>
        <v>8.9499999999999993</v>
      </c>
    </row>
    <row r="4782" spans="1:7" x14ac:dyDescent="0.35">
      <c r="A4782" s="6" t="s">
        <v>4779</v>
      </c>
      <c r="B4782" s="6">
        <v>6.97</v>
      </c>
      <c r="D4782" s="11">
        <v>8.9499999999999993</v>
      </c>
      <c r="E4782" s="11">
        <v>4771</v>
      </c>
      <c r="F4782" s="20">
        <f t="shared" si="149"/>
        <v>0.46926330284252976</v>
      </c>
      <c r="G4782" s="11">
        <f t="shared" si="150"/>
        <v>8.9499999999999993</v>
      </c>
    </row>
    <row r="4783" spans="1:7" x14ac:dyDescent="0.35">
      <c r="A4783" s="6" t="s">
        <v>4780</v>
      </c>
      <c r="B4783" s="6">
        <v>6.6779999999999999</v>
      </c>
      <c r="D4783" s="11">
        <v>8.9499999999999993</v>
      </c>
      <c r="E4783" s="11">
        <v>4772</v>
      </c>
      <c r="F4783" s="20">
        <f t="shared" si="149"/>
        <v>0.46936166027343368</v>
      </c>
      <c r="G4783" s="11">
        <f t="shared" si="150"/>
        <v>8.9499999999999993</v>
      </c>
    </row>
    <row r="4784" spans="1:7" x14ac:dyDescent="0.35">
      <c r="A4784" s="6" t="s">
        <v>4781</v>
      </c>
      <c r="B4784" s="6">
        <v>6.4859999999999998</v>
      </c>
      <c r="D4784" s="11">
        <v>8.9499999999999993</v>
      </c>
      <c r="E4784" s="11">
        <v>4773</v>
      </c>
      <c r="F4784" s="20">
        <f t="shared" si="149"/>
        <v>0.46946001770433754</v>
      </c>
      <c r="G4784" s="11">
        <f t="shared" si="150"/>
        <v>8.9499999999999993</v>
      </c>
    </row>
    <row r="4785" spans="1:7" x14ac:dyDescent="0.35">
      <c r="A4785" s="6" t="s">
        <v>4782</v>
      </c>
      <c r="B4785" s="6">
        <v>6.4210000000000003</v>
      </c>
      <c r="D4785" s="11">
        <v>8.9499999999999993</v>
      </c>
      <c r="E4785" s="11">
        <v>4774</v>
      </c>
      <c r="F4785" s="20">
        <f t="shared" si="149"/>
        <v>0.46955837513524146</v>
      </c>
      <c r="G4785" s="11">
        <f t="shared" si="150"/>
        <v>8.9499999999999993</v>
      </c>
    </row>
    <row r="4786" spans="1:7" x14ac:dyDescent="0.35">
      <c r="A4786" s="6" t="s">
        <v>4783</v>
      </c>
      <c r="B4786" s="6">
        <v>6.3029999999999999</v>
      </c>
      <c r="D4786" s="11">
        <v>8.9499999999999993</v>
      </c>
      <c r="E4786" s="11">
        <v>4775</v>
      </c>
      <c r="F4786" s="20">
        <f t="shared" si="149"/>
        <v>0.46965673256614537</v>
      </c>
      <c r="G4786" s="11">
        <f t="shared" si="150"/>
        <v>8.9499999999999993</v>
      </c>
    </row>
    <row r="4787" spans="1:7" x14ac:dyDescent="0.35">
      <c r="A4787" s="6" t="s">
        <v>4784</v>
      </c>
      <c r="B4787" s="6">
        <v>6.2039999999999997</v>
      </c>
      <c r="D4787" s="11">
        <v>8.9499999999999993</v>
      </c>
      <c r="E4787" s="11">
        <v>4776</v>
      </c>
      <c r="F4787" s="20">
        <f t="shared" si="149"/>
        <v>0.46975508999704929</v>
      </c>
      <c r="G4787" s="11">
        <f t="shared" si="150"/>
        <v>8.9499999999999993</v>
      </c>
    </row>
    <row r="4788" spans="1:7" x14ac:dyDescent="0.35">
      <c r="A4788" s="6" t="s">
        <v>4785</v>
      </c>
      <c r="B4788" s="6">
        <v>6.0949999999999998</v>
      </c>
      <c r="D4788" s="11">
        <v>8.9410000000000007</v>
      </c>
      <c r="E4788" s="11">
        <v>4777</v>
      </c>
      <c r="F4788" s="20">
        <f t="shared" si="149"/>
        <v>0.46985344742795321</v>
      </c>
      <c r="G4788" s="11">
        <f t="shared" si="150"/>
        <v>8.9410000000000007</v>
      </c>
    </row>
    <row r="4789" spans="1:7" x14ac:dyDescent="0.35">
      <c r="A4789" s="6" t="s">
        <v>4786</v>
      </c>
      <c r="B4789" s="6">
        <v>6.0679999999999996</v>
      </c>
      <c r="D4789" s="11">
        <v>8.94</v>
      </c>
      <c r="E4789" s="11">
        <v>4778</v>
      </c>
      <c r="F4789" s="20">
        <f t="shared" si="149"/>
        <v>0.46995180485885707</v>
      </c>
      <c r="G4789" s="11">
        <f t="shared" si="150"/>
        <v>8.94</v>
      </c>
    </row>
    <row r="4790" spans="1:7" x14ac:dyDescent="0.35">
      <c r="A4790" s="6" t="s">
        <v>4787</v>
      </c>
      <c r="B4790" s="6">
        <v>5.9240000000000004</v>
      </c>
      <c r="D4790" s="11">
        <v>8.9329999999999998</v>
      </c>
      <c r="E4790" s="11">
        <v>4779</v>
      </c>
      <c r="F4790" s="20">
        <f t="shared" si="149"/>
        <v>0.47005016228976099</v>
      </c>
      <c r="G4790" s="11">
        <f t="shared" si="150"/>
        <v>8.9329999999999998</v>
      </c>
    </row>
    <row r="4791" spans="1:7" x14ac:dyDescent="0.35">
      <c r="A4791" s="6" t="s">
        <v>4788</v>
      </c>
      <c r="B4791" s="6">
        <v>5.8630000000000004</v>
      </c>
      <c r="D4791" s="11">
        <v>8.93</v>
      </c>
      <c r="E4791" s="11">
        <v>4780</v>
      </c>
      <c r="F4791" s="20">
        <f t="shared" si="149"/>
        <v>0.4701485197206649</v>
      </c>
      <c r="G4791" s="11">
        <f t="shared" si="150"/>
        <v>8.93</v>
      </c>
    </row>
    <row r="4792" spans="1:7" x14ac:dyDescent="0.35">
      <c r="A4792" s="6" t="s">
        <v>4789</v>
      </c>
      <c r="B4792" s="6">
        <v>5.843</v>
      </c>
      <c r="D4792" s="11">
        <v>8.93</v>
      </c>
      <c r="E4792" s="11">
        <v>4781</v>
      </c>
      <c r="F4792" s="20">
        <f t="shared" si="149"/>
        <v>0.47024687715156882</v>
      </c>
      <c r="G4792" s="11">
        <f t="shared" si="150"/>
        <v>8.93</v>
      </c>
    </row>
    <row r="4793" spans="1:7" x14ac:dyDescent="0.35">
      <c r="A4793" s="6" t="s">
        <v>4790</v>
      </c>
      <c r="B4793" s="6">
        <v>5.8220000000000001</v>
      </c>
      <c r="D4793" s="11">
        <v>8.93</v>
      </c>
      <c r="E4793" s="11">
        <v>4782</v>
      </c>
      <c r="F4793" s="20">
        <f t="shared" si="149"/>
        <v>0.47034523458247268</v>
      </c>
      <c r="G4793" s="11">
        <f t="shared" si="150"/>
        <v>8.93</v>
      </c>
    </row>
    <row r="4794" spans="1:7" x14ac:dyDescent="0.35">
      <c r="A4794" s="6" t="s">
        <v>4791</v>
      </c>
      <c r="B4794" s="6">
        <v>5.7</v>
      </c>
      <c r="D4794" s="11">
        <v>8.93</v>
      </c>
      <c r="E4794" s="11">
        <v>4783</v>
      </c>
      <c r="F4794" s="20">
        <f t="shared" si="149"/>
        <v>0.4704435920133766</v>
      </c>
      <c r="G4794" s="11">
        <f t="shared" si="150"/>
        <v>8.93</v>
      </c>
    </row>
    <row r="4795" spans="1:7" x14ac:dyDescent="0.35">
      <c r="A4795" s="6" t="s">
        <v>4792</v>
      </c>
      <c r="B4795" s="6">
        <v>5.58</v>
      </c>
      <c r="D4795" s="11">
        <v>8.9280000000000008</v>
      </c>
      <c r="E4795" s="11">
        <v>4784</v>
      </c>
      <c r="F4795" s="20">
        <f t="shared" si="149"/>
        <v>0.47054194944428052</v>
      </c>
      <c r="G4795" s="11">
        <f t="shared" si="150"/>
        <v>8.9280000000000008</v>
      </c>
    </row>
    <row r="4796" spans="1:7" x14ac:dyDescent="0.35">
      <c r="A4796" s="6" t="s">
        <v>4793</v>
      </c>
      <c r="B4796" s="6">
        <v>5.37</v>
      </c>
      <c r="D4796" s="11">
        <v>8.9269999999999996</v>
      </c>
      <c r="E4796" s="11">
        <v>4785</v>
      </c>
      <c r="F4796" s="20">
        <f t="shared" si="149"/>
        <v>0.47064030687518443</v>
      </c>
      <c r="G4796" s="11">
        <f t="shared" si="150"/>
        <v>8.9269999999999996</v>
      </c>
    </row>
    <row r="4797" spans="1:7" x14ac:dyDescent="0.35">
      <c r="A4797" s="6" t="s">
        <v>4794</v>
      </c>
      <c r="B4797" s="6">
        <v>5.36</v>
      </c>
      <c r="D4797" s="11">
        <v>8.9269999999999996</v>
      </c>
      <c r="E4797" s="11">
        <v>4786</v>
      </c>
      <c r="F4797" s="20">
        <f t="shared" si="149"/>
        <v>0.47073866430608835</v>
      </c>
      <c r="G4797" s="11">
        <f t="shared" si="150"/>
        <v>8.9269999999999996</v>
      </c>
    </row>
    <row r="4798" spans="1:7" x14ac:dyDescent="0.35">
      <c r="A4798" s="6" t="s">
        <v>4795</v>
      </c>
      <c r="B4798" s="6">
        <v>5.274</v>
      </c>
      <c r="D4798" s="11">
        <v>8.9239999999999995</v>
      </c>
      <c r="E4798" s="11">
        <v>4787</v>
      </c>
      <c r="F4798" s="20">
        <f t="shared" si="149"/>
        <v>0.47083702173699221</v>
      </c>
      <c r="G4798" s="11">
        <f t="shared" si="150"/>
        <v>8.9239999999999995</v>
      </c>
    </row>
    <row r="4799" spans="1:7" x14ac:dyDescent="0.35">
      <c r="A4799" s="6" t="s">
        <v>4796</v>
      </c>
      <c r="B4799" s="6">
        <v>5.2539999999999996</v>
      </c>
      <c r="D4799" s="11">
        <v>8.9209999999999994</v>
      </c>
      <c r="E4799" s="11">
        <v>4788</v>
      </c>
      <c r="F4799" s="20">
        <f t="shared" si="149"/>
        <v>0.47093537916789613</v>
      </c>
      <c r="G4799" s="11">
        <f t="shared" si="150"/>
        <v>8.9209999999999994</v>
      </c>
    </row>
    <row r="4800" spans="1:7" x14ac:dyDescent="0.35">
      <c r="A4800" s="6" t="s">
        <v>4797</v>
      </c>
      <c r="B4800" s="6">
        <v>5.2240000000000002</v>
      </c>
      <c r="D4800" s="11">
        <v>8.9139999999999997</v>
      </c>
      <c r="E4800" s="11">
        <v>4789</v>
      </c>
      <c r="F4800" s="20">
        <f t="shared" si="149"/>
        <v>0.47103373659880005</v>
      </c>
      <c r="G4800" s="11">
        <f t="shared" si="150"/>
        <v>8.9139999999999997</v>
      </c>
    </row>
    <row r="4801" spans="1:7" x14ac:dyDescent="0.35">
      <c r="A4801" s="6" t="s">
        <v>4798</v>
      </c>
      <c r="B4801" s="6">
        <v>5.0419999999999998</v>
      </c>
      <c r="D4801" s="11">
        <v>8.9130000000000003</v>
      </c>
      <c r="E4801" s="11">
        <v>4790</v>
      </c>
      <c r="F4801" s="20">
        <f t="shared" si="149"/>
        <v>0.47113209402970396</v>
      </c>
      <c r="G4801" s="11">
        <f t="shared" si="150"/>
        <v>8.9130000000000003</v>
      </c>
    </row>
    <row r="4802" spans="1:7" x14ac:dyDescent="0.35">
      <c r="A4802" s="6" t="s">
        <v>4799</v>
      </c>
      <c r="B4802" s="6">
        <v>5.0590000000000002</v>
      </c>
      <c r="D4802" s="11">
        <v>8.9109999999999996</v>
      </c>
      <c r="E4802" s="11">
        <v>4791</v>
      </c>
      <c r="F4802" s="20">
        <f t="shared" si="149"/>
        <v>0.47123045146060782</v>
      </c>
      <c r="G4802" s="11">
        <f t="shared" si="150"/>
        <v>8.9109999999999996</v>
      </c>
    </row>
    <row r="4803" spans="1:7" x14ac:dyDescent="0.35">
      <c r="A4803" s="6" t="s">
        <v>4800</v>
      </c>
      <c r="B4803" s="6">
        <v>5.0339999999999998</v>
      </c>
      <c r="D4803" s="11">
        <v>8.907</v>
      </c>
      <c r="E4803" s="11">
        <v>4792</v>
      </c>
      <c r="F4803" s="20">
        <f t="shared" si="149"/>
        <v>0.47132880889151174</v>
      </c>
      <c r="G4803" s="11">
        <f t="shared" si="150"/>
        <v>8.907</v>
      </c>
    </row>
    <row r="4804" spans="1:7" x14ac:dyDescent="0.35">
      <c r="A4804" s="6" t="s">
        <v>4801</v>
      </c>
      <c r="B4804" s="6">
        <v>4.9969999999999999</v>
      </c>
      <c r="D4804" s="11">
        <v>8.9049999999999994</v>
      </c>
      <c r="E4804" s="11">
        <v>4793</v>
      </c>
      <c r="F4804" s="20">
        <f t="shared" si="149"/>
        <v>0.47142716632241566</v>
      </c>
      <c r="G4804" s="11">
        <f t="shared" si="150"/>
        <v>8.9049999999999994</v>
      </c>
    </row>
    <row r="4805" spans="1:7" x14ac:dyDescent="0.35">
      <c r="A4805" s="6" t="s">
        <v>4802</v>
      </c>
      <c r="B4805" s="6">
        <v>4.91</v>
      </c>
      <c r="D4805" s="11">
        <v>8.9</v>
      </c>
      <c r="E4805" s="11">
        <v>4794</v>
      </c>
      <c r="F4805" s="20">
        <f t="shared" si="149"/>
        <v>0.47152552375331958</v>
      </c>
      <c r="G4805" s="11">
        <f t="shared" si="150"/>
        <v>8.9</v>
      </c>
    </row>
    <row r="4806" spans="1:7" x14ac:dyDescent="0.35">
      <c r="A4806" s="6" t="s">
        <v>4803</v>
      </c>
      <c r="B4806" s="6">
        <v>4.9729999999999999</v>
      </c>
      <c r="D4806" s="11">
        <v>8.9</v>
      </c>
      <c r="E4806" s="11">
        <v>4795</v>
      </c>
      <c r="F4806" s="20">
        <f t="shared" si="149"/>
        <v>0.47162388118422349</v>
      </c>
      <c r="G4806" s="11">
        <f t="shared" si="150"/>
        <v>8.9</v>
      </c>
    </row>
    <row r="4807" spans="1:7" x14ac:dyDescent="0.35">
      <c r="A4807" s="6" t="s">
        <v>4804</v>
      </c>
      <c r="B4807" s="6">
        <v>4.9550000000000001</v>
      </c>
      <c r="D4807" s="11">
        <v>8.8989999999999991</v>
      </c>
      <c r="E4807" s="11">
        <v>4796</v>
      </c>
      <c r="F4807" s="20">
        <f t="shared" si="149"/>
        <v>0.47172223861512735</v>
      </c>
      <c r="G4807" s="11">
        <f t="shared" si="150"/>
        <v>8.8989999999999991</v>
      </c>
    </row>
    <row r="4808" spans="1:7" x14ac:dyDescent="0.35">
      <c r="A4808" s="6" t="s">
        <v>4805</v>
      </c>
      <c r="B4808" s="6">
        <v>4.95</v>
      </c>
      <c r="D4808" s="11">
        <v>8.8949999999999996</v>
      </c>
      <c r="E4808" s="11">
        <v>4797</v>
      </c>
      <c r="F4808" s="20">
        <f t="shared" si="149"/>
        <v>0.47182059604603127</v>
      </c>
      <c r="G4808" s="11">
        <f t="shared" si="150"/>
        <v>8.8949999999999996</v>
      </c>
    </row>
    <row r="4809" spans="1:7" x14ac:dyDescent="0.35">
      <c r="A4809" s="6" t="s">
        <v>4806</v>
      </c>
      <c r="B4809" s="6">
        <v>4.931</v>
      </c>
      <c r="D4809" s="11">
        <v>8.8940000000000001</v>
      </c>
      <c r="E4809" s="11">
        <v>4798</v>
      </c>
      <c r="F4809" s="20">
        <f t="shared" si="149"/>
        <v>0.47191895347693519</v>
      </c>
      <c r="G4809" s="11">
        <f t="shared" si="150"/>
        <v>8.8940000000000001</v>
      </c>
    </row>
    <row r="4810" spans="1:7" x14ac:dyDescent="0.35">
      <c r="A4810" s="6" t="s">
        <v>4807</v>
      </c>
      <c r="B4810" s="6"/>
      <c r="D4810" s="11">
        <v>8.89</v>
      </c>
      <c r="E4810" s="11">
        <v>4799</v>
      </c>
      <c r="F4810" s="20">
        <f t="shared" si="149"/>
        <v>0.4720173109078391</v>
      </c>
      <c r="G4810" s="11">
        <f t="shared" si="150"/>
        <v>8.89</v>
      </c>
    </row>
    <row r="4811" spans="1:7" x14ac:dyDescent="0.35">
      <c r="A4811" s="6" t="s">
        <v>4808</v>
      </c>
      <c r="B4811" s="6"/>
      <c r="D4811" s="11">
        <v>8.89</v>
      </c>
      <c r="E4811" s="11">
        <v>4800</v>
      </c>
      <c r="F4811" s="20">
        <f t="shared" si="149"/>
        <v>0.47211566833874297</v>
      </c>
      <c r="G4811" s="11">
        <f t="shared" si="150"/>
        <v>8.89</v>
      </c>
    </row>
    <row r="4812" spans="1:7" x14ac:dyDescent="0.35">
      <c r="A4812" s="6" t="s">
        <v>4809</v>
      </c>
      <c r="B4812" s="6">
        <v>4.9560000000000004</v>
      </c>
      <c r="D4812" s="11">
        <v>8.8829999999999991</v>
      </c>
      <c r="E4812" s="11">
        <v>4801</v>
      </c>
      <c r="F4812" s="20">
        <f t="shared" si="149"/>
        <v>0.47221402576964688</v>
      </c>
      <c r="G4812" s="11">
        <f t="shared" si="150"/>
        <v>8.8829999999999991</v>
      </c>
    </row>
    <row r="4813" spans="1:7" x14ac:dyDescent="0.35">
      <c r="A4813" s="6" t="s">
        <v>4810</v>
      </c>
      <c r="B4813" s="6">
        <v>4.9320000000000004</v>
      </c>
      <c r="D4813" s="11">
        <v>8.8699999999999992</v>
      </c>
      <c r="E4813" s="11">
        <v>4802</v>
      </c>
      <c r="F4813" s="20">
        <f t="shared" ref="F4813:F4876" si="151">E4813/($E$10177+1)</f>
        <v>0.4723123832005508</v>
      </c>
      <c r="G4813" s="11">
        <f t="shared" ref="G4813:G4876" si="152">D4813</f>
        <v>8.8699999999999992</v>
      </c>
    </row>
    <row r="4814" spans="1:7" x14ac:dyDescent="0.35">
      <c r="A4814" s="6" t="s">
        <v>4811</v>
      </c>
      <c r="B4814" s="6">
        <v>4.8810000000000002</v>
      </c>
      <c r="D4814" s="11">
        <v>8.8699999999999992</v>
      </c>
      <c r="E4814" s="11">
        <v>4803</v>
      </c>
      <c r="F4814" s="20">
        <f t="shared" si="151"/>
        <v>0.47241074063145472</v>
      </c>
      <c r="G4814" s="11">
        <f t="shared" si="152"/>
        <v>8.8699999999999992</v>
      </c>
    </row>
    <row r="4815" spans="1:7" x14ac:dyDescent="0.35">
      <c r="A4815" s="6" t="s">
        <v>4812</v>
      </c>
      <c r="B4815" s="6">
        <v>4.8940000000000001</v>
      </c>
      <c r="D4815" s="11">
        <v>8.8699999999999992</v>
      </c>
      <c r="E4815" s="11">
        <v>4804</v>
      </c>
      <c r="F4815" s="20">
        <f t="shared" si="151"/>
        <v>0.47250909806235863</v>
      </c>
      <c r="G4815" s="11">
        <f t="shared" si="152"/>
        <v>8.8699999999999992</v>
      </c>
    </row>
    <row r="4816" spans="1:7" x14ac:dyDescent="0.35">
      <c r="A4816" s="6" t="s">
        <v>4813</v>
      </c>
      <c r="B4816" s="6">
        <v>4.8650000000000002</v>
      </c>
      <c r="D4816" s="11">
        <v>8.8610000000000007</v>
      </c>
      <c r="E4816" s="11">
        <v>4805</v>
      </c>
      <c r="F4816" s="20">
        <f t="shared" si="151"/>
        <v>0.4726074554932625</v>
      </c>
      <c r="G4816" s="11">
        <f t="shared" si="152"/>
        <v>8.8610000000000007</v>
      </c>
    </row>
    <row r="4817" spans="1:7" x14ac:dyDescent="0.35">
      <c r="A4817" s="6" t="s">
        <v>4814</v>
      </c>
      <c r="B4817" s="6">
        <v>4.8869999999999996</v>
      </c>
      <c r="D4817" s="11">
        <v>8.85</v>
      </c>
      <c r="E4817" s="11">
        <v>4806</v>
      </c>
      <c r="F4817" s="20">
        <f t="shared" si="151"/>
        <v>0.47270581292416641</v>
      </c>
      <c r="G4817" s="11">
        <f t="shared" si="152"/>
        <v>8.85</v>
      </c>
    </row>
    <row r="4818" spans="1:7" x14ac:dyDescent="0.35">
      <c r="A4818" s="6" t="s">
        <v>4815</v>
      </c>
      <c r="B4818" s="6">
        <v>4.7359999999999998</v>
      </c>
      <c r="D4818" s="11">
        <v>8.85</v>
      </c>
      <c r="E4818" s="11">
        <v>4807</v>
      </c>
      <c r="F4818" s="20">
        <f t="shared" si="151"/>
        <v>0.47280417035507033</v>
      </c>
      <c r="G4818" s="11">
        <f t="shared" si="152"/>
        <v>8.85</v>
      </c>
    </row>
    <row r="4819" spans="1:7" x14ac:dyDescent="0.35">
      <c r="A4819" s="6" t="s">
        <v>4816</v>
      </c>
      <c r="B4819" s="6">
        <v>4.6500000000000004</v>
      </c>
      <c r="D4819" s="11">
        <v>8.843</v>
      </c>
      <c r="E4819" s="11">
        <v>4808</v>
      </c>
      <c r="F4819" s="20">
        <f t="shared" si="151"/>
        <v>0.47290252778597425</v>
      </c>
      <c r="G4819" s="11">
        <f t="shared" si="152"/>
        <v>8.843</v>
      </c>
    </row>
    <row r="4820" spans="1:7" x14ac:dyDescent="0.35">
      <c r="A4820" s="6" t="s">
        <v>4817</v>
      </c>
      <c r="B4820" s="6">
        <v>4.72</v>
      </c>
      <c r="D4820" s="11">
        <v>8.843</v>
      </c>
      <c r="E4820" s="11">
        <v>4809</v>
      </c>
      <c r="F4820" s="20">
        <f t="shared" si="151"/>
        <v>0.47300088521687811</v>
      </c>
      <c r="G4820" s="11">
        <f t="shared" si="152"/>
        <v>8.843</v>
      </c>
    </row>
    <row r="4821" spans="1:7" x14ac:dyDescent="0.35">
      <c r="A4821" s="6" t="s">
        <v>4818</v>
      </c>
      <c r="B4821" s="6">
        <v>4.7</v>
      </c>
      <c r="D4821" s="11">
        <v>8.84</v>
      </c>
      <c r="E4821" s="11">
        <v>4810</v>
      </c>
      <c r="F4821" s="20">
        <f t="shared" si="151"/>
        <v>0.47309924264778203</v>
      </c>
      <c r="G4821" s="11">
        <f t="shared" si="152"/>
        <v>8.84</v>
      </c>
    </row>
    <row r="4822" spans="1:7" x14ac:dyDescent="0.35">
      <c r="A4822" s="6" t="s">
        <v>4819</v>
      </c>
      <c r="B4822" s="6">
        <v>4.67</v>
      </c>
      <c r="D4822" s="11">
        <v>8.84</v>
      </c>
      <c r="E4822" s="11">
        <v>4811</v>
      </c>
      <c r="F4822" s="20">
        <f t="shared" si="151"/>
        <v>0.47319760007868594</v>
      </c>
      <c r="G4822" s="11">
        <f t="shared" si="152"/>
        <v>8.84</v>
      </c>
    </row>
    <row r="4823" spans="1:7" x14ac:dyDescent="0.35">
      <c r="A4823" s="6" t="s">
        <v>4820</v>
      </c>
      <c r="B4823" s="6">
        <v>4.5979999999999999</v>
      </c>
      <c r="D4823" s="11">
        <v>8.84</v>
      </c>
      <c r="E4823" s="11">
        <v>4812</v>
      </c>
      <c r="F4823" s="20">
        <f t="shared" si="151"/>
        <v>0.47329595750958986</v>
      </c>
      <c r="G4823" s="11">
        <f t="shared" si="152"/>
        <v>8.84</v>
      </c>
    </row>
    <row r="4824" spans="1:7" x14ac:dyDescent="0.35">
      <c r="A4824" s="6" t="s">
        <v>4821</v>
      </c>
      <c r="B4824" s="6">
        <v>4.4539999999999997</v>
      </c>
      <c r="D4824" s="11">
        <v>8.8350000000000009</v>
      </c>
      <c r="E4824" s="11">
        <v>4813</v>
      </c>
      <c r="F4824" s="20">
        <f t="shared" si="151"/>
        <v>0.47339431494049378</v>
      </c>
      <c r="G4824" s="11">
        <f t="shared" si="152"/>
        <v>8.8350000000000009</v>
      </c>
    </row>
    <row r="4825" spans="1:7" x14ac:dyDescent="0.35">
      <c r="A4825" s="6" t="s">
        <v>4822</v>
      </c>
      <c r="B4825" s="6">
        <v>4.32</v>
      </c>
      <c r="D4825" s="11">
        <v>8.8339999999999996</v>
      </c>
      <c r="E4825" s="11">
        <v>4814</v>
      </c>
      <c r="F4825" s="20">
        <f t="shared" si="151"/>
        <v>0.47349267237139764</v>
      </c>
      <c r="G4825" s="11">
        <f t="shared" si="152"/>
        <v>8.8339999999999996</v>
      </c>
    </row>
    <row r="4826" spans="1:7" x14ac:dyDescent="0.35">
      <c r="A4826" s="6" t="s">
        <v>4823</v>
      </c>
      <c r="B4826" s="6">
        <v>4.3860000000000001</v>
      </c>
      <c r="D4826" s="11">
        <v>8.8309999999999995</v>
      </c>
      <c r="E4826" s="11">
        <v>4815</v>
      </c>
      <c r="F4826" s="20">
        <f t="shared" si="151"/>
        <v>0.47359102980230156</v>
      </c>
      <c r="G4826" s="11">
        <f t="shared" si="152"/>
        <v>8.8309999999999995</v>
      </c>
    </row>
    <row r="4827" spans="1:7" x14ac:dyDescent="0.35">
      <c r="A4827" s="6" t="s">
        <v>4824</v>
      </c>
      <c r="B4827" s="6">
        <v>4.2549999999999999</v>
      </c>
      <c r="D4827" s="11">
        <v>8.8209999999999997</v>
      </c>
      <c r="E4827" s="11">
        <v>4816</v>
      </c>
      <c r="F4827" s="20">
        <f t="shared" si="151"/>
        <v>0.47368938723320547</v>
      </c>
      <c r="G4827" s="11">
        <f t="shared" si="152"/>
        <v>8.8209999999999997</v>
      </c>
    </row>
    <row r="4828" spans="1:7" x14ac:dyDescent="0.35">
      <c r="A4828" s="6" t="s">
        <v>4825</v>
      </c>
      <c r="B4828" s="6">
        <v>4.2089999999999996</v>
      </c>
      <c r="D4828" s="11">
        <v>8.82</v>
      </c>
      <c r="E4828" s="11">
        <v>4817</v>
      </c>
      <c r="F4828" s="20">
        <f t="shared" si="151"/>
        <v>0.47378774466410939</v>
      </c>
      <c r="G4828" s="11">
        <f t="shared" si="152"/>
        <v>8.82</v>
      </c>
    </row>
    <row r="4829" spans="1:7" x14ac:dyDescent="0.35">
      <c r="A4829" s="6" t="s">
        <v>4826</v>
      </c>
      <c r="B4829" s="6">
        <v>4.1100000000000003</v>
      </c>
      <c r="D4829" s="11">
        <v>8.8109999999999999</v>
      </c>
      <c r="E4829" s="11">
        <v>4818</v>
      </c>
      <c r="F4829" s="20">
        <f t="shared" si="151"/>
        <v>0.47388610209501325</v>
      </c>
      <c r="G4829" s="11">
        <f t="shared" si="152"/>
        <v>8.8109999999999999</v>
      </c>
    </row>
    <row r="4830" spans="1:7" x14ac:dyDescent="0.35">
      <c r="A4830" s="6" t="s">
        <v>4827</v>
      </c>
      <c r="B4830" s="6">
        <v>4.2779999999999996</v>
      </c>
      <c r="D4830" s="11">
        <v>8.81</v>
      </c>
      <c r="E4830" s="11">
        <v>4819</v>
      </c>
      <c r="F4830" s="20">
        <f t="shared" si="151"/>
        <v>0.47398445952591717</v>
      </c>
      <c r="G4830" s="11">
        <f t="shared" si="152"/>
        <v>8.81</v>
      </c>
    </row>
    <row r="4831" spans="1:7" x14ac:dyDescent="0.35">
      <c r="A4831" s="6" t="s">
        <v>4828</v>
      </c>
      <c r="B4831" s="6">
        <v>4.1790000000000003</v>
      </c>
      <c r="D4831" s="11">
        <v>8.8070000000000004</v>
      </c>
      <c r="E4831" s="11">
        <v>4820</v>
      </c>
      <c r="F4831" s="20">
        <f t="shared" si="151"/>
        <v>0.47408281695682108</v>
      </c>
      <c r="G4831" s="11">
        <f t="shared" si="152"/>
        <v>8.8070000000000004</v>
      </c>
    </row>
    <row r="4832" spans="1:7" x14ac:dyDescent="0.35">
      <c r="A4832" s="6" t="s">
        <v>4829</v>
      </c>
      <c r="B4832" s="6">
        <v>4.1760000000000002</v>
      </c>
      <c r="D4832" s="11">
        <v>8.8059999999999992</v>
      </c>
      <c r="E4832" s="11">
        <v>4821</v>
      </c>
      <c r="F4832" s="20">
        <f t="shared" si="151"/>
        <v>0.474181174387725</v>
      </c>
      <c r="G4832" s="11">
        <f t="shared" si="152"/>
        <v>8.8059999999999992</v>
      </c>
    </row>
    <row r="4833" spans="1:7" x14ac:dyDescent="0.35">
      <c r="A4833" s="6" t="s">
        <v>4830</v>
      </c>
      <c r="B4833" s="6">
        <v>4.32</v>
      </c>
      <c r="D4833" s="11">
        <v>8.798</v>
      </c>
      <c r="E4833" s="11">
        <v>4822</v>
      </c>
      <c r="F4833" s="20">
        <f t="shared" si="151"/>
        <v>0.47427953181862892</v>
      </c>
      <c r="G4833" s="11">
        <f t="shared" si="152"/>
        <v>8.798</v>
      </c>
    </row>
    <row r="4834" spans="1:7" x14ac:dyDescent="0.35">
      <c r="A4834" s="6" t="s">
        <v>4831</v>
      </c>
      <c r="B4834" s="6">
        <v>4.399</v>
      </c>
      <c r="D4834" s="11">
        <v>8.7899999999999991</v>
      </c>
      <c r="E4834" s="11">
        <v>4823</v>
      </c>
      <c r="F4834" s="20">
        <f t="shared" si="151"/>
        <v>0.47437788924953278</v>
      </c>
      <c r="G4834" s="11">
        <f t="shared" si="152"/>
        <v>8.7899999999999991</v>
      </c>
    </row>
    <row r="4835" spans="1:7" x14ac:dyDescent="0.35">
      <c r="A4835" s="6" t="s">
        <v>4832</v>
      </c>
      <c r="B4835" s="6">
        <v>4.8449999999999998</v>
      </c>
      <c r="D4835" s="11">
        <v>8.7899999999999991</v>
      </c>
      <c r="E4835" s="11">
        <v>4824</v>
      </c>
      <c r="F4835" s="20">
        <f t="shared" si="151"/>
        <v>0.4744762466804367</v>
      </c>
      <c r="G4835" s="11">
        <f t="shared" si="152"/>
        <v>8.7899999999999991</v>
      </c>
    </row>
    <row r="4836" spans="1:7" x14ac:dyDescent="0.35">
      <c r="A4836" s="6" t="s">
        <v>4833</v>
      </c>
      <c r="B4836" s="6">
        <v>4.6189999999999998</v>
      </c>
      <c r="D4836" s="11">
        <v>8.7739999999999991</v>
      </c>
      <c r="E4836" s="11">
        <v>4825</v>
      </c>
      <c r="F4836" s="20">
        <f t="shared" si="151"/>
        <v>0.47457460411134061</v>
      </c>
      <c r="G4836" s="11">
        <f t="shared" si="152"/>
        <v>8.7739999999999991</v>
      </c>
    </row>
    <row r="4837" spans="1:7" x14ac:dyDescent="0.35">
      <c r="A4837" s="6" t="s">
        <v>4834</v>
      </c>
      <c r="B4837" s="6">
        <v>4.5380000000000003</v>
      </c>
      <c r="D4837" s="11">
        <v>8.7720000000000002</v>
      </c>
      <c r="E4837" s="11">
        <v>4826</v>
      </c>
      <c r="F4837" s="20">
        <f t="shared" si="151"/>
        <v>0.47467296154224453</v>
      </c>
      <c r="G4837" s="11">
        <f t="shared" si="152"/>
        <v>8.7720000000000002</v>
      </c>
    </row>
    <row r="4838" spans="1:7" x14ac:dyDescent="0.35">
      <c r="A4838" s="6" t="s">
        <v>4835</v>
      </c>
      <c r="B4838" s="6">
        <v>4.5999999999999996</v>
      </c>
      <c r="D4838" s="11">
        <v>8.77</v>
      </c>
      <c r="E4838" s="11">
        <v>4827</v>
      </c>
      <c r="F4838" s="20">
        <f t="shared" si="151"/>
        <v>0.47477131897314845</v>
      </c>
      <c r="G4838" s="11">
        <f t="shared" si="152"/>
        <v>8.77</v>
      </c>
    </row>
    <row r="4839" spans="1:7" x14ac:dyDescent="0.35">
      <c r="A4839" s="6" t="s">
        <v>4836</v>
      </c>
      <c r="B4839" s="6">
        <v>5.4349999999999996</v>
      </c>
      <c r="D4839" s="11">
        <v>8.77</v>
      </c>
      <c r="E4839" s="11">
        <v>4828</v>
      </c>
      <c r="F4839" s="20">
        <f t="shared" si="151"/>
        <v>0.47486967640405231</v>
      </c>
      <c r="G4839" s="11">
        <f t="shared" si="152"/>
        <v>8.77</v>
      </c>
    </row>
    <row r="4840" spans="1:7" x14ac:dyDescent="0.35">
      <c r="A4840" s="6" t="s">
        <v>4837</v>
      </c>
      <c r="B4840" s="6">
        <v>5.6260000000000003</v>
      </c>
      <c r="D4840" s="11">
        <v>8.76</v>
      </c>
      <c r="E4840" s="11">
        <v>4829</v>
      </c>
      <c r="F4840" s="20">
        <f t="shared" si="151"/>
        <v>0.47496803383495623</v>
      </c>
      <c r="G4840" s="11">
        <f t="shared" si="152"/>
        <v>8.76</v>
      </c>
    </row>
    <row r="4841" spans="1:7" x14ac:dyDescent="0.35">
      <c r="A4841" s="6" t="s">
        <v>4838</v>
      </c>
      <c r="B4841" s="6"/>
      <c r="D4841" s="11">
        <v>8.76</v>
      </c>
      <c r="E4841" s="11">
        <v>4830</v>
      </c>
      <c r="F4841" s="20">
        <f t="shared" si="151"/>
        <v>0.47506639126586014</v>
      </c>
      <c r="G4841" s="11">
        <f t="shared" si="152"/>
        <v>8.76</v>
      </c>
    </row>
    <row r="4842" spans="1:7" x14ac:dyDescent="0.35">
      <c r="A4842" s="6" t="s">
        <v>4839</v>
      </c>
      <c r="B4842" s="6"/>
      <c r="D4842" s="11">
        <v>8.7590000000000003</v>
      </c>
      <c r="E4842" s="11">
        <v>4831</v>
      </c>
      <c r="F4842" s="20">
        <f t="shared" si="151"/>
        <v>0.47516474869676406</v>
      </c>
      <c r="G4842" s="11">
        <f t="shared" si="152"/>
        <v>8.7590000000000003</v>
      </c>
    </row>
    <row r="4843" spans="1:7" x14ac:dyDescent="0.35">
      <c r="A4843" s="6" t="s">
        <v>4840</v>
      </c>
      <c r="B4843" s="6"/>
      <c r="D4843" s="11">
        <v>8.7539999999999996</v>
      </c>
      <c r="E4843" s="11">
        <v>4832</v>
      </c>
      <c r="F4843" s="20">
        <f t="shared" si="151"/>
        <v>0.47526310612766792</v>
      </c>
      <c r="G4843" s="11">
        <f t="shared" si="152"/>
        <v>8.7539999999999996</v>
      </c>
    </row>
    <row r="4844" spans="1:7" x14ac:dyDescent="0.35">
      <c r="A4844" s="6" t="s">
        <v>4841</v>
      </c>
      <c r="B4844" s="6">
        <v>5.3440000000000003</v>
      </c>
      <c r="D4844" s="11">
        <v>8.7539999999999996</v>
      </c>
      <c r="E4844" s="11">
        <v>4833</v>
      </c>
      <c r="F4844" s="20">
        <f t="shared" si="151"/>
        <v>0.47536146355857184</v>
      </c>
      <c r="G4844" s="11">
        <f t="shared" si="152"/>
        <v>8.7539999999999996</v>
      </c>
    </row>
    <row r="4845" spans="1:7" x14ac:dyDescent="0.35">
      <c r="A4845" s="6" t="s">
        <v>4842</v>
      </c>
      <c r="B4845" s="6">
        <v>15.917999999999999</v>
      </c>
      <c r="D4845" s="11">
        <v>8.7539999999999996</v>
      </c>
      <c r="E4845" s="11">
        <v>4834</v>
      </c>
      <c r="F4845" s="20">
        <f t="shared" si="151"/>
        <v>0.47545982098947576</v>
      </c>
      <c r="G4845" s="11">
        <f t="shared" si="152"/>
        <v>8.7539999999999996</v>
      </c>
    </row>
    <row r="4846" spans="1:7" x14ac:dyDescent="0.35">
      <c r="A4846" s="6" t="s">
        <v>4843</v>
      </c>
      <c r="B4846" s="6">
        <v>7.54</v>
      </c>
      <c r="D4846" s="11">
        <v>8.7539999999999996</v>
      </c>
      <c r="E4846" s="11">
        <v>4835</v>
      </c>
      <c r="F4846" s="20">
        <f t="shared" si="151"/>
        <v>0.47555817842037967</v>
      </c>
      <c r="G4846" s="11">
        <f t="shared" si="152"/>
        <v>8.7539999999999996</v>
      </c>
    </row>
    <row r="4847" spans="1:7" x14ac:dyDescent="0.35">
      <c r="A4847" s="6" t="s">
        <v>4844</v>
      </c>
      <c r="B4847" s="6">
        <v>6.4020000000000001</v>
      </c>
      <c r="D4847" s="11">
        <v>8.75</v>
      </c>
      <c r="E4847" s="11">
        <v>4836</v>
      </c>
      <c r="F4847" s="20">
        <f t="shared" si="151"/>
        <v>0.47565653585128359</v>
      </c>
      <c r="G4847" s="11">
        <f t="shared" si="152"/>
        <v>8.75</v>
      </c>
    </row>
    <row r="4848" spans="1:7" x14ac:dyDescent="0.35">
      <c r="A4848" s="6" t="s">
        <v>4845</v>
      </c>
      <c r="B4848" s="6">
        <v>6.0259999999999998</v>
      </c>
      <c r="D4848" s="11">
        <v>8.7469999999999999</v>
      </c>
      <c r="E4848" s="11">
        <v>4837</v>
      </c>
      <c r="F4848" s="20">
        <f t="shared" si="151"/>
        <v>0.47575489328218745</v>
      </c>
      <c r="G4848" s="11">
        <f t="shared" si="152"/>
        <v>8.7469999999999999</v>
      </c>
    </row>
    <row r="4849" spans="1:7" x14ac:dyDescent="0.35">
      <c r="A4849" s="6" t="s">
        <v>4846</v>
      </c>
      <c r="B4849" s="6">
        <v>5.68</v>
      </c>
      <c r="D4849" s="11">
        <v>8.74</v>
      </c>
      <c r="E4849" s="11">
        <v>4838</v>
      </c>
      <c r="F4849" s="20">
        <f t="shared" si="151"/>
        <v>0.47585325071309137</v>
      </c>
      <c r="G4849" s="11">
        <f t="shared" si="152"/>
        <v>8.74</v>
      </c>
    </row>
    <row r="4850" spans="1:7" x14ac:dyDescent="0.35">
      <c r="A4850" s="6" t="s">
        <v>4847</v>
      </c>
      <c r="B4850" s="6">
        <v>5.47</v>
      </c>
      <c r="D4850" s="11">
        <v>8.74</v>
      </c>
      <c r="E4850" s="11">
        <v>4839</v>
      </c>
      <c r="F4850" s="20">
        <f t="shared" si="151"/>
        <v>0.47595160814399529</v>
      </c>
      <c r="G4850" s="11">
        <f t="shared" si="152"/>
        <v>8.74</v>
      </c>
    </row>
    <row r="4851" spans="1:7" x14ac:dyDescent="0.35">
      <c r="A4851" s="6" t="s">
        <v>4848</v>
      </c>
      <c r="B4851" s="6">
        <v>5.1660000000000004</v>
      </c>
      <c r="D4851" s="11">
        <v>8.74</v>
      </c>
      <c r="E4851" s="11">
        <v>4840</v>
      </c>
      <c r="F4851" s="20">
        <f t="shared" si="151"/>
        <v>0.4760499655748992</v>
      </c>
      <c r="G4851" s="11">
        <f t="shared" si="152"/>
        <v>8.74</v>
      </c>
    </row>
    <row r="4852" spans="1:7" x14ac:dyDescent="0.35">
      <c r="A4852" s="6" t="s">
        <v>4849</v>
      </c>
      <c r="B4852" s="6">
        <v>5.1319999999999997</v>
      </c>
      <c r="D4852" s="11">
        <v>8.74</v>
      </c>
      <c r="E4852" s="11">
        <v>4841</v>
      </c>
      <c r="F4852" s="20">
        <f t="shared" si="151"/>
        <v>0.47614832300580306</v>
      </c>
      <c r="G4852" s="11">
        <f t="shared" si="152"/>
        <v>8.74</v>
      </c>
    </row>
    <row r="4853" spans="1:7" x14ac:dyDescent="0.35">
      <c r="A4853" s="6" t="s">
        <v>4850</v>
      </c>
      <c r="B4853" s="6">
        <v>5.0119999999999996</v>
      </c>
      <c r="D4853" s="11">
        <v>8.734</v>
      </c>
      <c r="E4853" s="11">
        <v>4842</v>
      </c>
      <c r="F4853" s="20">
        <f t="shared" si="151"/>
        <v>0.47624668043670698</v>
      </c>
      <c r="G4853" s="11">
        <f t="shared" si="152"/>
        <v>8.734</v>
      </c>
    </row>
    <row r="4854" spans="1:7" x14ac:dyDescent="0.35">
      <c r="A4854" s="6" t="s">
        <v>4851</v>
      </c>
      <c r="B4854" s="6">
        <v>4.8719999999999999</v>
      </c>
      <c r="D4854" s="11">
        <v>8.7330000000000005</v>
      </c>
      <c r="E4854" s="11">
        <v>4843</v>
      </c>
      <c r="F4854" s="20">
        <f t="shared" si="151"/>
        <v>0.4763450378676109</v>
      </c>
      <c r="G4854" s="11">
        <f t="shared" si="152"/>
        <v>8.7330000000000005</v>
      </c>
    </row>
    <row r="4855" spans="1:7" x14ac:dyDescent="0.35">
      <c r="A4855" s="6" t="s">
        <v>4852</v>
      </c>
      <c r="B4855" s="6">
        <v>4.7649999999999997</v>
      </c>
      <c r="D4855" s="11">
        <v>8.73</v>
      </c>
      <c r="E4855" s="11">
        <v>4844</v>
      </c>
      <c r="F4855" s="20">
        <f t="shared" si="151"/>
        <v>0.47644339529851482</v>
      </c>
      <c r="G4855" s="11">
        <f t="shared" si="152"/>
        <v>8.73</v>
      </c>
    </row>
    <row r="4856" spans="1:7" x14ac:dyDescent="0.35">
      <c r="A4856" s="6" t="s">
        <v>4853</v>
      </c>
      <c r="B4856" s="6">
        <v>4.91</v>
      </c>
      <c r="D4856" s="11">
        <v>8.73</v>
      </c>
      <c r="E4856" s="11">
        <v>4845</v>
      </c>
      <c r="F4856" s="20">
        <f t="shared" si="151"/>
        <v>0.47654175272941873</v>
      </c>
      <c r="G4856" s="11">
        <f t="shared" si="152"/>
        <v>8.73</v>
      </c>
    </row>
    <row r="4857" spans="1:7" x14ac:dyDescent="0.35">
      <c r="A4857" s="6" t="s">
        <v>4854</v>
      </c>
      <c r="B4857" s="6">
        <v>5.101</v>
      </c>
      <c r="D4857" s="11">
        <v>8.7200000000000006</v>
      </c>
      <c r="E4857" s="11">
        <v>4846</v>
      </c>
      <c r="F4857" s="20">
        <f t="shared" si="151"/>
        <v>0.47664011016032259</v>
      </c>
      <c r="G4857" s="11">
        <f t="shared" si="152"/>
        <v>8.7200000000000006</v>
      </c>
    </row>
    <row r="4858" spans="1:7" x14ac:dyDescent="0.35">
      <c r="A4858" s="6" t="s">
        <v>4855</v>
      </c>
      <c r="B4858" s="6">
        <v>4.8550000000000004</v>
      </c>
      <c r="D4858" s="11">
        <v>8.7170000000000005</v>
      </c>
      <c r="E4858" s="11">
        <v>4847</v>
      </c>
      <c r="F4858" s="20">
        <f t="shared" si="151"/>
        <v>0.47673846759122651</v>
      </c>
      <c r="G4858" s="11">
        <f t="shared" si="152"/>
        <v>8.7170000000000005</v>
      </c>
    </row>
    <row r="4859" spans="1:7" x14ac:dyDescent="0.35">
      <c r="A4859" s="6" t="s">
        <v>4856</v>
      </c>
      <c r="B4859" s="6">
        <v>4.8230000000000004</v>
      </c>
      <c r="D4859" s="11">
        <v>8.7100000000000009</v>
      </c>
      <c r="E4859" s="11">
        <v>4848</v>
      </c>
      <c r="F4859" s="20">
        <f t="shared" si="151"/>
        <v>0.47683682502213043</v>
      </c>
      <c r="G4859" s="11">
        <f t="shared" si="152"/>
        <v>8.7100000000000009</v>
      </c>
    </row>
    <row r="4860" spans="1:7" x14ac:dyDescent="0.35">
      <c r="A4860" s="6" t="s">
        <v>4857</v>
      </c>
      <c r="B4860" s="6">
        <v>5.9029999999999996</v>
      </c>
      <c r="D4860" s="11">
        <v>8.7089999999999996</v>
      </c>
      <c r="E4860" s="11">
        <v>4849</v>
      </c>
      <c r="F4860" s="20">
        <f t="shared" si="151"/>
        <v>0.47693518245303435</v>
      </c>
      <c r="G4860" s="11">
        <f t="shared" si="152"/>
        <v>8.7089999999999996</v>
      </c>
    </row>
    <row r="4861" spans="1:7" x14ac:dyDescent="0.35">
      <c r="A4861" s="6" t="s">
        <v>4858</v>
      </c>
      <c r="B4861" s="6">
        <v>6.1449999999999996</v>
      </c>
      <c r="D4861" s="11">
        <v>8.7089999999999996</v>
      </c>
      <c r="E4861" s="11">
        <v>4850</v>
      </c>
      <c r="F4861" s="20">
        <f t="shared" si="151"/>
        <v>0.47703353988393821</v>
      </c>
      <c r="G4861" s="11">
        <f t="shared" si="152"/>
        <v>8.7089999999999996</v>
      </c>
    </row>
    <row r="4862" spans="1:7" x14ac:dyDescent="0.35">
      <c r="A4862" s="6" t="s">
        <v>4859</v>
      </c>
      <c r="B4862" s="6">
        <v>5.2990000000000004</v>
      </c>
      <c r="D4862" s="11">
        <v>8.7050000000000001</v>
      </c>
      <c r="E4862" s="11">
        <v>4851</v>
      </c>
      <c r="F4862" s="20">
        <f t="shared" si="151"/>
        <v>0.47713189731484212</v>
      </c>
      <c r="G4862" s="11">
        <f t="shared" si="152"/>
        <v>8.7050000000000001</v>
      </c>
    </row>
    <row r="4863" spans="1:7" x14ac:dyDescent="0.35">
      <c r="A4863" s="6" t="s">
        <v>4860</v>
      </c>
      <c r="B4863" s="6">
        <v>5.0339999999999998</v>
      </c>
      <c r="D4863" s="11">
        <v>8.7029999999999994</v>
      </c>
      <c r="E4863" s="11">
        <v>4852</v>
      </c>
      <c r="F4863" s="20">
        <f t="shared" si="151"/>
        <v>0.47723025474574604</v>
      </c>
      <c r="G4863" s="11">
        <f t="shared" si="152"/>
        <v>8.7029999999999994</v>
      </c>
    </row>
    <row r="4864" spans="1:7" x14ac:dyDescent="0.35">
      <c r="A4864" s="6" t="s">
        <v>4861</v>
      </c>
      <c r="B4864" s="6">
        <v>4.9450000000000003</v>
      </c>
      <c r="D4864" s="11">
        <v>8.6999999999999993</v>
      </c>
      <c r="E4864" s="11">
        <v>4853</v>
      </c>
      <c r="F4864" s="20">
        <f t="shared" si="151"/>
        <v>0.47732861217664996</v>
      </c>
      <c r="G4864" s="11">
        <f t="shared" si="152"/>
        <v>8.6999999999999993</v>
      </c>
    </row>
    <row r="4865" spans="1:7" x14ac:dyDescent="0.35">
      <c r="A4865" s="6" t="s">
        <v>4862</v>
      </c>
      <c r="B4865" s="6">
        <v>4.7699999999999996</v>
      </c>
      <c r="D4865" s="11">
        <v>8.6940000000000008</v>
      </c>
      <c r="E4865" s="11">
        <v>4854</v>
      </c>
      <c r="F4865" s="20">
        <f t="shared" si="151"/>
        <v>0.47742696960755387</v>
      </c>
      <c r="G4865" s="11">
        <f t="shared" si="152"/>
        <v>8.6940000000000008</v>
      </c>
    </row>
    <row r="4866" spans="1:7" x14ac:dyDescent="0.35">
      <c r="A4866" s="6" t="s">
        <v>4863</v>
      </c>
      <c r="B4866" s="6">
        <v>4.6900000000000004</v>
      </c>
      <c r="D4866" s="11">
        <v>8.69</v>
      </c>
      <c r="E4866" s="11">
        <v>4855</v>
      </c>
      <c r="F4866" s="20">
        <f t="shared" si="151"/>
        <v>0.47752532703845774</v>
      </c>
      <c r="G4866" s="11">
        <f t="shared" si="152"/>
        <v>8.69</v>
      </c>
    </row>
    <row r="4867" spans="1:7" x14ac:dyDescent="0.35">
      <c r="A4867" s="6" t="s">
        <v>4864</v>
      </c>
      <c r="B4867" s="6">
        <v>4.5599999999999996</v>
      </c>
      <c r="D4867" s="11">
        <v>8.6890000000000001</v>
      </c>
      <c r="E4867" s="11">
        <v>4856</v>
      </c>
      <c r="F4867" s="20">
        <f t="shared" si="151"/>
        <v>0.47762368446936165</v>
      </c>
      <c r="G4867" s="11">
        <f t="shared" si="152"/>
        <v>8.6890000000000001</v>
      </c>
    </row>
    <row r="4868" spans="1:7" x14ac:dyDescent="0.35">
      <c r="A4868" s="6" t="s">
        <v>4865</v>
      </c>
      <c r="B4868" s="6">
        <v>4.5199999999999996</v>
      </c>
      <c r="D4868" s="11">
        <v>8.6880000000000006</v>
      </c>
      <c r="E4868" s="11">
        <v>4857</v>
      </c>
      <c r="F4868" s="20">
        <f t="shared" si="151"/>
        <v>0.47772204190026557</v>
      </c>
      <c r="G4868" s="11">
        <f t="shared" si="152"/>
        <v>8.6880000000000006</v>
      </c>
    </row>
    <row r="4869" spans="1:7" x14ac:dyDescent="0.35">
      <c r="A4869" s="6" t="s">
        <v>4866</v>
      </c>
      <c r="B4869" s="6">
        <v>4.58</v>
      </c>
      <c r="D4869" s="11">
        <v>8.6880000000000006</v>
      </c>
      <c r="E4869" s="11">
        <v>4858</v>
      </c>
      <c r="F4869" s="20">
        <f t="shared" si="151"/>
        <v>0.47782039933116949</v>
      </c>
      <c r="G4869" s="11">
        <f t="shared" si="152"/>
        <v>8.6880000000000006</v>
      </c>
    </row>
    <row r="4870" spans="1:7" x14ac:dyDescent="0.35">
      <c r="A4870" s="6" t="s">
        <v>4867</v>
      </c>
      <c r="B4870" s="6">
        <v>4.41</v>
      </c>
      <c r="D4870" s="11">
        <v>8.6869999999999994</v>
      </c>
      <c r="E4870" s="11">
        <v>4859</v>
      </c>
      <c r="F4870" s="20">
        <f t="shared" si="151"/>
        <v>0.47791875676207335</v>
      </c>
      <c r="G4870" s="11">
        <f t="shared" si="152"/>
        <v>8.6869999999999994</v>
      </c>
    </row>
    <row r="4871" spans="1:7" x14ac:dyDescent="0.35">
      <c r="A4871" s="6" t="s">
        <v>4868</v>
      </c>
      <c r="B4871" s="6">
        <v>4.5199999999999996</v>
      </c>
      <c r="D4871" s="11">
        <v>8.6859999999999999</v>
      </c>
      <c r="E4871" s="11">
        <v>4860</v>
      </c>
      <c r="F4871" s="20">
        <f t="shared" si="151"/>
        <v>0.47801711419297727</v>
      </c>
      <c r="G4871" s="11">
        <f t="shared" si="152"/>
        <v>8.6859999999999999</v>
      </c>
    </row>
    <row r="4872" spans="1:7" x14ac:dyDescent="0.35">
      <c r="A4872" s="6" t="s">
        <v>4869</v>
      </c>
      <c r="B4872" s="6">
        <v>8.0640000000000001</v>
      </c>
      <c r="D4872" s="11">
        <v>8.68</v>
      </c>
      <c r="E4872" s="11">
        <v>4861</v>
      </c>
      <c r="F4872" s="20">
        <f t="shared" si="151"/>
        <v>0.47811547162388118</v>
      </c>
      <c r="G4872" s="11">
        <f t="shared" si="152"/>
        <v>8.68</v>
      </c>
    </row>
    <row r="4873" spans="1:7" x14ac:dyDescent="0.35">
      <c r="A4873" s="6" t="s">
        <v>4870</v>
      </c>
      <c r="B4873" s="6">
        <v>7.41</v>
      </c>
      <c r="D4873" s="11">
        <v>8.6769999999999996</v>
      </c>
      <c r="E4873" s="11">
        <v>4862</v>
      </c>
      <c r="F4873" s="20">
        <f t="shared" si="151"/>
        <v>0.4782138290547851</v>
      </c>
      <c r="G4873" s="11">
        <f t="shared" si="152"/>
        <v>8.6769999999999996</v>
      </c>
    </row>
    <row r="4874" spans="1:7" x14ac:dyDescent="0.35">
      <c r="A4874" s="6" t="s">
        <v>4871</v>
      </c>
      <c r="B4874" s="6"/>
      <c r="D4874" s="11">
        <v>8.6750000000000007</v>
      </c>
      <c r="E4874" s="11">
        <v>4863</v>
      </c>
      <c r="F4874" s="20">
        <f t="shared" si="151"/>
        <v>0.47831218648568902</v>
      </c>
      <c r="G4874" s="11">
        <f t="shared" si="152"/>
        <v>8.6750000000000007</v>
      </c>
    </row>
    <row r="4875" spans="1:7" x14ac:dyDescent="0.35">
      <c r="A4875" s="6" t="s">
        <v>4872</v>
      </c>
      <c r="B4875" s="6"/>
      <c r="D4875" s="11">
        <v>8.6739999999999995</v>
      </c>
      <c r="E4875" s="11">
        <v>4864</v>
      </c>
      <c r="F4875" s="20">
        <f t="shared" si="151"/>
        <v>0.47841054391659288</v>
      </c>
      <c r="G4875" s="11">
        <f t="shared" si="152"/>
        <v>8.6739999999999995</v>
      </c>
    </row>
    <row r="4876" spans="1:7" x14ac:dyDescent="0.35">
      <c r="A4876" s="6" t="s">
        <v>4873</v>
      </c>
      <c r="B4876" s="6">
        <v>6.4950000000000001</v>
      </c>
      <c r="D4876" s="11">
        <v>8.67</v>
      </c>
      <c r="E4876" s="11">
        <v>4865</v>
      </c>
      <c r="F4876" s="20">
        <f t="shared" si="151"/>
        <v>0.4785089013474968</v>
      </c>
      <c r="G4876" s="11">
        <f t="shared" si="152"/>
        <v>8.67</v>
      </c>
    </row>
    <row r="4877" spans="1:7" x14ac:dyDescent="0.35">
      <c r="A4877" s="6" t="s">
        <v>4874</v>
      </c>
      <c r="B4877" s="6">
        <v>5.3959999999999999</v>
      </c>
      <c r="D4877" s="11">
        <v>8.67</v>
      </c>
      <c r="E4877" s="11">
        <v>4866</v>
      </c>
      <c r="F4877" s="20">
        <f t="shared" ref="F4877:F4940" si="153">E4877/($E$10177+1)</f>
        <v>0.47860725877840071</v>
      </c>
      <c r="G4877" s="11">
        <f t="shared" ref="G4877:G4940" si="154">D4877</f>
        <v>8.67</v>
      </c>
    </row>
    <row r="4878" spans="1:7" x14ac:dyDescent="0.35">
      <c r="A4878" s="6" t="s">
        <v>4875</v>
      </c>
      <c r="B4878" s="6">
        <v>4.9649999999999999</v>
      </c>
      <c r="D4878" s="11">
        <v>8.67</v>
      </c>
      <c r="E4878" s="11">
        <v>4867</v>
      </c>
      <c r="F4878" s="20">
        <f t="shared" si="153"/>
        <v>0.47870561620930463</v>
      </c>
      <c r="G4878" s="11">
        <f t="shared" si="154"/>
        <v>8.67</v>
      </c>
    </row>
    <row r="4879" spans="1:7" x14ac:dyDescent="0.35">
      <c r="A4879" s="6" t="s">
        <v>4876</v>
      </c>
      <c r="B4879" s="6">
        <v>5.01</v>
      </c>
      <c r="D4879" s="11">
        <v>8.66</v>
      </c>
      <c r="E4879" s="11">
        <v>4868</v>
      </c>
      <c r="F4879" s="20">
        <f t="shared" si="153"/>
        <v>0.47880397364020849</v>
      </c>
      <c r="G4879" s="11">
        <f t="shared" si="154"/>
        <v>8.66</v>
      </c>
    </row>
    <row r="4880" spans="1:7" x14ac:dyDescent="0.35">
      <c r="A4880" s="6" t="s">
        <v>4877</v>
      </c>
      <c r="B4880" s="6">
        <v>4.992</v>
      </c>
      <c r="D4880" s="11">
        <v>8.66</v>
      </c>
      <c r="E4880" s="11">
        <v>4869</v>
      </c>
      <c r="F4880" s="20">
        <f t="shared" si="153"/>
        <v>0.47890233107111241</v>
      </c>
      <c r="G4880" s="11">
        <f t="shared" si="154"/>
        <v>8.66</v>
      </c>
    </row>
    <row r="4881" spans="1:7" x14ac:dyDescent="0.35">
      <c r="A4881" s="6" t="s">
        <v>4878</v>
      </c>
      <c r="B4881" s="6">
        <v>4.5419999999999998</v>
      </c>
      <c r="D4881" s="11">
        <v>8.66</v>
      </c>
      <c r="E4881" s="11">
        <v>4870</v>
      </c>
      <c r="F4881" s="20">
        <f t="shared" si="153"/>
        <v>0.47900068850201633</v>
      </c>
      <c r="G4881" s="11">
        <f t="shared" si="154"/>
        <v>8.66</v>
      </c>
    </row>
    <row r="4882" spans="1:7" x14ac:dyDescent="0.35">
      <c r="A4882" s="6" t="s">
        <v>4879</v>
      </c>
      <c r="B4882" s="6">
        <v>4.7279999999999998</v>
      </c>
      <c r="D4882" s="11">
        <v>8.66</v>
      </c>
      <c r="E4882" s="11">
        <v>4871</v>
      </c>
      <c r="F4882" s="20">
        <f t="shared" si="153"/>
        <v>0.47909904593292024</v>
      </c>
      <c r="G4882" s="11">
        <f t="shared" si="154"/>
        <v>8.66</v>
      </c>
    </row>
    <row r="4883" spans="1:7" x14ac:dyDescent="0.35">
      <c r="A4883" s="6" t="s">
        <v>4880</v>
      </c>
      <c r="B4883" s="6">
        <v>4.4749999999999996</v>
      </c>
      <c r="D4883" s="11">
        <v>8.66</v>
      </c>
      <c r="E4883" s="11">
        <v>4872</v>
      </c>
      <c r="F4883" s="20">
        <f t="shared" si="153"/>
        <v>0.47919740336382416</v>
      </c>
      <c r="G4883" s="11">
        <f t="shared" si="154"/>
        <v>8.66</v>
      </c>
    </row>
    <row r="4884" spans="1:7" x14ac:dyDescent="0.35">
      <c r="A4884" s="6" t="s">
        <v>4881</v>
      </c>
      <c r="B4884" s="6">
        <v>4.2089999999999996</v>
      </c>
      <c r="D4884" s="11">
        <v>8.6579999999999995</v>
      </c>
      <c r="E4884" s="11">
        <v>4873</v>
      </c>
      <c r="F4884" s="20">
        <f t="shared" si="153"/>
        <v>0.47929576079472802</v>
      </c>
      <c r="G4884" s="11">
        <f t="shared" si="154"/>
        <v>8.6579999999999995</v>
      </c>
    </row>
    <row r="4885" spans="1:7" x14ac:dyDescent="0.35">
      <c r="A4885" s="6" t="s">
        <v>4882</v>
      </c>
      <c r="B4885" s="6">
        <v>4.0949999999999998</v>
      </c>
      <c r="D4885" s="11">
        <v>8.6530000000000005</v>
      </c>
      <c r="E4885" s="11">
        <v>4874</v>
      </c>
      <c r="F4885" s="20">
        <f t="shared" si="153"/>
        <v>0.47939411822563194</v>
      </c>
      <c r="G4885" s="11">
        <f t="shared" si="154"/>
        <v>8.6530000000000005</v>
      </c>
    </row>
    <row r="4886" spans="1:7" x14ac:dyDescent="0.35">
      <c r="A4886" s="6" t="s">
        <v>4883</v>
      </c>
      <c r="B4886" s="6">
        <v>4.0540000000000003</v>
      </c>
      <c r="D4886" s="11">
        <v>8.6519999999999992</v>
      </c>
      <c r="E4886" s="11">
        <v>4875</v>
      </c>
      <c r="F4886" s="20">
        <f t="shared" si="153"/>
        <v>0.47949247565653585</v>
      </c>
      <c r="G4886" s="11">
        <f t="shared" si="154"/>
        <v>8.6519999999999992</v>
      </c>
    </row>
    <row r="4887" spans="1:7" x14ac:dyDescent="0.35">
      <c r="A4887" s="6" t="s">
        <v>4884</v>
      </c>
      <c r="B4887" s="6">
        <v>3.9319999999999999</v>
      </c>
      <c r="D4887" s="11">
        <v>8.65</v>
      </c>
      <c r="E4887" s="11">
        <v>4876</v>
      </c>
      <c r="F4887" s="20">
        <f t="shared" si="153"/>
        <v>0.47959083308743977</v>
      </c>
      <c r="G4887" s="11">
        <f t="shared" si="154"/>
        <v>8.65</v>
      </c>
    </row>
    <row r="4888" spans="1:7" x14ac:dyDescent="0.35">
      <c r="A4888" s="6" t="s">
        <v>4885</v>
      </c>
      <c r="B4888" s="6">
        <v>3.903</v>
      </c>
      <c r="D4888" s="11">
        <v>8.65</v>
      </c>
      <c r="E4888" s="11">
        <v>4877</v>
      </c>
      <c r="F4888" s="20">
        <f t="shared" si="153"/>
        <v>0.47968919051834363</v>
      </c>
      <c r="G4888" s="11">
        <f t="shared" si="154"/>
        <v>8.65</v>
      </c>
    </row>
    <row r="4889" spans="1:7" x14ac:dyDescent="0.35">
      <c r="A4889" s="6" t="s">
        <v>4886</v>
      </c>
      <c r="B4889" s="6">
        <v>3.95</v>
      </c>
      <c r="D4889" s="11">
        <v>8.65</v>
      </c>
      <c r="E4889" s="11">
        <v>4878</v>
      </c>
      <c r="F4889" s="20">
        <f t="shared" si="153"/>
        <v>0.47978754794924755</v>
      </c>
      <c r="G4889" s="11">
        <f t="shared" si="154"/>
        <v>8.65</v>
      </c>
    </row>
    <row r="4890" spans="1:7" x14ac:dyDescent="0.35">
      <c r="A4890" s="6" t="s">
        <v>4887</v>
      </c>
      <c r="B4890" s="6">
        <v>3.972</v>
      </c>
      <c r="D4890" s="11">
        <v>8.6449999999999996</v>
      </c>
      <c r="E4890" s="11">
        <v>4879</v>
      </c>
      <c r="F4890" s="20">
        <f t="shared" si="153"/>
        <v>0.47988590538015147</v>
      </c>
      <c r="G4890" s="11">
        <f t="shared" si="154"/>
        <v>8.6449999999999996</v>
      </c>
    </row>
    <row r="4891" spans="1:7" x14ac:dyDescent="0.35">
      <c r="A4891" s="6" t="s">
        <v>4888</v>
      </c>
      <c r="B4891" s="6">
        <v>3.8359999999999999</v>
      </c>
      <c r="D4891" s="11">
        <v>8.64</v>
      </c>
      <c r="E4891" s="11">
        <v>4880</v>
      </c>
      <c r="F4891" s="20">
        <f t="shared" si="153"/>
        <v>0.47998426281105538</v>
      </c>
      <c r="G4891" s="11">
        <f t="shared" si="154"/>
        <v>8.64</v>
      </c>
    </row>
    <row r="4892" spans="1:7" x14ac:dyDescent="0.35">
      <c r="A4892" s="6" t="s">
        <v>4889</v>
      </c>
      <c r="B4892" s="6">
        <v>3.8319999999999999</v>
      </c>
      <c r="D4892" s="11">
        <v>8.64</v>
      </c>
      <c r="E4892" s="11">
        <v>4881</v>
      </c>
      <c r="F4892" s="20">
        <f t="shared" si="153"/>
        <v>0.4800826202419593</v>
      </c>
      <c r="G4892" s="11">
        <f t="shared" si="154"/>
        <v>8.64</v>
      </c>
    </row>
    <row r="4893" spans="1:7" x14ac:dyDescent="0.35">
      <c r="A4893" s="6" t="s">
        <v>4890</v>
      </c>
      <c r="B4893" s="6">
        <v>3.5459999999999998</v>
      </c>
      <c r="D4893" s="11">
        <v>8.64</v>
      </c>
      <c r="E4893" s="11">
        <v>4882</v>
      </c>
      <c r="F4893" s="20">
        <f t="shared" si="153"/>
        <v>0.48018097767286316</v>
      </c>
      <c r="G4893" s="11">
        <f t="shared" si="154"/>
        <v>8.64</v>
      </c>
    </row>
    <row r="4894" spans="1:7" x14ac:dyDescent="0.35">
      <c r="A4894" s="6" t="s">
        <v>4891</v>
      </c>
      <c r="B4894" s="6">
        <v>3.3620000000000001</v>
      </c>
      <c r="D4894" s="11">
        <v>8.64</v>
      </c>
      <c r="E4894" s="11">
        <v>4883</v>
      </c>
      <c r="F4894" s="20">
        <f t="shared" si="153"/>
        <v>0.48027933510376708</v>
      </c>
      <c r="G4894" s="11">
        <f t="shared" si="154"/>
        <v>8.64</v>
      </c>
    </row>
    <row r="4895" spans="1:7" x14ac:dyDescent="0.35">
      <c r="A4895" s="6" t="s">
        <v>4892</v>
      </c>
      <c r="B4895" s="6">
        <v>3.5190000000000001</v>
      </c>
      <c r="D4895" s="11">
        <v>8.64</v>
      </c>
      <c r="E4895" s="11">
        <v>4884</v>
      </c>
      <c r="F4895" s="20">
        <f t="shared" si="153"/>
        <v>0.480377692534671</v>
      </c>
      <c r="G4895" s="11">
        <f t="shared" si="154"/>
        <v>8.64</v>
      </c>
    </row>
    <row r="4896" spans="1:7" x14ac:dyDescent="0.35">
      <c r="A4896" s="6" t="s">
        <v>4893</v>
      </c>
      <c r="B4896" s="6">
        <v>3.2480000000000002</v>
      </c>
      <c r="D4896" s="11">
        <v>8.64</v>
      </c>
      <c r="E4896" s="11">
        <v>4885</v>
      </c>
      <c r="F4896" s="20">
        <f t="shared" si="153"/>
        <v>0.48047604996557491</v>
      </c>
      <c r="G4896" s="11">
        <f t="shared" si="154"/>
        <v>8.64</v>
      </c>
    </row>
    <row r="4897" spans="1:7" x14ac:dyDescent="0.35">
      <c r="A4897" s="6" t="s">
        <v>4894</v>
      </c>
      <c r="B4897" s="6">
        <v>3.1779999999999999</v>
      </c>
      <c r="D4897" s="11">
        <v>8.64</v>
      </c>
      <c r="E4897" s="11">
        <v>4886</v>
      </c>
      <c r="F4897" s="20">
        <f t="shared" si="153"/>
        <v>0.48057440739647883</v>
      </c>
      <c r="G4897" s="11">
        <f t="shared" si="154"/>
        <v>8.64</v>
      </c>
    </row>
    <row r="4898" spans="1:7" x14ac:dyDescent="0.35">
      <c r="A4898" s="6" t="s">
        <v>4895</v>
      </c>
      <c r="B4898" s="6">
        <v>3.1779999999999999</v>
      </c>
      <c r="D4898" s="11">
        <v>8.64</v>
      </c>
      <c r="E4898" s="11">
        <v>4887</v>
      </c>
      <c r="F4898" s="20">
        <f t="shared" si="153"/>
        <v>0.48067276482738269</v>
      </c>
      <c r="G4898" s="11">
        <f t="shared" si="154"/>
        <v>8.64</v>
      </c>
    </row>
    <row r="4899" spans="1:7" x14ac:dyDescent="0.35">
      <c r="A4899" s="6" t="s">
        <v>4896</v>
      </c>
      <c r="B4899" s="6">
        <v>3.141</v>
      </c>
      <c r="D4899" s="11">
        <v>8.6389999999999993</v>
      </c>
      <c r="E4899" s="11">
        <v>4888</v>
      </c>
      <c r="F4899" s="20">
        <f t="shared" si="153"/>
        <v>0.48077112225828661</v>
      </c>
      <c r="G4899" s="11">
        <f t="shared" si="154"/>
        <v>8.6389999999999993</v>
      </c>
    </row>
    <row r="4900" spans="1:7" x14ac:dyDescent="0.35">
      <c r="A4900" s="6" t="s">
        <v>4897</v>
      </c>
      <c r="B4900" s="6">
        <v>2.9870000000000001</v>
      </c>
      <c r="D4900" s="11">
        <v>8.6310000000000002</v>
      </c>
      <c r="E4900" s="11">
        <v>4889</v>
      </c>
      <c r="F4900" s="20">
        <f t="shared" si="153"/>
        <v>0.48086947968919053</v>
      </c>
      <c r="G4900" s="11">
        <f t="shared" si="154"/>
        <v>8.6310000000000002</v>
      </c>
    </row>
    <row r="4901" spans="1:7" x14ac:dyDescent="0.35">
      <c r="A4901" s="6" t="s">
        <v>4898</v>
      </c>
      <c r="B4901" s="6">
        <v>2.863</v>
      </c>
      <c r="D4901" s="11">
        <v>8.6310000000000002</v>
      </c>
      <c r="E4901" s="11">
        <v>4890</v>
      </c>
      <c r="F4901" s="20">
        <f t="shared" si="153"/>
        <v>0.48096783712009444</v>
      </c>
      <c r="G4901" s="11">
        <f t="shared" si="154"/>
        <v>8.6310000000000002</v>
      </c>
    </row>
    <row r="4902" spans="1:7" x14ac:dyDescent="0.35">
      <c r="A4902" s="6" t="s">
        <v>4899</v>
      </c>
      <c r="B4902" s="6">
        <v>2.7530000000000001</v>
      </c>
      <c r="D4902" s="11">
        <v>8.6300000000000008</v>
      </c>
      <c r="E4902" s="11">
        <v>4891</v>
      </c>
      <c r="F4902" s="20">
        <f t="shared" si="153"/>
        <v>0.48106619455099831</v>
      </c>
      <c r="G4902" s="11">
        <f t="shared" si="154"/>
        <v>8.6300000000000008</v>
      </c>
    </row>
    <row r="4903" spans="1:7" x14ac:dyDescent="0.35">
      <c r="A4903" s="6" t="s">
        <v>4900</v>
      </c>
      <c r="B4903" s="6">
        <v>2.9079999999999999</v>
      </c>
      <c r="D4903" s="11">
        <v>8.6259999999999994</v>
      </c>
      <c r="E4903" s="11">
        <v>4892</v>
      </c>
      <c r="F4903" s="20">
        <f t="shared" si="153"/>
        <v>0.48116455198190222</v>
      </c>
      <c r="G4903" s="11">
        <f t="shared" si="154"/>
        <v>8.6259999999999994</v>
      </c>
    </row>
    <row r="4904" spans="1:7" x14ac:dyDescent="0.35">
      <c r="A4904" s="6" t="s">
        <v>4901</v>
      </c>
      <c r="B4904" s="6">
        <v>2.9670000000000001</v>
      </c>
      <c r="D4904" s="11">
        <v>8.6259999999999994</v>
      </c>
      <c r="E4904" s="11">
        <v>4893</v>
      </c>
      <c r="F4904" s="20">
        <f t="shared" si="153"/>
        <v>0.48126290941280614</v>
      </c>
      <c r="G4904" s="11">
        <f t="shared" si="154"/>
        <v>8.6259999999999994</v>
      </c>
    </row>
    <row r="4905" spans="1:7" x14ac:dyDescent="0.35">
      <c r="A4905" s="6" t="s">
        <v>4902</v>
      </c>
      <c r="B4905" s="6">
        <v>2.9</v>
      </c>
      <c r="D4905" s="11">
        <v>8.625</v>
      </c>
      <c r="E4905" s="11">
        <v>4894</v>
      </c>
      <c r="F4905" s="20">
        <f t="shared" si="153"/>
        <v>0.48136126684371006</v>
      </c>
      <c r="G4905" s="11">
        <f t="shared" si="154"/>
        <v>8.625</v>
      </c>
    </row>
    <row r="4906" spans="1:7" x14ac:dyDescent="0.35">
      <c r="A4906" s="6" t="s">
        <v>4903</v>
      </c>
      <c r="B4906" s="6"/>
      <c r="D4906" s="11">
        <v>8.625</v>
      </c>
      <c r="E4906" s="11">
        <v>4895</v>
      </c>
      <c r="F4906" s="20">
        <f t="shared" si="153"/>
        <v>0.48145962427461397</v>
      </c>
      <c r="G4906" s="11">
        <f t="shared" si="154"/>
        <v>8.625</v>
      </c>
    </row>
    <row r="4907" spans="1:7" x14ac:dyDescent="0.35">
      <c r="A4907" s="6" t="s">
        <v>4904</v>
      </c>
      <c r="B4907" s="6"/>
      <c r="D4907" s="11">
        <v>8.6219999999999999</v>
      </c>
      <c r="E4907" s="11">
        <v>4896</v>
      </c>
      <c r="F4907" s="20">
        <f t="shared" si="153"/>
        <v>0.48155798170551783</v>
      </c>
      <c r="G4907" s="11">
        <f t="shared" si="154"/>
        <v>8.6219999999999999</v>
      </c>
    </row>
    <row r="4908" spans="1:7" x14ac:dyDescent="0.35">
      <c r="A4908" s="6" t="s">
        <v>4905</v>
      </c>
      <c r="B4908" s="6">
        <v>3.0209999999999999</v>
      </c>
      <c r="D4908" s="11">
        <v>8.6210000000000004</v>
      </c>
      <c r="E4908" s="11">
        <v>4897</v>
      </c>
      <c r="F4908" s="20">
        <f t="shared" si="153"/>
        <v>0.48165633913642175</v>
      </c>
      <c r="G4908" s="11">
        <f t="shared" si="154"/>
        <v>8.6210000000000004</v>
      </c>
    </row>
    <row r="4909" spans="1:7" x14ac:dyDescent="0.35">
      <c r="A4909" s="6" t="s">
        <v>4906</v>
      </c>
      <c r="B4909" s="6">
        <v>2.9580000000000002</v>
      </c>
      <c r="D4909" s="11">
        <v>8.6199999999999992</v>
      </c>
      <c r="E4909" s="11">
        <v>4898</v>
      </c>
      <c r="F4909" s="20">
        <f t="shared" si="153"/>
        <v>0.48175469656732567</v>
      </c>
      <c r="G4909" s="11">
        <f t="shared" si="154"/>
        <v>8.6199999999999992</v>
      </c>
    </row>
    <row r="4910" spans="1:7" x14ac:dyDescent="0.35">
      <c r="A4910" s="6" t="s">
        <v>4907</v>
      </c>
      <c r="B4910" s="6">
        <v>3.0089999999999999</v>
      </c>
      <c r="D4910" s="11">
        <v>8.6199999999999992</v>
      </c>
      <c r="E4910" s="11">
        <v>4899</v>
      </c>
      <c r="F4910" s="20">
        <f t="shared" si="153"/>
        <v>0.48185305399822959</v>
      </c>
      <c r="G4910" s="11">
        <f t="shared" si="154"/>
        <v>8.6199999999999992</v>
      </c>
    </row>
    <row r="4911" spans="1:7" x14ac:dyDescent="0.35">
      <c r="A4911" s="6" t="s">
        <v>4908</v>
      </c>
      <c r="B4911" s="6">
        <v>3.33</v>
      </c>
      <c r="D4911" s="11">
        <v>8.6189999999999998</v>
      </c>
      <c r="E4911" s="11">
        <v>4900</v>
      </c>
      <c r="F4911" s="20">
        <f t="shared" si="153"/>
        <v>0.48195141142913345</v>
      </c>
      <c r="G4911" s="11">
        <f t="shared" si="154"/>
        <v>8.6189999999999998</v>
      </c>
    </row>
    <row r="4912" spans="1:7" x14ac:dyDescent="0.35">
      <c r="A4912" s="6" t="s">
        <v>4909</v>
      </c>
      <c r="B4912" s="6">
        <v>9.6020000000000003</v>
      </c>
      <c r="D4912" s="11">
        <v>8.6180000000000003</v>
      </c>
      <c r="E4912" s="11">
        <v>4901</v>
      </c>
      <c r="F4912" s="20">
        <f t="shared" si="153"/>
        <v>0.48204976886003736</v>
      </c>
      <c r="G4912" s="11">
        <f t="shared" si="154"/>
        <v>8.6180000000000003</v>
      </c>
    </row>
    <row r="4913" spans="1:7" x14ac:dyDescent="0.35">
      <c r="A4913" s="6" t="s">
        <v>4910</v>
      </c>
      <c r="B4913" s="6">
        <v>6.63</v>
      </c>
      <c r="D4913" s="11">
        <v>8.6159999999999997</v>
      </c>
      <c r="E4913" s="11">
        <v>4902</v>
      </c>
      <c r="F4913" s="20">
        <f t="shared" si="153"/>
        <v>0.48214812629094128</v>
      </c>
      <c r="G4913" s="11">
        <f t="shared" si="154"/>
        <v>8.6159999999999997</v>
      </c>
    </row>
    <row r="4914" spans="1:7" x14ac:dyDescent="0.35">
      <c r="A4914" s="6" t="s">
        <v>4911</v>
      </c>
      <c r="B4914" s="6">
        <v>7.09</v>
      </c>
      <c r="D4914" s="11">
        <v>8.61</v>
      </c>
      <c r="E4914" s="11">
        <v>4903</v>
      </c>
      <c r="F4914" s="20">
        <f t="shared" si="153"/>
        <v>0.4822464837218452</v>
      </c>
      <c r="G4914" s="11">
        <f t="shared" si="154"/>
        <v>8.61</v>
      </c>
    </row>
    <row r="4915" spans="1:7" x14ac:dyDescent="0.35">
      <c r="A4915" s="6" t="s">
        <v>4912</v>
      </c>
      <c r="B4915" s="6">
        <v>4.7699999999999996</v>
      </c>
      <c r="D4915" s="11">
        <v>8.6050000000000004</v>
      </c>
      <c r="E4915" s="11">
        <v>4904</v>
      </c>
      <c r="F4915" s="20">
        <f t="shared" si="153"/>
        <v>0.48234484115274912</v>
      </c>
      <c r="G4915" s="11">
        <f t="shared" si="154"/>
        <v>8.6050000000000004</v>
      </c>
    </row>
    <row r="4916" spans="1:7" x14ac:dyDescent="0.35">
      <c r="A4916" s="6" t="s">
        <v>4913</v>
      </c>
      <c r="B4916" s="6">
        <v>3.65</v>
      </c>
      <c r="D4916" s="11">
        <v>8.6039999999999992</v>
      </c>
      <c r="E4916" s="11">
        <v>4905</v>
      </c>
      <c r="F4916" s="20">
        <f t="shared" si="153"/>
        <v>0.48244319858365298</v>
      </c>
      <c r="G4916" s="11">
        <f t="shared" si="154"/>
        <v>8.6039999999999992</v>
      </c>
    </row>
    <row r="4917" spans="1:7" x14ac:dyDescent="0.35">
      <c r="A4917" s="6" t="s">
        <v>4914</v>
      </c>
      <c r="B4917" s="6">
        <v>3.12</v>
      </c>
      <c r="D4917" s="11">
        <v>8.6029999999999998</v>
      </c>
      <c r="E4917" s="11">
        <v>4906</v>
      </c>
      <c r="F4917" s="20">
        <f t="shared" si="153"/>
        <v>0.48254155601455689</v>
      </c>
      <c r="G4917" s="11">
        <f t="shared" si="154"/>
        <v>8.6029999999999998</v>
      </c>
    </row>
    <row r="4918" spans="1:7" x14ac:dyDescent="0.35">
      <c r="A4918" s="6" t="s">
        <v>4915</v>
      </c>
      <c r="B4918" s="6">
        <v>2.82</v>
      </c>
      <c r="D4918" s="11">
        <v>8.6</v>
      </c>
      <c r="E4918" s="11">
        <v>4907</v>
      </c>
      <c r="F4918" s="20">
        <f t="shared" si="153"/>
        <v>0.48263991344546081</v>
      </c>
      <c r="G4918" s="11">
        <f t="shared" si="154"/>
        <v>8.6</v>
      </c>
    </row>
    <row r="4919" spans="1:7" x14ac:dyDescent="0.35">
      <c r="A4919" s="6" t="s">
        <v>4916</v>
      </c>
      <c r="B4919" s="6">
        <v>3.11</v>
      </c>
      <c r="D4919" s="11">
        <v>8.6</v>
      </c>
      <c r="E4919" s="11">
        <v>4908</v>
      </c>
      <c r="F4919" s="20">
        <f t="shared" si="153"/>
        <v>0.48273827087636473</v>
      </c>
      <c r="G4919" s="11">
        <f t="shared" si="154"/>
        <v>8.6</v>
      </c>
    </row>
    <row r="4920" spans="1:7" x14ac:dyDescent="0.35">
      <c r="A4920" s="6" t="s">
        <v>4917</v>
      </c>
      <c r="B4920" s="6">
        <v>4.8499999999999996</v>
      </c>
      <c r="D4920" s="11">
        <v>8.6</v>
      </c>
      <c r="E4920" s="11">
        <v>4909</v>
      </c>
      <c r="F4920" s="20">
        <f t="shared" si="153"/>
        <v>0.48283662830726859</v>
      </c>
      <c r="G4920" s="11">
        <f t="shared" si="154"/>
        <v>8.6</v>
      </c>
    </row>
    <row r="4921" spans="1:7" x14ac:dyDescent="0.35">
      <c r="A4921" s="6" t="s">
        <v>4918</v>
      </c>
      <c r="B4921" s="6">
        <v>3.2360000000000002</v>
      </c>
      <c r="D4921" s="11">
        <v>8.6</v>
      </c>
      <c r="E4921" s="11">
        <v>4910</v>
      </c>
      <c r="F4921" s="20">
        <f t="shared" si="153"/>
        <v>0.48293498573817251</v>
      </c>
      <c r="G4921" s="11">
        <f t="shared" si="154"/>
        <v>8.6</v>
      </c>
    </row>
    <row r="4922" spans="1:7" x14ac:dyDescent="0.35">
      <c r="A4922" s="6" t="s">
        <v>4919</v>
      </c>
      <c r="B4922" s="6">
        <v>3.12</v>
      </c>
      <c r="D4922" s="11">
        <v>8.5920000000000005</v>
      </c>
      <c r="E4922" s="11">
        <v>4911</v>
      </c>
      <c r="F4922" s="20">
        <f t="shared" si="153"/>
        <v>0.48303334316907642</v>
      </c>
      <c r="G4922" s="11">
        <f t="shared" si="154"/>
        <v>8.5920000000000005</v>
      </c>
    </row>
    <row r="4923" spans="1:7" x14ac:dyDescent="0.35">
      <c r="A4923" s="6" t="s">
        <v>4920</v>
      </c>
      <c r="B4923" s="6">
        <v>3.15</v>
      </c>
      <c r="D4923" s="11">
        <v>8.59</v>
      </c>
      <c r="E4923" s="11">
        <v>4912</v>
      </c>
      <c r="F4923" s="20">
        <f t="shared" si="153"/>
        <v>0.48313170059998034</v>
      </c>
      <c r="G4923" s="11">
        <f t="shared" si="154"/>
        <v>8.59</v>
      </c>
    </row>
    <row r="4924" spans="1:7" x14ac:dyDescent="0.35">
      <c r="A4924" s="6" t="s">
        <v>4921</v>
      </c>
      <c r="B4924" s="6">
        <v>3.2</v>
      </c>
      <c r="D4924" s="11">
        <v>8.59</v>
      </c>
      <c r="E4924" s="11">
        <v>4913</v>
      </c>
      <c r="F4924" s="20">
        <f t="shared" si="153"/>
        <v>0.48323005803088426</v>
      </c>
      <c r="G4924" s="11">
        <f t="shared" si="154"/>
        <v>8.59</v>
      </c>
    </row>
    <row r="4925" spans="1:7" x14ac:dyDescent="0.35">
      <c r="A4925" s="6" t="s">
        <v>4922</v>
      </c>
      <c r="B4925" s="6">
        <v>2.83</v>
      </c>
      <c r="D4925" s="11">
        <v>8.59</v>
      </c>
      <c r="E4925" s="11">
        <v>4914</v>
      </c>
      <c r="F4925" s="20">
        <f t="shared" si="153"/>
        <v>0.48332841546178812</v>
      </c>
      <c r="G4925" s="11">
        <f t="shared" si="154"/>
        <v>8.59</v>
      </c>
    </row>
    <row r="4926" spans="1:7" x14ac:dyDescent="0.35">
      <c r="A4926" s="6" t="s">
        <v>4923</v>
      </c>
      <c r="B4926" s="6">
        <v>2.62</v>
      </c>
      <c r="D4926" s="11">
        <v>8.59</v>
      </c>
      <c r="E4926" s="11">
        <v>4915</v>
      </c>
      <c r="F4926" s="20">
        <f t="shared" si="153"/>
        <v>0.48342677289269204</v>
      </c>
      <c r="G4926" s="11">
        <f t="shared" si="154"/>
        <v>8.59</v>
      </c>
    </row>
    <row r="4927" spans="1:7" x14ac:dyDescent="0.35">
      <c r="A4927" s="6" t="s">
        <v>4924</v>
      </c>
      <c r="B4927" s="6">
        <v>2.5099999999999998</v>
      </c>
      <c r="D4927" s="11">
        <v>8.5850000000000009</v>
      </c>
      <c r="E4927" s="11">
        <v>4916</v>
      </c>
      <c r="F4927" s="20">
        <f t="shared" si="153"/>
        <v>0.48352513032359595</v>
      </c>
      <c r="G4927" s="11">
        <f t="shared" si="154"/>
        <v>8.5850000000000009</v>
      </c>
    </row>
    <row r="4928" spans="1:7" x14ac:dyDescent="0.35">
      <c r="A4928" s="6" t="s">
        <v>4925</v>
      </c>
      <c r="B4928" s="6">
        <v>2.4209999999999998</v>
      </c>
      <c r="D4928" s="11">
        <v>8.5790000000000006</v>
      </c>
      <c r="E4928" s="11">
        <v>4917</v>
      </c>
      <c r="F4928" s="20">
        <f t="shared" si="153"/>
        <v>0.48362348775449987</v>
      </c>
      <c r="G4928" s="11">
        <f t="shared" si="154"/>
        <v>8.5790000000000006</v>
      </c>
    </row>
    <row r="4929" spans="1:7" x14ac:dyDescent="0.35">
      <c r="A4929" s="6" t="s">
        <v>4926</v>
      </c>
      <c r="B4929" s="6">
        <v>2.4</v>
      </c>
      <c r="D4929" s="11">
        <v>8.5760000000000005</v>
      </c>
      <c r="E4929" s="11">
        <v>4918</v>
      </c>
      <c r="F4929" s="20">
        <f t="shared" si="153"/>
        <v>0.48372184518540373</v>
      </c>
      <c r="G4929" s="11">
        <f t="shared" si="154"/>
        <v>8.5760000000000005</v>
      </c>
    </row>
    <row r="4930" spans="1:7" x14ac:dyDescent="0.35">
      <c r="A4930" s="6" t="s">
        <v>4927</v>
      </c>
      <c r="B4930" s="6">
        <v>2.67</v>
      </c>
      <c r="D4930" s="11">
        <v>8.5510000000000002</v>
      </c>
      <c r="E4930" s="11">
        <v>4919</v>
      </c>
      <c r="F4930" s="20">
        <f t="shared" si="153"/>
        <v>0.48382020261630765</v>
      </c>
      <c r="G4930" s="11">
        <f t="shared" si="154"/>
        <v>8.5510000000000002</v>
      </c>
    </row>
    <row r="4931" spans="1:7" x14ac:dyDescent="0.35">
      <c r="A4931" s="6" t="s">
        <v>4928</v>
      </c>
      <c r="B4931" s="6">
        <v>3.01</v>
      </c>
      <c r="D4931" s="11">
        <v>8.5500000000000007</v>
      </c>
      <c r="E4931" s="11">
        <v>4920</v>
      </c>
      <c r="F4931" s="20">
        <f t="shared" si="153"/>
        <v>0.48391856004721157</v>
      </c>
      <c r="G4931" s="11">
        <f t="shared" si="154"/>
        <v>8.5500000000000007</v>
      </c>
    </row>
    <row r="4932" spans="1:7" x14ac:dyDescent="0.35">
      <c r="A4932" s="6" t="s">
        <v>4929</v>
      </c>
      <c r="B4932" s="6">
        <v>2.68</v>
      </c>
      <c r="D4932" s="11">
        <v>8.5500000000000007</v>
      </c>
      <c r="E4932" s="11">
        <v>4921</v>
      </c>
      <c r="F4932" s="20">
        <f t="shared" si="153"/>
        <v>0.48401691747811548</v>
      </c>
      <c r="G4932" s="11">
        <f t="shared" si="154"/>
        <v>8.5500000000000007</v>
      </c>
    </row>
    <row r="4933" spans="1:7" x14ac:dyDescent="0.35">
      <c r="A4933" s="6" t="s">
        <v>4930</v>
      </c>
      <c r="B4933" s="6">
        <v>7.56</v>
      </c>
      <c r="D4933" s="11">
        <v>8.5500000000000007</v>
      </c>
      <c r="E4933" s="11">
        <v>4922</v>
      </c>
      <c r="F4933" s="20">
        <f t="shared" si="153"/>
        <v>0.4841152749090194</v>
      </c>
      <c r="G4933" s="11">
        <f t="shared" si="154"/>
        <v>8.5500000000000007</v>
      </c>
    </row>
    <row r="4934" spans="1:7" x14ac:dyDescent="0.35">
      <c r="A4934" s="6" t="s">
        <v>4931</v>
      </c>
      <c r="B4934" s="6">
        <v>6.3170000000000002</v>
      </c>
      <c r="D4934" s="11">
        <v>8.5500000000000007</v>
      </c>
      <c r="E4934" s="11">
        <v>4923</v>
      </c>
      <c r="F4934" s="20">
        <f t="shared" si="153"/>
        <v>0.48421363233992326</v>
      </c>
      <c r="G4934" s="11">
        <f t="shared" si="154"/>
        <v>8.5500000000000007</v>
      </c>
    </row>
    <row r="4935" spans="1:7" x14ac:dyDescent="0.35">
      <c r="A4935" s="6" t="s">
        <v>4932</v>
      </c>
      <c r="B4935" s="6">
        <v>3.3010000000000002</v>
      </c>
      <c r="D4935" s="11">
        <v>8.5500000000000007</v>
      </c>
      <c r="E4935" s="11">
        <v>4924</v>
      </c>
      <c r="F4935" s="20">
        <f t="shared" si="153"/>
        <v>0.48431198977082718</v>
      </c>
      <c r="G4935" s="11">
        <f t="shared" si="154"/>
        <v>8.5500000000000007</v>
      </c>
    </row>
    <row r="4936" spans="1:7" x14ac:dyDescent="0.35">
      <c r="A4936" s="6" t="s">
        <v>4933</v>
      </c>
      <c r="B4936" s="6">
        <v>3.4</v>
      </c>
      <c r="D4936" s="11">
        <v>8.5500000000000007</v>
      </c>
      <c r="E4936" s="11">
        <v>4925</v>
      </c>
      <c r="F4936" s="20">
        <f t="shared" si="153"/>
        <v>0.4844103472017311</v>
      </c>
      <c r="G4936" s="11">
        <f t="shared" si="154"/>
        <v>8.5500000000000007</v>
      </c>
    </row>
    <row r="4937" spans="1:7" x14ac:dyDescent="0.35">
      <c r="A4937" s="6" t="s">
        <v>4934</v>
      </c>
      <c r="B4937" s="6">
        <v>3.17</v>
      </c>
      <c r="D4937" s="11">
        <v>8.5500000000000007</v>
      </c>
      <c r="E4937" s="11">
        <v>4926</v>
      </c>
      <c r="F4937" s="20">
        <f t="shared" si="153"/>
        <v>0.48450870463263501</v>
      </c>
      <c r="G4937" s="11">
        <f t="shared" si="154"/>
        <v>8.5500000000000007</v>
      </c>
    </row>
    <row r="4938" spans="1:7" x14ac:dyDescent="0.35">
      <c r="A4938" s="6" t="s">
        <v>4935</v>
      </c>
      <c r="B4938" s="6">
        <v>2.52</v>
      </c>
      <c r="D4938" s="11">
        <v>8.5470000000000006</v>
      </c>
      <c r="E4938" s="11">
        <v>4927</v>
      </c>
      <c r="F4938" s="20">
        <f t="shared" si="153"/>
        <v>0.48460706206353887</v>
      </c>
      <c r="G4938" s="11">
        <f t="shared" si="154"/>
        <v>8.5470000000000006</v>
      </c>
    </row>
    <row r="4939" spans="1:7" x14ac:dyDescent="0.35">
      <c r="A4939" s="6" t="s">
        <v>4936</v>
      </c>
      <c r="B4939" s="6"/>
      <c r="D4939" s="11">
        <v>8.5399999999999991</v>
      </c>
      <c r="E4939" s="11">
        <v>4928</v>
      </c>
      <c r="F4939" s="20">
        <f t="shared" si="153"/>
        <v>0.48470541949444279</v>
      </c>
      <c r="G4939" s="11">
        <f t="shared" si="154"/>
        <v>8.5399999999999991</v>
      </c>
    </row>
    <row r="4940" spans="1:7" x14ac:dyDescent="0.35">
      <c r="A4940" s="6" t="s">
        <v>4937</v>
      </c>
      <c r="B4940" s="6">
        <v>2.42</v>
      </c>
      <c r="D4940" s="11">
        <v>8.5399999999999991</v>
      </c>
      <c r="E4940" s="11">
        <v>4929</v>
      </c>
      <c r="F4940" s="20">
        <f t="shared" si="153"/>
        <v>0.48480377692534671</v>
      </c>
      <c r="G4940" s="11">
        <f t="shared" si="154"/>
        <v>8.5399999999999991</v>
      </c>
    </row>
    <row r="4941" spans="1:7" x14ac:dyDescent="0.35">
      <c r="A4941" s="6" t="s">
        <v>4938</v>
      </c>
      <c r="B4941" s="6">
        <v>8.8339999999999996</v>
      </c>
      <c r="D4941" s="11">
        <v>8.5399999999999991</v>
      </c>
      <c r="E4941" s="11">
        <v>4930</v>
      </c>
      <c r="F4941" s="20">
        <f t="shared" ref="F4941:F5004" si="155">E4941/($E$10177+1)</f>
        <v>0.48490213435625062</v>
      </c>
      <c r="G4941" s="11">
        <f t="shared" ref="G4941:G5004" si="156">D4941</f>
        <v>8.5399999999999991</v>
      </c>
    </row>
    <row r="4942" spans="1:7" x14ac:dyDescent="0.35">
      <c r="A4942" s="6" t="s">
        <v>4939</v>
      </c>
      <c r="B4942" s="6">
        <v>4.4290000000000003</v>
      </c>
      <c r="D4942" s="11">
        <v>8.5399999999999991</v>
      </c>
      <c r="E4942" s="11">
        <v>4931</v>
      </c>
      <c r="F4942" s="20">
        <f t="shared" si="155"/>
        <v>0.48500049178715454</v>
      </c>
      <c r="G4942" s="11">
        <f t="shared" si="156"/>
        <v>8.5399999999999991</v>
      </c>
    </row>
    <row r="4943" spans="1:7" x14ac:dyDescent="0.35">
      <c r="A4943" s="6" t="s">
        <v>4940</v>
      </c>
      <c r="B4943" s="6">
        <v>3.94</v>
      </c>
      <c r="D4943" s="11">
        <v>8.5399999999999991</v>
      </c>
      <c r="E4943" s="11">
        <v>4932</v>
      </c>
      <c r="F4943" s="20">
        <f t="shared" si="155"/>
        <v>0.4850988492180584</v>
      </c>
      <c r="G4943" s="11">
        <f t="shared" si="156"/>
        <v>8.5399999999999991</v>
      </c>
    </row>
    <row r="4944" spans="1:7" x14ac:dyDescent="0.35">
      <c r="A4944" s="6" t="s">
        <v>4941</v>
      </c>
      <c r="B4944" s="6">
        <v>3.66</v>
      </c>
      <c r="D4944" s="11">
        <v>8.5399999999999991</v>
      </c>
      <c r="E4944" s="11">
        <v>4933</v>
      </c>
      <c r="F4944" s="20">
        <f t="shared" si="155"/>
        <v>0.48519720664896232</v>
      </c>
      <c r="G4944" s="11">
        <f t="shared" si="156"/>
        <v>8.5399999999999991</v>
      </c>
    </row>
    <row r="4945" spans="1:7" x14ac:dyDescent="0.35">
      <c r="A4945" s="6" t="s">
        <v>4942</v>
      </c>
      <c r="B4945" s="6">
        <v>3.96</v>
      </c>
      <c r="D4945" s="11">
        <v>8.5399999999999991</v>
      </c>
      <c r="E4945" s="11">
        <v>4934</v>
      </c>
      <c r="F4945" s="20">
        <f t="shared" si="155"/>
        <v>0.48529556407986624</v>
      </c>
      <c r="G4945" s="11">
        <f t="shared" si="156"/>
        <v>8.5399999999999991</v>
      </c>
    </row>
    <row r="4946" spans="1:7" x14ac:dyDescent="0.35">
      <c r="A4946" s="6" t="s">
        <v>4943</v>
      </c>
      <c r="B4946" s="6">
        <v>3.77</v>
      </c>
      <c r="D4946" s="11">
        <v>8.5399999999999991</v>
      </c>
      <c r="E4946" s="11">
        <v>4935</v>
      </c>
      <c r="F4946" s="20">
        <f t="shared" si="155"/>
        <v>0.48539392151077015</v>
      </c>
      <c r="G4946" s="11">
        <f t="shared" si="156"/>
        <v>8.5399999999999991</v>
      </c>
    </row>
    <row r="4947" spans="1:7" x14ac:dyDescent="0.35">
      <c r="A4947" s="6" t="s">
        <v>4944</v>
      </c>
      <c r="B4947" s="6">
        <v>2.62</v>
      </c>
      <c r="D4947" s="11">
        <v>8.5399999999999991</v>
      </c>
      <c r="E4947" s="11">
        <v>4936</v>
      </c>
      <c r="F4947" s="20">
        <f t="shared" si="155"/>
        <v>0.48549227894167402</v>
      </c>
      <c r="G4947" s="11">
        <f t="shared" si="156"/>
        <v>8.5399999999999991</v>
      </c>
    </row>
    <row r="4948" spans="1:7" x14ac:dyDescent="0.35">
      <c r="A4948" s="6" t="s">
        <v>4945</v>
      </c>
      <c r="B4948" s="6">
        <v>2.14</v>
      </c>
      <c r="D4948" s="11">
        <v>8.5399999999999991</v>
      </c>
      <c r="E4948" s="11">
        <v>4937</v>
      </c>
      <c r="F4948" s="20">
        <f t="shared" si="155"/>
        <v>0.48559063637257793</v>
      </c>
      <c r="G4948" s="11">
        <f t="shared" si="156"/>
        <v>8.5399999999999991</v>
      </c>
    </row>
    <row r="4949" spans="1:7" x14ac:dyDescent="0.35">
      <c r="A4949" s="6" t="s">
        <v>4946</v>
      </c>
      <c r="B4949" s="6">
        <v>1.17</v>
      </c>
      <c r="D4949" s="11">
        <v>8.5380000000000003</v>
      </c>
      <c r="E4949" s="11">
        <v>4938</v>
      </c>
      <c r="F4949" s="20">
        <f t="shared" si="155"/>
        <v>0.48568899380348185</v>
      </c>
      <c r="G4949" s="11">
        <f t="shared" si="156"/>
        <v>8.5380000000000003</v>
      </c>
    </row>
    <row r="4950" spans="1:7" x14ac:dyDescent="0.35">
      <c r="A4950" s="6" t="s">
        <v>4947</v>
      </c>
      <c r="B4950" s="6">
        <v>1.1599999999999999</v>
      </c>
      <c r="D4950" s="11">
        <v>8.5370000000000008</v>
      </c>
      <c r="E4950" s="11">
        <v>4939</v>
      </c>
      <c r="F4950" s="20">
        <f t="shared" si="155"/>
        <v>0.48578735123438577</v>
      </c>
      <c r="G4950" s="11">
        <f t="shared" si="156"/>
        <v>8.5370000000000008</v>
      </c>
    </row>
    <row r="4951" spans="1:7" x14ac:dyDescent="0.35">
      <c r="A4951" s="6" t="s">
        <v>4948</v>
      </c>
      <c r="B4951" s="6">
        <v>1.387</v>
      </c>
      <c r="D4951" s="11">
        <v>8.5359999999999996</v>
      </c>
      <c r="E4951" s="11">
        <v>4940</v>
      </c>
      <c r="F4951" s="20">
        <f t="shared" si="155"/>
        <v>0.48588570866528968</v>
      </c>
      <c r="G4951" s="11">
        <f t="shared" si="156"/>
        <v>8.5359999999999996</v>
      </c>
    </row>
    <row r="4952" spans="1:7" x14ac:dyDescent="0.35">
      <c r="A4952" s="6" t="s">
        <v>4949</v>
      </c>
      <c r="B4952" s="6">
        <v>1.478</v>
      </c>
      <c r="D4952" s="11">
        <v>8.5359999999999996</v>
      </c>
      <c r="E4952" s="11">
        <v>4941</v>
      </c>
      <c r="F4952" s="20">
        <f t="shared" si="155"/>
        <v>0.48598406609619355</v>
      </c>
      <c r="G4952" s="11">
        <f t="shared" si="156"/>
        <v>8.5359999999999996</v>
      </c>
    </row>
    <row r="4953" spans="1:7" x14ac:dyDescent="0.35">
      <c r="A4953" s="6" t="s">
        <v>4950</v>
      </c>
      <c r="B4953" s="6">
        <v>1.077</v>
      </c>
      <c r="D4953" s="11">
        <v>8.5310000000000006</v>
      </c>
      <c r="E4953" s="11">
        <v>4942</v>
      </c>
      <c r="F4953" s="20">
        <f t="shared" si="155"/>
        <v>0.48608242352709746</v>
      </c>
      <c r="G4953" s="11">
        <f t="shared" si="156"/>
        <v>8.5310000000000006</v>
      </c>
    </row>
    <row r="4954" spans="1:7" x14ac:dyDescent="0.35">
      <c r="A4954" s="6" t="s">
        <v>4951</v>
      </c>
      <c r="B4954" s="6">
        <v>1.026</v>
      </c>
      <c r="D4954" s="11">
        <v>8.5310000000000006</v>
      </c>
      <c r="E4954" s="11">
        <v>4943</v>
      </c>
      <c r="F4954" s="20">
        <f t="shared" si="155"/>
        <v>0.48618078095800138</v>
      </c>
      <c r="G4954" s="11">
        <f t="shared" si="156"/>
        <v>8.5310000000000006</v>
      </c>
    </row>
    <row r="4955" spans="1:7" x14ac:dyDescent="0.35">
      <c r="A4955" s="6" t="s">
        <v>4952</v>
      </c>
      <c r="B4955" s="6">
        <v>1.03</v>
      </c>
      <c r="D4955" s="11">
        <v>8.5289999999999999</v>
      </c>
      <c r="E4955" s="11">
        <v>4944</v>
      </c>
      <c r="F4955" s="20">
        <f t="shared" si="155"/>
        <v>0.4862791383889053</v>
      </c>
      <c r="G4955" s="11">
        <f t="shared" si="156"/>
        <v>8.5289999999999999</v>
      </c>
    </row>
    <row r="4956" spans="1:7" x14ac:dyDescent="0.35">
      <c r="A4956" s="6" t="s">
        <v>4953</v>
      </c>
      <c r="B4956" s="6">
        <v>0.998</v>
      </c>
      <c r="D4956" s="11">
        <v>8.5259999999999998</v>
      </c>
      <c r="E4956" s="11">
        <v>4945</v>
      </c>
      <c r="F4956" s="20">
        <f t="shared" si="155"/>
        <v>0.48637749581980921</v>
      </c>
      <c r="G4956" s="11">
        <f t="shared" si="156"/>
        <v>8.5259999999999998</v>
      </c>
    </row>
    <row r="4957" spans="1:7" x14ac:dyDescent="0.35">
      <c r="A4957" s="6" t="s">
        <v>4954</v>
      </c>
      <c r="B4957" s="6">
        <v>1.0289999999999999</v>
      </c>
      <c r="D4957" s="11">
        <v>8.5250000000000004</v>
      </c>
      <c r="E4957" s="11">
        <v>4946</v>
      </c>
      <c r="F4957" s="20">
        <f t="shared" si="155"/>
        <v>0.48647585325071308</v>
      </c>
      <c r="G4957" s="11">
        <f t="shared" si="156"/>
        <v>8.5250000000000004</v>
      </c>
    </row>
    <row r="4958" spans="1:7" x14ac:dyDescent="0.35">
      <c r="A4958" s="6" t="s">
        <v>4955</v>
      </c>
      <c r="B4958" s="6">
        <v>1.23</v>
      </c>
      <c r="D4958" s="11">
        <v>8.52</v>
      </c>
      <c r="E4958" s="11">
        <v>4947</v>
      </c>
      <c r="F4958" s="20">
        <f t="shared" si="155"/>
        <v>0.48657421068161699</v>
      </c>
      <c r="G4958" s="11">
        <f t="shared" si="156"/>
        <v>8.52</v>
      </c>
    </row>
    <row r="4959" spans="1:7" x14ac:dyDescent="0.35">
      <c r="A4959" s="6" t="s">
        <v>4956</v>
      </c>
      <c r="B4959" s="6">
        <v>1.1000000000000001</v>
      </c>
      <c r="D4959" s="11">
        <v>8.51</v>
      </c>
      <c r="E4959" s="11">
        <v>4948</v>
      </c>
      <c r="F4959" s="20">
        <f t="shared" si="155"/>
        <v>0.48667256811252091</v>
      </c>
      <c r="G4959" s="11">
        <f t="shared" si="156"/>
        <v>8.51</v>
      </c>
    </row>
    <row r="4960" spans="1:7" x14ac:dyDescent="0.35">
      <c r="A4960" s="6" t="s">
        <v>4957</v>
      </c>
      <c r="B4960" s="6">
        <v>2.42</v>
      </c>
      <c r="D4960" s="11">
        <v>8.5039999999999996</v>
      </c>
      <c r="E4960" s="11">
        <v>4949</v>
      </c>
      <c r="F4960" s="20">
        <f t="shared" si="155"/>
        <v>0.48677092554342483</v>
      </c>
      <c r="G4960" s="11">
        <f t="shared" si="156"/>
        <v>8.5039999999999996</v>
      </c>
    </row>
    <row r="4961" spans="1:7" x14ac:dyDescent="0.35">
      <c r="A4961" s="6" t="s">
        <v>4958</v>
      </c>
      <c r="B4961" s="6">
        <v>1.36</v>
      </c>
      <c r="D4961" s="11">
        <v>8.5020000000000007</v>
      </c>
      <c r="E4961" s="11">
        <v>4950</v>
      </c>
      <c r="F4961" s="20">
        <f t="shared" si="155"/>
        <v>0.48686928297432869</v>
      </c>
      <c r="G4961" s="11">
        <f t="shared" si="156"/>
        <v>8.5020000000000007</v>
      </c>
    </row>
    <row r="4962" spans="1:7" x14ac:dyDescent="0.35">
      <c r="A4962" s="6" t="s">
        <v>4959</v>
      </c>
      <c r="B4962" s="6">
        <v>1.44</v>
      </c>
      <c r="D4962" s="11">
        <v>8.5</v>
      </c>
      <c r="E4962" s="11">
        <v>4951</v>
      </c>
      <c r="F4962" s="20">
        <f t="shared" si="155"/>
        <v>0.4869676404052326</v>
      </c>
      <c r="G4962" s="11">
        <f t="shared" si="156"/>
        <v>8.5</v>
      </c>
    </row>
    <row r="4963" spans="1:7" x14ac:dyDescent="0.35">
      <c r="A4963" s="6" t="s">
        <v>4960</v>
      </c>
      <c r="B4963" s="6">
        <v>2.04</v>
      </c>
      <c r="D4963" s="11">
        <v>8.4960000000000004</v>
      </c>
      <c r="E4963" s="11">
        <v>4952</v>
      </c>
      <c r="F4963" s="20">
        <f t="shared" si="155"/>
        <v>0.48706599783613652</v>
      </c>
      <c r="G4963" s="11">
        <f t="shared" si="156"/>
        <v>8.4960000000000004</v>
      </c>
    </row>
    <row r="4964" spans="1:7" x14ac:dyDescent="0.35">
      <c r="A4964" s="6" t="s">
        <v>4961</v>
      </c>
      <c r="B4964" s="6">
        <v>7.41</v>
      </c>
      <c r="D4964" s="11">
        <v>8.49</v>
      </c>
      <c r="E4964" s="11">
        <v>4953</v>
      </c>
      <c r="F4964" s="20">
        <f t="shared" si="155"/>
        <v>0.48716435526704044</v>
      </c>
      <c r="G4964" s="11">
        <f t="shared" si="156"/>
        <v>8.49</v>
      </c>
    </row>
    <row r="4965" spans="1:7" x14ac:dyDescent="0.35">
      <c r="A4965" s="6" t="s">
        <v>4962</v>
      </c>
      <c r="B4965" s="6">
        <v>8.52</v>
      </c>
      <c r="D4965" s="11">
        <v>8.49</v>
      </c>
      <c r="E4965" s="11">
        <v>4954</v>
      </c>
      <c r="F4965" s="20">
        <f t="shared" si="155"/>
        <v>0.48726271269794436</v>
      </c>
      <c r="G4965" s="11">
        <f t="shared" si="156"/>
        <v>8.49</v>
      </c>
    </row>
    <row r="4966" spans="1:7" x14ac:dyDescent="0.35">
      <c r="A4966" s="6" t="s">
        <v>4963</v>
      </c>
      <c r="B4966" s="6">
        <v>6.66</v>
      </c>
      <c r="D4966" s="11">
        <v>8.49</v>
      </c>
      <c r="E4966" s="11">
        <v>4955</v>
      </c>
      <c r="F4966" s="20">
        <f t="shared" si="155"/>
        <v>0.48736107012884822</v>
      </c>
      <c r="G4966" s="11">
        <f t="shared" si="156"/>
        <v>8.49</v>
      </c>
    </row>
    <row r="4967" spans="1:7" x14ac:dyDescent="0.35">
      <c r="A4967" s="6" t="s">
        <v>4964</v>
      </c>
      <c r="B4967" s="6">
        <v>5.7889999999999997</v>
      </c>
      <c r="D4967" s="11">
        <v>8.484</v>
      </c>
      <c r="E4967" s="11">
        <v>4956</v>
      </c>
      <c r="F4967" s="20">
        <f t="shared" si="155"/>
        <v>0.48745942755975213</v>
      </c>
      <c r="G4967" s="11">
        <f t="shared" si="156"/>
        <v>8.484</v>
      </c>
    </row>
    <row r="4968" spans="1:7" x14ac:dyDescent="0.35">
      <c r="A4968" s="6" t="s">
        <v>4965</v>
      </c>
      <c r="B4968" s="6">
        <v>13.266</v>
      </c>
      <c r="D4968" s="11">
        <v>8.4830000000000005</v>
      </c>
      <c r="E4968" s="11">
        <v>4957</v>
      </c>
      <c r="F4968" s="20">
        <f t="shared" si="155"/>
        <v>0.48755778499065605</v>
      </c>
      <c r="G4968" s="11">
        <f t="shared" si="156"/>
        <v>8.4830000000000005</v>
      </c>
    </row>
    <row r="4969" spans="1:7" x14ac:dyDescent="0.35">
      <c r="A4969" s="6" t="s">
        <v>4966</v>
      </c>
      <c r="B4969" s="6">
        <v>17.010000000000002</v>
      </c>
      <c r="D4969" s="11">
        <v>8.4819999999999993</v>
      </c>
      <c r="E4969" s="11">
        <v>4958</v>
      </c>
      <c r="F4969" s="20">
        <f t="shared" si="155"/>
        <v>0.48765614242155997</v>
      </c>
      <c r="G4969" s="11">
        <f t="shared" si="156"/>
        <v>8.4819999999999993</v>
      </c>
    </row>
    <row r="4970" spans="1:7" x14ac:dyDescent="0.35">
      <c r="A4970" s="6" t="s">
        <v>4967</v>
      </c>
      <c r="B4970" s="6">
        <v>10.220000000000001</v>
      </c>
      <c r="D4970" s="11">
        <v>8.48</v>
      </c>
      <c r="E4970" s="11">
        <v>4959</v>
      </c>
      <c r="F4970" s="20">
        <f t="shared" si="155"/>
        <v>0.48775449985246383</v>
      </c>
      <c r="G4970" s="11">
        <f t="shared" si="156"/>
        <v>8.48</v>
      </c>
    </row>
    <row r="4971" spans="1:7" x14ac:dyDescent="0.35">
      <c r="A4971" s="6" t="s">
        <v>4968</v>
      </c>
      <c r="B4971" s="6"/>
      <c r="D4971" s="11">
        <v>8.48</v>
      </c>
      <c r="E4971" s="11">
        <v>4960</v>
      </c>
      <c r="F4971" s="20">
        <f t="shared" si="155"/>
        <v>0.48785285728336775</v>
      </c>
      <c r="G4971" s="11">
        <f t="shared" si="156"/>
        <v>8.48</v>
      </c>
    </row>
    <row r="4972" spans="1:7" x14ac:dyDescent="0.35">
      <c r="A4972" s="6" t="s">
        <v>4969</v>
      </c>
      <c r="B4972" s="6">
        <v>11.617000000000001</v>
      </c>
      <c r="D4972" s="11">
        <v>8.48</v>
      </c>
      <c r="E4972" s="11">
        <v>4961</v>
      </c>
      <c r="F4972" s="20">
        <f t="shared" si="155"/>
        <v>0.48795121471427166</v>
      </c>
      <c r="G4972" s="11">
        <f t="shared" si="156"/>
        <v>8.48</v>
      </c>
    </row>
    <row r="4973" spans="1:7" x14ac:dyDescent="0.35">
      <c r="A4973" s="6" t="s">
        <v>4970</v>
      </c>
      <c r="B4973" s="6">
        <v>7.25</v>
      </c>
      <c r="D4973" s="11">
        <v>8.4760000000000009</v>
      </c>
      <c r="E4973" s="11">
        <v>4962</v>
      </c>
      <c r="F4973" s="20">
        <f t="shared" si="155"/>
        <v>0.48804957214517558</v>
      </c>
      <c r="G4973" s="11">
        <f t="shared" si="156"/>
        <v>8.4760000000000009</v>
      </c>
    </row>
    <row r="4974" spans="1:7" x14ac:dyDescent="0.35">
      <c r="A4974" s="6" t="s">
        <v>4971</v>
      </c>
      <c r="B4974" s="6">
        <v>5.68</v>
      </c>
      <c r="D4974" s="11">
        <v>8.4700000000000006</v>
      </c>
      <c r="E4974" s="11">
        <v>4963</v>
      </c>
      <c r="F4974" s="20">
        <f t="shared" si="155"/>
        <v>0.4881479295760795</v>
      </c>
      <c r="G4974" s="11">
        <f t="shared" si="156"/>
        <v>8.4700000000000006</v>
      </c>
    </row>
    <row r="4975" spans="1:7" x14ac:dyDescent="0.35">
      <c r="A4975" s="6" t="s">
        <v>4972</v>
      </c>
      <c r="B4975" s="6">
        <v>4.38</v>
      </c>
      <c r="D4975" s="11">
        <v>8.4700000000000006</v>
      </c>
      <c r="E4975" s="11">
        <v>4964</v>
      </c>
      <c r="F4975" s="20">
        <f t="shared" si="155"/>
        <v>0.48824628700698336</v>
      </c>
      <c r="G4975" s="11">
        <f t="shared" si="156"/>
        <v>8.4700000000000006</v>
      </c>
    </row>
    <row r="4976" spans="1:7" x14ac:dyDescent="0.35">
      <c r="A4976" s="6" t="s">
        <v>4973</v>
      </c>
      <c r="B4976" s="6">
        <v>3.65</v>
      </c>
      <c r="D4976" s="11">
        <v>8.4629999999999992</v>
      </c>
      <c r="E4976" s="11">
        <v>4965</v>
      </c>
      <c r="F4976" s="20">
        <f t="shared" si="155"/>
        <v>0.48834464443788728</v>
      </c>
      <c r="G4976" s="11">
        <f t="shared" si="156"/>
        <v>8.4629999999999992</v>
      </c>
    </row>
    <row r="4977" spans="1:7" x14ac:dyDescent="0.35">
      <c r="A4977" s="6" t="s">
        <v>4974</v>
      </c>
      <c r="B4977" s="6">
        <v>3.52</v>
      </c>
      <c r="D4977" s="11">
        <v>8.4600000000000009</v>
      </c>
      <c r="E4977" s="11">
        <v>4966</v>
      </c>
      <c r="F4977" s="20">
        <f t="shared" si="155"/>
        <v>0.48844300186879119</v>
      </c>
      <c r="G4977" s="11">
        <f t="shared" si="156"/>
        <v>8.4600000000000009</v>
      </c>
    </row>
    <row r="4978" spans="1:7" x14ac:dyDescent="0.35">
      <c r="A4978" s="6" t="s">
        <v>4975</v>
      </c>
      <c r="B4978" s="6">
        <v>3.74</v>
      </c>
      <c r="D4978" s="11">
        <v>8.4600000000000009</v>
      </c>
      <c r="E4978" s="11">
        <v>4967</v>
      </c>
      <c r="F4978" s="20">
        <f t="shared" si="155"/>
        <v>0.48854135929969511</v>
      </c>
      <c r="G4978" s="11">
        <f t="shared" si="156"/>
        <v>8.4600000000000009</v>
      </c>
    </row>
    <row r="4979" spans="1:7" x14ac:dyDescent="0.35">
      <c r="A4979" s="6" t="s">
        <v>4976</v>
      </c>
      <c r="B4979" s="6">
        <v>3.74</v>
      </c>
      <c r="D4979" s="11">
        <v>8.4600000000000009</v>
      </c>
      <c r="E4979" s="11">
        <v>4968</v>
      </c>
      <c r="F4979" s="20">
        <f t="shared" si="155"/>
        <v>0.48863971673059897</v>
      </c>
      <c r="G4979" s="11">
        <f t="shared" si="156"/>
        <v>8.4600000000000009</v>
      </c>
    </row>
    <row r="4980" spans="1:7" x14ac:dyDescent="0.35">
      <c r="A4980" s="6" t="s">
        <v>4977</v>
      </c>
      <c r="B4980" s="6">
        <v>8.6310000000000002</v>
      </c>
      <c r="D4980" s="11">
        <v>8.4600000000000009</v>
      </c>
      <c r="E4980" s="11">
        <v>4969</v>
      </c>
      <c r="F4980" s="20">
        <f t="shared" si="155"/>
        <v>0.48873807416150289</v>
      </c>
      <c r="G4980" s="11">
        <f t="shared" si="156"/>
        <v>8.4600000000000009</v>
      </c>
    </row>
    <row r="4981" spans="1:7" x14ac:dyDescent="0.35">
      <c r="A4981" s="6" t="s">
        <v>4978</v>
      </c>
      <c r="B4981" s="6">
        <v>4.6079999999999997</v>
      </c>
      <c r="D4981" s="11">
        <v>8.4540000000000006</v>
      </c>
      <c r="E4981" s="11">
        <v>4970</v>
      </c>
      <c r="F4981" s="20">
        <f t="shared" si="155"/>
        <v>0.48883643159240681</v>
      </c>
      <c r="G4981" s="11">
        <f t="shared" si="156"/>
        <v>8.4540000000000006</v>
      </c>
    </row>
    <row r="4982" spans="1:7" x14ac:dyDescent="0.35">
      <c r="A4982" s="6" t="s">
        <v>4979</v>
      </c>
      <c r="B4982" s="6">
        <v>19.09</v>
      </c>
      <c r="D4982" s="11">
        <v>8.4450000000000003</v>
      </c>
      <c r="E4982" s="11">
        <v>4971</v>
      </c>
      <c r="F4982" s="20">
        <f t="shared" si="155"/>
        <v>0.48893478902331072</v>
      </c>
      <c r="G4982" s="11">
        <f t="shared" si="156"/>
        <v>8.4450000000000003</v>
      </c>
    </row>
    <row r="4983" spans="1:7" x14ac:dyDescent="0.35">
      <c r="A4983" s="6" t="s">
        <v>4980</v>
      </c>
      <c r="B4983" s="6">
        <v>10.872</v>
      </c>
      <c r="D4983" s="11">
        <v>8.4440000000000008</v>
      </c>
      <c r="E4983" s="11">
        <v>4972</v>
      </c>
      <c r="F4983" s="20">
        <f t="shared" si="155"/>
        <v>0.48903314645421464</v>
      </c>
      <c r="G4983" s="11">
        <f t="shared" si="156"/>
        <v>8.4440000000000008</v>
      </c>
    </row>
    <row r="4984" spans="1:7" x14ac:dyDescent="0.35">
      <c r="A4984" s="6" t="s">
        <v>4981</v>
      </c>
      <c r="B4984" s="6">
        <v>11.62</v>
      </c>
      <c r="D4984" s="11">
        <v>8.4440000000000008</v>
      </c>
      <c r="E4984" s="11">
        <v>4973</v>
      </c>
      <c r="F4984" s="20">
        <f t="shared" si="155"/>
        <v>0.4891315038851185</v>
      </c>
      <c r="G4984" s="11">
        <f t="shared" si="156"/>
        <v>8.4440000000000008</v>
      </c>
    </row>
    <row r="4985" spans="1:7" x14ac:dyDescent="0.35">
      <c r="A4985" s="6" t="s">
        <v>4982</v>
      </c>
      <c r="B4985" s="6">
        <v>24.9</v>
      </c>
      <c r="D4985" s="11">
        <v>8.4369999999999994</v>
      </c>
      <c r="E4985" s="11">
        <v>4974</v>
      </c>
      <c r="F4985" s="20">
        <f t="shared" si="155"/>
        <v>0.48922986131602242</v>
      </c>
      <c r="G4985" s="11">
        <f t="shared" si="156"/>
        <v>8.4369999999999994</v>
      </c>
    </row>
    <row r="4986" spans="1:7" x14ac:dyDescent="0.35">
      <c r="A4986" s="6" t="s">
        <v>4983</v>
      </c>
      <c r="B4986" s="6">
        <v>27.16</v>
      </c>
      <c r="D4986" s="11">
        <v>8.4359999999999999</v>
      </c>
      <c r="E4986" s="11">
        <v>4975</v>
      </c>
      <c r="F4986" s="20">
        <f t="shared" si="155"/>
        <v>0.48932821874692634</v>
      </c>
      <c r="G4986" s="11">
        <f t="shared" si="156"/>
        <v>8.4359999999999999</v>
      </c>
    </row>
    <row r="4987" spans="1:7" x14ac:dyDescent="0.35">
      <c r="A4987" s="6" t="s">
        <v>4984</v>
      </c>
      <c r="B4987" s="6">
        <v>16.725999999999999</v>
      </c>
      <c r="D4987" s="11">
        <v>8.4350000000000005</v>
      </c>
      <c r="E4987" s="11">
        <v>4976</v>
      </c>
      <c r="F4987" s="20">
        <f t="shared" si="155"/>
        <v>0.48942657617783025</v>
      </c>
      <c r="G4987" s="11">
        <f t="shared" si="156"/>
        <v>8.4350000000000005</v>
      </c>
    </row>
    <row r="4988" spans="1:7" x14ac:dyDescent="0.35">
      <c r="A4988" s="6" t="s">
        <v>4985</v>
      </c>
      <c r="B4988" s="6">
        <v>10.87</v>
      </c>
      <c r="D4988" s="11">
        <v>8.4350000000000005</v>
      </c>
      <c r="E4988" s="11">
        <v>4977</v>
      </c>
      <c r="F4988" s="20">
        <f t="shared" si="155"/>
        <v>0.48952493360873411</v>
      </c>
      <c r="G4988" s="11">
        <f t="shared" si="156"/>
        <v>8.4350000000000005</v>
      </c>
    </row>
    <row r="4989" spans="1:7" x14ac:dyDescent="0.35">
      <c r="A4989" s="6" t="s">
        <v>4986</v>
      </c>
      <c r="B4989" s="6">
        <v>13.17</v>
      </c>
      <c r="D4989" s="11">
        <v>8.4280000000000008</v>
      </c>
      <c r="E4989" s="11">
        <v>4978</v>
      </c>
      <c r="F4989" s="20">
        <f t="shared" si="155"/>
        <v>0.48962329103963803</v>
      </c>
      <c r="G4989" s="11">
        <f t="shared" si="156"/>
        <v>8.4280000000000008</v>
      </c>
    </row>
    <row r="4990" spans="1:7" x14ac:dyDescent="0.35">
      <c r="A4990" s="6" t="s">
        <v>4987</v>
      </c>
      <c r="B4990" s="6">
        <v>13.23</v>
      </c>
      <c r="D4990" s="11">
        <v>8.4280000000000008</v>
      </c>
      <c r="E4990" s="11">
        <v>4979</v>
      </c>
      <c r="F4990" s="20">
        <f t="shared" si="155"/>
        <v>0.48972164847054195</v>
      </c>
      <c r="G4990" s="11">
        <f t="shared" si="156"/>
        <v>8.4280000000000008</v>
      </c>
    </row>
    <row r="4991" spans="1:7" x14ac:dyDescent="0.35">
      <c r="A4991" s="6" t="s">
        <v>4988</v>
      </c>
      <c r="B4991" s="6">
        <v>22.45</v>
      </c>
      <c r="D4991" s="11">
        <v>8.4280000000000008</v>
      </c>
      <c r="E4991" s="11">
        <v>4980</v>
      </c>
      <c r="F4991" s="20">
        <f t="shared" si="155"/>
        <v>0.48982000590144587</v>
      </c>
      <c r="G4991" s="11">
        <f t="shared" si="156"/>
        <v>8.4280000000000008</v>
      </c>
    </row>
    <row r="4992" spans="1:7" x14ac:dyDescent="0.35">
      <c r="A4992" s="6" t="s">
        <v>4989</v>
      </c>
      <c r="B4992" s="6">
        <v>35.450000000000003</v>
      </c>
      <c r="D4992" s="11">
        <v>8.4260000000000002</v>
      </c>
      <c r="E4992" s="11">
        <v>4981</v>
      </c>
      <c r="F4992" s="20">
        <f t="shared" si="155"/>
        <v>0.48991836333234978</v>
      </c>
      <c r="G4992" s="11">
        <f t="shared" si="156"/>
        <v>8.4260000000000002</v>
      </c>
    </row>
    <row r="4993" spans="1:7" x14ac:dyDescent="0.35">
      <c r="A4993" s="6" t="s">
        <v>4990</v>
      </c>
      <c r="B4993" s="6">
        <v>24.92</v>
      </c>
      <c r="D4993" s="11">
        <v>8.4120000000000008</v>
      </c>
      <c r="E4993" s="11">
        <v>4982</v>
      </c>
      <c r="F4993" s="20">
        <f t="shared" si="155"/>
        <v>0.49001672076325364</v>
      </c>
      <c r="G4993" s="11">
        <f t="shared" si="156"/>
        <v>8.4120000000000008</v>
      </c>
    </row>
    <row r="4994" spans="1:7" x14ac:dyDescent="0.35">
      <c r="A4994" s="6" t="s">
        <v>4991</v>
      </c>
      <c r="B4994" s="6">
        <v>34.049999999999997</v>
      </c>
      <c r="D4994" s="11">
        <v>8.4120000000000008</v>
      </c>
      <c r="E4994" s="11">
        <v>4983</v>
      </c>
      <c r="F4994" s="20">
        <f t="shared" si="155"/>
        <v>0.49011507819415756</v>
      </c>
      <c r="G4994" s="11">
        <f t="shared" si="156"/>
        <v>8.4120000000000008</v>
      </c>
    </row>
    <row r="4995" spans="1:7" x14ac:dyDescent="0.35">
      <c r="A4995" s="6" t="s">
        <v>4992</v>
      </c>
      <c r="B4995" s="6">
        <v>28.34</v>
      </c>
      <c r="D4995" s="11">
        <v>8.41</v>
      </c>
      <c r="E4995" s="11">
        <v>4984</v>
      </c>
      <c r="F4995" s="20">
        <f t="shared" si="155"/>
        <v>0.49021343562506148</v>
      </c>
      <c r="G4995" s="11">
        <f t="shared" si="156"/>
        <v>8.41</v>
      </c>
    </row>
    <row r="4996" spans="1:7" x14ac:dyDescent="0.35">
      <c r="A4996" s="6" t="s">
        <v>4993</v>
      </c>
      <c r="B4996" s="6">
        <v>22.81</v>
      </c>
      <c r="D4996" s="11">
        <v>8.41</v>
      </c>
      <c r="E4996" s="11">
        <v>4985</v>
      </c>
      <c r="F4996" s="20">
        <f t="shared" si="155"/>
        <v>0.49031179305596539</v>
      </c>
      <c r="G4996" s="11">
        <f t="shared" si="156"/>
        <v>8.41</v>
      </c>
    </row>
    <row r="4997" spans="1:7" x14ac:dyDescent="0.35">
      <c r="A4997" s="6" t="s">
        <v>4994</v>
      </c>
      <c r="B4997" s="6">
        <v>18.75</v>
      </c>
      <c r="D4997" s="11">
        <v>8.407</v>
      </c>
      <c r="E4997" s="11">
        <v>4986</v>
      </c>
      <c r="F4997" s="20">
        <f t="shared" si="155"/>
        <v>0.49041015048686926</v>
      </c>
      <c r="G4997" s="11">
        <f t="shared" si="156"/>
        <v>8.407</v>
      </c>
    </row>
    <row r="4998" spans="1:7" x14ac:dyDescent="0.35">
      <c r="A4998" s="6" t="s">
        <v>4995</v>
      </c>
      <c r="B4998" s="6">
        <v>18.57</v>
      </c>
      <c r="D4998" s="11">
        <v>8.4030000000000005</v>
      </c>
      <c r="E4998" s="11">
        <v>4987</v>
      </c>
      <c r="F4998" s="20">
        <f t="shared" si="155"/>
        <v>0.49050850791777317</v>
      </c>
      <c r="G4998" s="11">
        <f t="shared" si="156"/>
        <v>8.4030000000000005</v>
      </c>
    </row>
    <row r="4999" spans="1:7" x14ac:dyDescent="0.35">
      <c r="A4999" s="6" t="s">
        <v>4996</v>
      </c>
      <c r="B4999" s="6">
        <v>30.52</v>
      </c>
      <c r="D4999" s="11">
        <v>8.4</v>
      </c>
      <c r="E4999" s="11">
        <v>4988</v>
      </c>
      <c r="F4999" s="20">
        <f t="shared" si="155"/>
        <v>0.49060686534867709</v>
      </c>
      <c r="G4999" s="11">
        <f t="shared" si="156"/>
        <v>8.4</v>
      </c>
    </row>
    <row r="5000" spans="1:7" x14ac:dyDescent="0.35">
      <c r="A5000" s="6" t="s">
        <v>4997</v>
      </c>
      <c r="B5000" s="6">
        <v>41.54</v>
      </c>
      <c r="D5000" s="11">
        <v>8.4</v>
      </c>
      <c r="E5000" s="11">
        <v>4989</v>
      </c>
      <c r="F5000" s="20">
        <f t="shared" si="155"/>
        <v>0.49070522277958101</v>
      </c>
      <c r="G5000" s="11">
        <f t="shared" si="156"/>
        <v>8.4</v>
      </c>
    </row>
    <row r="5001" spans="1:7" x14ac:dyDescent="0.35">
      <c r="A5001" s="6" t="s">
        <v>4998</v>
      </c>
      <c r="B5001" s="6">
        <v>33.53</v>
      </c>
      <c r="D5001" s="11">
        <v>8.3979999999999997</v>
      </c>
      <c r="E5001" s="11">
        <v>4990</v>
      </c>
      <c r="F5001" s="20">
        <f t="shared" si="155"/>
        <v>0.49080358021048492</v>
      </c>
      <c r="G5001" s="11">
        <f t="shared" si="156"/>
        <v>8.3979999999999997</v>
      </c>
    </row>
    <row r="5002" spans="1:7" x14ac:dyDescent="0.35">
      <c r="A5002" s="6" t="s">
        <v>4999</v>
      </c>
      <c r="B5002" s="6">
        <v>59.758000000000003</v>
      </c>
      <c r="D5002" s="11">
        <v>8.3979999999999997</v>
      </c>
      <c r="E5002" s="11">
        <v>4991</v>
      </c>
      <c r="F5002" s="20">
        <f t="shared" si="155"/>
        <v>0.49090193764138879</v>
      </c>
      <c r="G5002" s="11">
        <f t="shared" si="156"/>
        <v>8.3979999999999997</v>
      </c>
    </row>
    <row r="5003" spans="1:7" x14ac:dyDescent="0.35">
      <c r="A5003" s="6" t="s">
        <v>5000</v>
      </c>
      <c r="B5003" s="6">
        <v>44.697000000000003</v>
      </c>
      <c r="D5003" s="11">
        <v>8.39</v>
      </c>
      <c r="E5003" s="11">
        <v>4992</v>
      </c>
      <c r="F5003" s="20">
        <f t="shared" si="155"/>
        <v>0.4910002950722927</v>
      </c>
      <c r="G5003" s="11">
        <f t="shared" si="156"/>
        <v>8.39</v>
      </c>
    </row>
    <row r="5004" spans="1:7" x14ac:dyDescent="0.35">
      <c r="A5004" s="6" t="s">
        <v>5001</v>
      </c>
      <c r="B5004" s="6">
        <v>49.77</v>
      </c>
      <c r="D5004" s="11">
        <v>8.3859999999999992</v>
      </c>
      <c r="E5004" s="11">
        <v>4993</v>
      </c>
      <c r="F5004" s="20">
        <f t="shared" si="155"/>
        <v>0.49109865250319662</v>
      </c>
      <c r="G5004" s="11">
        <f t="shared" si="156"/>
        <v>8.3859999999999992</v>
      </c>
    </row>
    <row r="5005" spans="1:7" x14ac:dyDescent="0.35">
      <c r="A5005" s="6" t="s">
        <v>5002</v>
      </c>
      <c r="B5005" s="6">
        <v>46.12</v>
      </c>
      <c r="D5005" s="11">
        <v>8.3829999999999991</v>
      </c>
      <c r="E5005" s="11">
        <v>4994</v>
      </c>
      <c r="F5005" s="20">
        <f t="shared" ref="F5005:F5068" si="157">E5005/($E$10177+1)</f>
        <v>0.49119700993410054</v>
      </c>
      <c r="G5005" s="11">
        <f t="shared" ref="G5005:G5068" si="158">D5005</f>
        <v>8.3829999999999991</v>
      </c>
    </row>
    <row r="5006" spans="1:7" x14ac:dyDescent="0.35">
      <c r="A5006" s="6" t="s">
        <v>5003</v>
      </c>
      <c r="B5006" s="6">
        <v>38.36</v>
      </c>
      <c r="D5006" s="11">
        <v>8.3819999999999997</v>
      </c>
      <c r="E5006" s="11">
        <v>4995</v>
      </c>
      <c r="F5006" s="20">
        <f t="shared" si="157"/>
        <v>0.4912953673650044</v>
      </c>
      <c r="G5006" s="11">
        <f t="shared" si="158"/>
        <v>8.3819999999999997</v>
      </c>
    </row>
    <row r="5007" spans="1:7" x14ac:dyDescent="0.35">
      <c r="A5007" s="6" t="s">
        <v>5004</v>
      </c>
      <c r="B5007" s="6">
        <v>35.340000000000003</v>
      </c>
      <c r="D5007" s="11">
        <v>8.3810000000000002</v>
      </c>
      <c r="E5007" s="11">
        <v>4996</v>
      </c>
      <c r="F5007" s="20">
        <f t="shared" si="157"/>
        <v>0.49139372479590832</v>
      </c>
      <c r="G5007" s="11">
        <f t="shared" si="158"/>
        <v>8.3810000000000002</v>
      </c>
    </row>
    <row r="5008" spans="1:7" x14ac:dyDescent="0.35">
      <c r="A5008" s="6" t="s">
        <v>5005</v>
      </c>
      <c r="B5008" s="6">
        <v>33.94</v>
      </c>
      <c r="D5008" s="11">
        <v>8.3800000000000008</v>
      </c>
      <c r="E5008" s="11">
        <v>4997</v>
      </c>
      <c r="F5008" s="20">
        <f t="shared" si="157"/>
        <v>0.49149208222681223</v>
      </c>
      <c r="G5008" s="11">
        <f t="shared" si="158"/>
        <v>8.3800000000000008</v>
      </c>
    </row>
    <row r="5009" spans="1:7" x14ac:dyDescent="0.35">
      <c r="A5009" s="6" t="s">
        <v>5006</v>
      </c>
      <c r="B5009" s="6">
        <v>49.61</v>
      </c>
      <c r="D5009" s="11">
        <v>8.3800000000000008</v>
      </c>
      <c r="E5009" s="11">
        <v>4998</v>
      </c>
      <c r="F5009" s="20">
        <f t="shared" si="157"/>
        <v>0.49159043965771615</v>
      </c>
      <c r="G5009" s="11">
        <f t="shared" si="158"/>
        <v>8.3800000000000008</v>
      </c>
    </row>
    <row r="5010" spans="1:7" x14ac:dyDescent="0.35">
      <c r="A5010" s="6" t="s">
        <v>5007</v>
      </c>
      <c r="B5010" s="6">
        <v>46.18</v>
      </c>
      <c r="D5010" s="11">
        <v>8.3800000000000008</v>
      </c>
      <c r="E5010" s="11">
        <v>4999</v>
      </c>
      <c r="F5010" s="20">
        <f t="shared" si="157"/>
        <v>0.49168879708862007</v>
      </c>
      <c r="G5010" s="11">
        <f t="shared" si="158"/>
        <v>8.3800000000000008</v>
      </c>
    </row>
    <row r="5011" spans="1:7" x14ac:dyDescent="0.35">
      <c r="A5011" s="6" t="s">
        <v>5008</v>
      </c>
      <c r="B5011" s="6">
        <v>62.03</v>
      </c>
      <c r="D5011" s="11">
        <v>8.3800000000000008</v>
      </c>
      <c r="E5011" s="11">
        <v>5000</v>
      </c>
      <c r="F5011" s="20">
        <f t="shared" si="157"/>
        <v>0.49178715451952393</v>
      </c>
      <c r="G5011" s="11">
        <f t="shared" si="158"/>
        <v>8.3800000000000008</v>
      </c>
    </row>
    <row r="5012" spans="1:7" x14ac:dyDescent="0.35">
      <c r="A5012" s="6" t="s">
        <v>5009</v>
      </c>
      <c r="B5012" s="6">
        <v>63.52</v>
      </c>
      <c r="D5012" s="11">
        <v>8.3800000000000008</v>
      </c>
      <c r="E5012" s="11">
        <v>5001</v>
      </c>
      <c r="F5012" s="20">
        <f t="shared" si="157"/>
        <v>0.49188551195042785</v>
      </c>
      <c r="G5012" s="11">
        <f t="shared" si="158"/>
        <v>8.3800000000000008</v>
      </c>
    </row>
    <row r="5013" spans="1:7" x14ac:dyDescent="0.35">
      <c r="A5013" s="6" t="s">
        <v>5010</v>
      </c>
      <c r="B5013" s="6">
        <v>64.16</v>
      </c>
      <c r="D5013" s="11">
        <v>8.3800000000000008</v>
      </c>
      <c r="E5013" s="11">
        <v>5002</v>
      </c>
      <c r="F5013" s="20">
        <f t="shared" si="157"/>
        <v>0.49198386938133176</v>
      </c>
      <c r="G5013" s="11">
        <f t="shared" si="158"/>
        <v>8.3800000000000008</v>
      </c>
    </row>
    <row r="5014" spans="1:7" x14ac:dyDescent="0.35">
      <c r="A5014" s="6" t="s">
        <v>5011</v>
      </c>
      <c r="B5014" s="6">
        <v>67.86</v>
      </c>
      <c r="D5014" s="11">
        <v>8.375</v>
      </c>
      <c r="E5014" s="11">
        <v>5003</v>
      </c>
      <c r="F5014" s="20">
        <f t="shared" si="157"/>
        <v>0.49208222681223568</v>
      </c>
      <c r="G5014" s="11">
        <f t="shared" si="158"/>
        <v>8.375</v>
      </c>
    </row>
    <row r="5015" spans="1:7" x14ac:dyDescent="0.35">
      <c r="A5015" s="6" t="s">
        <v>5012</v>
      </c>
      <c r="B5015" s="6">
        <v>99.23</v>
      </c>
      <c r="D5015" s="11">
        <v>8.3699999999999992</v>
      </c>
      <c r="E5015" s="11">
        <v>5004</v>
      </c>
      <c r="F5015" s="20">
        <f t="shared" si="157"/>
        <v>0.4921805842431396</v>
      </c>
      <c r="G5015" s="11">
        <f t="shared" si="158"/>
        <v>8.3699999999999992</v>
      </c>
    </row>
    <row r="5016" spans="1:7" x14ac:dyDescent="0.35">
      <c r="A5016" s="6" t="s">
        <v>5013</v>
      </c>
      <c r="B5016" s="6">
        <v>103.05</v>
      </c>
      <c r="D5016" s="11">
        <v>8.3699999999999992</v>
      </c>
      <c r="E5016" s="11">
        <v>5005</v>
      </c>
      <c r="F5016" s="20">
        <f t="shared" si="157"/>
        <v>0.49227894167404346</v>
      </c>
      <c r="G5016" s="11">
        <f t="shared" si="158"/>
        <v>8.3699999999999992</v>
      </c>
    </row>
    <row r="5017" spans="1:7" x14ac:dyDescent="0.35">
      <c r="A5017" s="6" t="s">
        <v>5014</v>
      </c>
      <c r="B5017" s="6">
        <v>169.56</v>
      </c>
      <c r="D5017" s="11">
        <v>8.3610000000000007</v>
      </c>
      <c r="E5017" s="11">
        <v>5006</v>
      </c>
      <c r="F5017" s="20">
        <f t="shared" si="157"/>
        <v>0.49237729910494737</v>
      </c>
      <c r="G5017" s="11">
        <f t="shared" si="158"/>
        <v>8.3610000000000007</v>
      </c>
    </row>
    <row r="5018" spans="1:7" x14ac:dyDescent="0.35">
      <c r="A5018" s="6" t="s">
        <v>5015</v>
      </c>
      <c r="B5018" s="6">
        <v>111.43</v>
      </c>
      <c r="D5018" s="11">
        <v>8.36</v>
      </c>
      <c r="E5018" s="11">
        <v>5007</v>
      </c>
      <c r="F5018" s="20">
        <f t="shared" si="157"/>
        <v>0.49247565653585129</v>
      </c>
      <c r="G5018" s="11">
        <f t="shared" si="158"/>
        <v>8.36</v>
      </c>
    </row>
    <row r="5019" spans="1:7" x14ac:dyDescent="0.35">
      <c r="A5019" s="6" t="s">
        <v>5016</v>
      </c>
      <c r="B5019" s="6">
        <v>127.42</v>
      </c>
      <c r="D5019" s="11">
        <v>8.36</v>
      </c>
      <c r="E5019" s="11">
        <v>5008</v>
      </c>
      <c r="F5019" s="20">
        <f t="shared" si="157"/>
        <v>0.49257401396675521</v>
      </c>
      <c r="G5019" s="11">
        <f t="shared" si="158"/>
        <v>8.36</v>
      </c>
    </row>
    <row r="5020" spans="1:7" x14ac:dyDescent="0.35">
      <c r="A5020" s="6" t="s">
        <v>5017</v>
      </c>
      <c r="B5020" s="6">
        <v>105.69</v>
      </c>
      <c r="D5020" s="11">
        <v>8.36</v>
      </c>
      <c r="E5020" s="11">
        <v>5009</v>
      </c>
      <c r="F5020" s="20">
        <f t="shared" si="157"/>
        <v>0.49267237139765907</v>
      </c>
      <c r="G5020" s="11">
        <f t="shared" si="158"/>
        <v>8.36</v>
      </c>
    </row>
    <row r="5021" spans="1:7" x14ac:dyDescent="0.35">
      <c r="A5021" s="6" t="s">
        <v>5018</v>
      </c>
      <c r="B5021" s="6">
        <v>81.08</v>
      </c>
      <c r="D5021" s="11">
        <v>8.36</v>
      </c>
      <c r="E5021" s="11">
        <v>5010</v>
      </c>
      <c r="F5021" s="20">
        <f t="shared" si="157"/>
        <v>0.49277072882856299</v>
      </c>
      <c r="G5021" s="11">
        <f t="shared" si="158"/>
        <v>8.36</v>
      </c>
    </row>
    <row r="5022" spans="1:7" x14ac:dyDescent="0.35">
      <c r="A5022" s="6" t="s">
        <v>5019</v>
      </c>
      <c r="B5022" s="6">
        <v>69.849999999999994</v>
      </c>
      <c r="D5022" s="11">
        <v>8.36</v>
      </c>
      <c r="E5022" s="11">
        <v>5011</v>
      </c>
      <c r="F5022" s="20">
        <f t="shared" si="157"/>
        <v>0.4928690862594669</v>
      </c>
      <c r="G5022" s="11">
        <f t="shared" si="158"/>
        <v>8.36</v>
      </c>
    </row>
    <row r="5023" spans="1:7" x14ac:dyDescent="0.35">
      <c r="A5023" s="6" t="s">
        <v>5020</v>
      </c>
      <c r="B5023" s="6">
        <v>63.63</v>
      </c>
      <c r="D5023" s="11">
        <v>8.36</v>
      </c>
      <c r="E5023" s="11">
        <v>5012</v>
      </c>
      <c r="F5023" s="20">
        <f t="shared" si="157"/>
        <v>0.49296744369037082</v>
      </c>
      <c r="G5023" s="11">
        <f t="shared" si="158"/>
        <v>8.36</v>
      </c>
    </row>
    <row r="5024" spans="1:7" x14ac:dyDescent="0.35">
      <c r="A5024" s="6" t="s">
        <v>5021</v>
      </c>
      <c r="B5024" s="6">
        <v>57.8</v>
      </c>
      <c r="D5024" s="11">
        <v>8.36</v>
      </c>
      <c r="E5024" s="11">
        <v>5013</v>
      </c>
      <c r="F5024" s="20">
        <f t="shared" si="157"/>
        <v>0.49306580112127474</v>
      </c>
      <c r="G5024" s="11">
        <f t="shared" si="158"/>
        <v>8.36</v>
      </c>
    </row>
    <row r="5025" spans="1:7" x14ac:dyDescent="0.35">
      <c r="A5025" s="6" t="s">
        <v>5022</v>
      </c>
      <c r="B5025" s="6">
        <v>51.71</v>
      </c>
      <c r="D5025" s="11">
        <v>8.3559999999999999</v>
      </c>
      <c r="E5025" s="11">
        <v>5014</v>
      </c>
      <c r="F5025" s="20">
        <f t="shared" si="157"/>
        <v>0.4931641585521786</v>
      </c>
      <c r="G5025" s="11">
        <f t="shared" si="158"/>
        <v>8.3559999999999999</v>
      </c>
    </row>
    <row r="5026" spans="1:7" x14ac:dyDescent="0.35">
      <c r="A5026" s="6" t="s">
        <v>5023</v>
      </c>
      <c r="B5026" s="6">
        <v>45.64</v>
      </c>
      <c r="D5026" s="11">
        <v>8.3550000000000004</v>
      </c>
      <c r="E5026" s="11">
        <v>5015</v>
      </c>
      <c r="F5026" s="20">
        <f t="shared" si="157"/>
        <v>0.49326251598308252</v>
      </c>
      <c r="G5026" s="11">
        <f t="shared" si="158"/>
        <v>8.3550000000000004</v>
      </c>
    </row>
    <row r="5027" spans="1:7" x14ac:dyDescent="0.35">
      <c r="A5027" s="6" t="s">
        <v>5024</v>
      </c>
      <c r="B5027" s="6">
        <v>41.488999999999997</v>
      </c>
      <c r="D5027" s="11">
        <v>8.35</v>
      </c>
      <c r="E5027" s="11">
        <v>5016</v>
      </c>
      <c r="F5027" s="20">
        <f t="shared" si="157"/>
        <v>0.49336087341398643</v>
      </c>
      <c r="G5027" s="11">
        <f t="shared" si="158"/>
        <v>8.35</v>
      </c>
    </row>
    <row r="5028" spans="1:7" x14ac:dyDescent="0.35">
      <c r="A5028" s="6" t="s">
        <v>5025</v>
      </c>
      <c r="B5028" s="6">
        <v>38.409999999999997</v>
      </c>
      <c r="D5028" s="11">
        <v>8.343</v>
      </c>
      <c r="E5028" s="11">
        <v>5017</v>
      </c>
      <c r="F5028" s="20">
        <f t="shared" si="157"/>
        <v>0.49345923084489035</v>
      </c>
      <c r="G5028" s="11">
        <f t="shared" si="158"/>
        <v>8.343</v>
      </c>
    </row>
    <row r="5029" spans="1:7" x14ac:dyDescent="0.35">
      <c r="A5029" s="6" t="s">
        <v>5026</v>
      </c>
      <c r="B5029" s="6">
        <v>50.36</v>
      </c>
      <c r="D5029" s="11">
        <v>8.3420000000000005</v>
      </c>
      <c r="E5029" s="11">
        <v>5018</v>
      </c>
      <c r="F5029" s="20">
        <f t="shared" si="157"/>
        <v>0.49355758827579421</v>
      </c>
      <c r="G5029" s="11">
        <f t="shared" si="158"/>
        <v>8.3420000000000005</v>
      </c>
    </row>
    <row r="5030" spans="1:7" x14ac:dyDescent="0.35">
      <c r="A5030" s="6" t="s">
        <v>5027</v>
      </c>
      <c r="B5030" s="6">
        <v>48.808999999999997</v>
      </c>
      <c r="D5030" s="11">
        <v>8.34</v>
      </c>
      <c r="E5030" s="11">
        <v>5019</v>
      </c>
      <c r="F5030" s="20">
        <f t="shared" si="157"/>
        <v>0.49365594570669813</v>
      </c>
      <c r="G5030" s="11">
        <f t="shared" si="158"/>
        <v>8.34</v>
      </c>
    </row>
    <row r="5031" spans="1:7" x14ac:dyDescent="0.35">
      <c r="A5031" s="6" t="s">
        <v>5028</v>
      </c>
      <c r="B5031" s="6">
        <v>48.07</v>
      </c>
      <c r="D5031" s="11">
        <v>8.34</v>
      </c>
      <c r="E5031" s="11">
        <v>5020</v>
      </c>
      <c r="F5031" s="20">
        <f t="shared" si="157"/>
        <v>0.49375430313760205</v>
      </c>
      <c r="G5031" s="11">
        <f t="shared" si="158"/>
        <v>8.34</v>
      </c>
    </row>
    <row r="5032" spans="1:7" x14ac:dyDescent="0.35">
      <c r="A5032" s="6" t="s">
        <v>5029</v>
      </c>
      <c r="B5032" s="6">
        <v>77.573999999999998</v>
      </c>
      <c r="D5032" s="11">
        <v>8.3330000000000002</v>
      </c>
      <c r="E5032" s="11">
        <v>5021</v>
      </c>
      <c r="F5032" s="20">
        <f t="shared" si="157"/>
        <v>0.49385266056850596</v>
      </c>
      <c r="G5032" s="11">
        <f t="shared" si="158"/>
        <v>8.3330000000000002</v>
      </c>
    </row>
    <row r="5033" spans="1:7" x14ac:dyDescent="0.35">
      <c r="A5033" s="6" t="s">
        <v>5030</v>
      </c>
      <c r="B5033" s="6">
        <v>93.42</v>
      </c>
      <c r="D5033" s="11">
        <v>8.327</v>
      </c>
      <c r="E5033" s="11">
        <v>5022</v>
      </c>
      <c r="F5033" s="20">
        <f t="shared" si="157"/>
        <v>0.49395101799940988</v>
      </c>
      <c r="G5033" s="11">
        <f t="shared" si="158"/>
        <v>8.327</v>
      </c>
    </row>
    <row r="5034" spans="1:7" x14ac:dyDescent="0.35">
      <c r="A5034" s="6" t="s">
        <v>5031</v>
      </c>
      <c r="B5034" s="6">
        <v>74.61</v>
      </c>
      <c r="D5034" s="11">
        <v>8.3249999999999993</v>
      </c>
      <c r="E5034" s="11">
        <v>5023</v>
      </c>
      <c r="F5034" s="20">
        <f t="shared" si="157"/>
        <v>0.49404937543031374</v>
      </c>
      <c r="G5034" s="11">
        <f t="shared" si="158"/>
        <v>8.3249999999999993</v>
      </c>
    </row>
    <row r="5035" spans="1:7" x14ac:dyDescent="0.35">
      <c r="A5035" s="6" t="s">
        <v>5032</v>
      </c>
      <c r="B5035" s="6">
        <v>77.02</v>
      </c>
      <c r="D5035" s="11">
        <v>8.3249999999999993</v>
      </c>
      <c r="E5035" s="11">
        <v>5024</v>
      </c>
      <c r="F5035" s="20">
        <f t="shared" si="157"/>
        <v>0.49414773286121766</v>
      </c>
      <c r="G5035" s="11">
        <f t="shared" si="158"/>
        <v>8.3249999999999993</v>
      </c>
    </row>
    <row r="5036" spans="1:7" x14ac:dyDescent="0.35">
      <c r="A5036" s="6" t="s">
        <v>5033</v>
      </c>
      <c r="B5036" s="6">
        <v>83.864000000000004</v>
      </c>
      <c r="D5036" s="11">
        <v>8.3219999999999992</v>
      </c>
      <c r="E5036" s="11">
        <v>5025</v>
      </c>
      <c r="F5036" s="20">
        <f t="shared" si="157"/>
        <v>0.49424609029212158</v>
      </c>
      <c r="G5036" s="11">
        <f t="shared" si="158"/>
        <v>8.3219999999999992</v>
      </c>
    </row>
    <row r="5037" spans="1:7" x14ac:dyDescent="0.35">
      <c r="A5037" s="6" t="s">
        <v>5034</v>
      </c>
      <c r="B5037" s="6">
        <v>80.650000000000006</v>
      </c>
      <c r="D5037" s="11">
        <v>8.32</v>
      </c>
      <c r="E5037" s="11">
        <v>5026</v>
      </c>
      <c r="F5037" s="20">
        <f t="shared" si="157"/>
        <v>0.49434444772302549</v>
      </c>
      <c r="G5037" s="11">
        <f t="shared" si="158"/>
        <v>8.32</v>
      </c>
    </row>
    <row r="5038" spans="1:7" x14ac:dyDescent="0.35">
      <c r="A5038" s="6" t="s">
        <v>5035</v>
      </c>
      <c r="B5038" s="6">
        <v>71.45</v>
      </c>
      <c r="D5038" s="11">
        <v>8.32</v>
      </c>
      <c r="E5038" s="11">
        <v>5027</v>
      </c>
      <c r="F5038" s="20">
        <f t="shared" si="157"/>
        <v>0.49444280515392935</v>
      </c>
      <c r="G5038" s="11">
        <f t="shared" si="158"/>
        <v>8.32</v>
      </c>
    </row>
    <row r="5039" spans="1:7" x14ac:dyDescent="0.35">
      <c r="A5039" s="6" t="s">
        <v>5036</v>
      </c>
      <c r="B5039" s="6">
        <v>56.94</v>
      </c>
      <c r="D5039" s="11">
        <v>8.3179999999999996</v>
      </c>
      <c r="E5039" s="11">
        <v>5028</v>
      </c>
      <c r="F5039" s="20">
        <f t="shared" si="157"/>
        <v>0.49454116258483327</v>
      </c>
      <c r="G5039" s="11">
        <f t="shared" si="158"/>
        <v>8.3179999999999996</v>
      </c>
    </row>
    <row r="5040" spans="1:7" x14ac:dyDescent="0.35">
      <c r="A5040" s="6" t="s">
        <v>5037</v>
      </c>
      <c r="B5040" s="6">
        <v>49.18</v>
      </c>
      <c r="D5040" s="11">
        <v>8.3160000000000007</v>
      </c>
      <c r="E5040" s="11">
        <v>5029</v>
      </c>
      <c r="F5040" s="20">
        <f t="shared" si="157"/>
        <v>0.49463952001573719</v>
      </c>
      <c r="G5040" s="11">
        <f t="shared" si="158"/>
        <v>8.3160000000000007</v>
      </c>
    </row>
    <row r="5041" spans="1:7" x14ac:dyDescent="0.35">
      <c r="A5041" s="6" t="s">
        <v>5038</v>
      </c>
      <c r="B5041" s="6">
        <v>47.64</v>
      </c>
      <c r="D5041" s="11">
        <v>8.3160000000000007</v>
      </c>
      <c r="E5041" s="11">
        <v>5030</v>
      </c>
      <c r="F5041" s="20">
        <f t="shared" si="157"/>
        <v>0.49473787744664111</v>
      </c>
      <c r="G5041" s="11">
        <f t="shared" si="158"/>
        <v>8.3160000000000007</v>
      </c>
    </row>
    <row r="5042" spans="1:7" x14ac:dyDescent="0.35">
      <c r="A5042" s="6" t="s">
        <v>5039</v>
      </c>
      <c r="B5042" s="6">
        <v>187.25</v>
      </c>
      <c r="D5042" s="11">
        <v>8.3149999999999995</v>
      </c>
      <c r="E5042" s="11">
        <v>5031</v>
      </c>
      <c r="F5042" s="20">
        <f t="shared" si="157"/>
        <v>0.49483623487754502</v>
      </c>
      <c r="G5042" s="11">
        <f t="shared" si="158"/>
        <v>8.3149999999999995</v>
      </c>
    </row>
    <row r="5043" spans="1:7" x14ac:dyDescent="0.35">
      <c r="A5043" s="6" t="s">
        <v>5040</v>
      </c>
      <c r="B5043" s="6">
        <v>88.88</v>
      </c>
      <c r="D5043" s="11">
        <v>8.31</v>
      </c>
      <c r="E5043" s="11">
        <v>5032</v>
      </c>
      <c r="F5043" s="20">
        <f t="shared" si="157"/>
        <v>0.49493459230844888</v>
      </c>
      <c r="G5043" s="11">
        <f t="shared" si="158"/>
        <v>8.31</v>
      </c>
    </row>
    <row r="5044" spans="1:7" x14ac:dyDescent="0.35">
      <c r="A5044" s="6" t="s">
        <v>5041</v>
      </c>
      <c r="B5044" s="6">
        <v>81.349999999999994</v>
      </c>
      <c r="D5044" s="11">
        <v>8.31</v>
      </c>
      <c r="E5044" s="11">
        <v>5033</v>
      </c>
      <c r="F5044" s="20">
        <f t="shared" si="157"/>
        <v>0.4950329497393528</v>
      </c>
      <c r="G5044" s="11">
        <f t="shared" si="158"/>
        <v>8.31</v>
      </c>
    </row>
    <row r="5045" spans="1:7" x14ac:dyDescent="0.35">
      <c r="A5045" s="6" t="s">
        <v>5042</v>
      </c>
      <c r="B5045" s="6">
        <v>95.13</v>
      </c>
      <c r="D5045" s="11">
        <v>8.3059999999999992</v>
      </c>
      <c r="E5045" s="11">
        <v>5034</v>
      </c>
      <c r="F5045" s="20">
        <f t="shared" si="157"/>
        <v>0.49513130717025672</v>
      </c>
      <c r="G5045" s="11">
        <f t="shared" si="158"/>
        <v>8.3059999999999992</v>
      </c>
    </row>
    <row r="5046" spans="1:7" x14ac:dyDescent="0.35">
      <c r="A5046" s="6" t="s">
        <v>5043</v>
      </c>
      <c r="B5046" s="6">
        <v>83.95</v>
      </c>
      <c r="D5046" s="11">
        <v>8.3059999999999992</v>
      </c>
      <c r="E5046" s="11">
        <v>5035</v>
      </c>
      <c r="F5046" s="20">
        <f t="shared" si="157"/>
        <v>0.49522966460116064</v>
      </c>
      <c r="G5046" s="11">
        <f t="shared" si="158"/>
        <v>8.3059999999999992</v>
      </c>
    </row>
    <row r="5047" spans="1:7" x14ac:dyDescent="0.35">
      <c r="A5047" s="6" t="s">
        <v>5044</v>
      </c>
      <c r="B5047" s="6">
        <v>78.13</v>
      </c>
      <c r="D5047" s="11">
        <v>8.3019999999999996</v>
      </c>
      <c r="E5047" s="11">
        <v>5036</v>
      </c>
      <c r="F5047" s="20">
        <f t="shared" si="157"/>
        <v>0.4953280220320645</v>
      </c>
      <c r="G5047" s="11">
        <f t="shared" si="158"/>
        <v>8.3019999999999996</v>
      </c>
    </row>
    <row r="5048" spans="1:7" x14ac:dyDescent="0.35">
      <c r="A5048" s="6" t="s">
        <v>5045</v>
      </c>
      <c r="B5048" s="6">
        <v>86.41</v>
      </c>
      <c r="D5048" s="11">
        <v>8.3010000000000002</v>
      </c>
      <c r="E5048" s="11">
        <v>5037</v>
      </c>
      <c r="F5048" s="20">
        <f t="shared" si="157"/>
        <v>0.49542637946296841</v>
      </c>
      <c r="G5048" s="11">
        <f t="shared" si="158"/>
        <v>8.3010000000000002</v>
      </c>
    </row>
    <row r="5049" spans="1:7" x14ac:dyDescent="0.35">
      <c r="A5049" s="6" t="s">
        <v>5046</v>
      </c>
      <c r="B5049" s="6">
        <v>156.09</v>
      </c>
      <c r="D5049" s="11">
        <v>8.3000000000000007</v>
      </c>
      <c r="E5049" s="11">
        <v>5038</v>
      </c>
      <c r="F5049" s="20">
        <f t="shared" si="157"/>
        <v>0.49552473689387233</v>
      </c>
      <c r="G5049" s="11">
        <f t="shared" si="158"/>
        <v>8.3000000000000007</v>
      </c>
    </row>
    <row r="5050" spans="1:7" x14ac:dyDescent="0.35">
      <c r="A5050" s="6" t="s">
        <v>5047</v>
      </c>
      <c r="B5050" s="6">
        <v>124.91</v>
      </c>
      <c r="D5050" s="11">
        <v>8.2970000000000006</v>
      </c>
      <c r="E5050" s="11">
        <v>5039</v>
      </c>
      <c r="F5050" s="20">
        <f t="shared" si="157"/>
        <v>0.49562309432477625</v>
      </c>
      <c r="G5050" s="11">
        <f t="shared" si="158"/>
        <v>8.2970000000000006</v>
      </c>
    </row>
    <row r="5051" spans="1:7" x14ac:dyDescent="0.35">
      <c r="A5051" s="6" t="s">
        <v>5048</v>
      </c>
      <c r="B5051" s="6">
        <v>102.51</v>
      </c>
      <c r="D5051" s="11">
        <v>8.2970000000000006</v>
      </c>
      <c r="E5051" s="11">
        <v>5040</v>
      </c>
      <c r="F5051" s="20">
        <f t="shared" si="157"/>
        <v>0.49572145175568016</v>
      </c>
      <c r="G5051" s="11">
        <f t="shared" si="158"/>
        <v>8.2970000000000006</v>
      </c>
    </row>
    <row r="5052" spans="1:7" x14ac:dyDescent="0.35">
      <c r="A5052" s="6" t="s">
        <v>5049</v>
      </c>
      <c r="B5052" s="6">
        <v>99.09</v>
      </c>
      <c r="D5052" s="11">
        <v>8.2940000000000005</v>
      </c>
      <c r="E5052" s="11">
        <v>5041</v>
      </c>
      <c r="F5052" s="20">
        <f t="shared" si="157"/>
        <v>0.49581980918658403</v>
      </c>
      <c r="G5052" s="11">
        <f t="shared" si="158"/>
        <v>8.2940000000000005</v>
      </c>
    </row>
    <row r="5053" spans="1:7" x14ac:dyDescent="0.35">
      <c r="A5053" s="6" t="s">
        <v>5050</v>
      </c>
      <c r="B5053" s="6">
        <v>135.62</v>
      </c>
      <c r="D5053" s="11">
        <v>8.2910000000000004</v>
      </c>
      <c r="E5053" s="11">
        <v>5042</v>
      </c>
      <c r="F5053" s="20">
        <f t="shared" si="157"/>
        <v>0.49591816661748794</v>
      </c>
      <c r="G5053" s="11">
        <f t="shared" si="158"/>
        <v>8.2910000000000004</v>
      </c>
    </row>
    <row r="5054" spans="1:7" x14ac:dyDescent="0.35">
      <c r="A5054" s="6" t="s">
        <v>5051</v>
      </c>
      <c r="B5054" s="6">
        <v>184.98</v>
      </c>
      <c r="D5054" s="11">
        <v>8.2899999999999991</v>
      </c>
      <c r="E5054" s="11">
        <v>5043</v>
      </c>
      <c r="F5054" s="20">
        <f t="shared" si="157"/>
        <v>0.49601652404839186</v>
      </c>
      <c r="G5054" s="11">
        <f t="shared" si="158"/>
        <v>8.2899999999999991</v>
      </c>
    </row>
    <row r="5055" spans="1:7" x14ac:dyDescent="0.35">
      <c r="A5055" s="6" t="s">
        <v>5052</v>
      </c>
      <c r="B5055" s="6">
        <v>156.16999999999999</v>
      </c>
      <c r="D5055" s="11">
        <v>8.2899999999999991</v>
      </c>
      <c r="E5055" s="11">
        <v>5044</v>
      </c>
      <c r="F5055" s="20">
        <f t="shared" si="157"/>
        <v>0.49611488147929578</v>
      </c>
      <c r="G5055" s="11">
        <f t="shared" si="158"/>
        <v>8.2899999999999991</v>
      </c>
    </row>
    <row r="5056" spans="1:7" x14ac:dyDescent="0.35">
      <c r="A5056" s="6" t="s">
        <v>5053</v>
      </c>
      <c r="B5056" s="6">
        <v>126.34</v>
      </c>
      <c r="D5056" s="11">
        <v>8.2850000000000001</v>
      </c>
      <c r="E5056" s="11">
        <v>5045</v>
      </c>
      <c r="F5056" s="20">
        <f t="shared" si="157"/>
        <v>0.49621323891019964</v>
      </c>
      <c r="G5056" s="11">
        <f t="shared" si="158"/>
        <v>8.2850000000000001</v>
      </c>
    </row>
    <row r="5057" spans="1:7" x14ac:dyDescent="0.35">
      <c r="A5057" s="6" t="s">
        <v>5054</v>
      </c>
      <c r="B5057" s="6">
        <v>102.21</v>
      </c>
      <c r="D5057" s="11">
        <v>8.2799999999999994</v>
      </c>
      <c r="E5057" s="11">
        <v>5046</v>
      </c>
      <c r="F5057" s="20">
        <f t="shared" si="157"/>
        <v>0.49631159634110356</v>
      </c>
      <c r="G5057" s="11">
        <f t="shared" si="158"/>
        <v>8.2799999999999994</v>
      </c>
    </row>
    <row r="5058" spans="1:7" x14ac:dyDescent="0.35">
      <c r="A5058" s="6" t="s">
        <v>5055</v>
      </c>
      <c r="B5058" s="6">
        <v>85.73</v>
      </c>
      <c r="D5058" s="11">
        <v>8.2799999999999994</v>
      </c>
      <c r="E5058" s="11">
        <v>5047</v>
      </c>
      <c r="F5058" s="20">
        <f t="shared" si="157"/>
        <v>0.49640995377200747</v>
      </c>
      <c r="G5058" s="11">
        <f t="shared" si="158"/>
        <v>8.2799999999999994</v>
      </c>
    </row>
    <row r="5059" spans="1:7" x14ac:dyDescent="0.35">
      <c r="A5059" s="6" t="s">
        <v>5056</v>
      </c>
      <c r="B5059" s="6">
        <v>74.260000000000005</v>
      </c>
      <c r="D5059" s="11">
        <v>8.2799999999999994</v>
      </c>
      <c r="E5059" s="11">
        <v>5048</v>
      </c>
      <c r="F5059" s="20">
        <f t="shared" si="157"/>
        <v>0.49650831120291139</v>
      </c>
      <c r="G5059" s="11">
        <f t="shared" si="158"/>
        <v>8.2799999999999994</v>
      </c>
    </row>
    <row r="5060" spans="1:7" x14ac:dyDescent="0.35">
      <c r="A5060" s="6" t="s">
        <v>5057</v>
      </c>
      <c r="B5060" s="6">
        <v>64.150000000000006</v>
      </c>
      <c r="D5060" s="11">
        <v>8.2799999999999994</v>
      </c>
      <c r="E5060" s="11">
        <v>5049</v>
      </c>
      <c r="F5060" s="20">
        <f t="shared" si="157"/>
        <v>0.49660666863381531</v>
      </c>
      <c r="G5060" s="11">
        <f t="shared" si="158"/>
        <v>8.2799999999999994</v>
      </c>
    </row>
    <row r="5061" spans="1:7" x14ac:dyDescent="0.35">
      <c r="A5061" s="6" t="s">
        <v>5058</v>
      </c>
      <c r="B5061" s="6">
        <v>60.75</v>
      </c>
      <c r="D5061" s="11">
        <v>8.2759999999999998</v>
      </c>
      <c r="E5061" s="11">
        <v>5050</v>
      </c>
      <c r="F5061" s="20">
        <f t="shared" si="157"/>
        <v>0.49670502606471917</v>
      </c>
      <c r="G5061" s="11">
        <f t="shared" si="158"/>
        <v>8.2759999999999998</v>
      </c>
    </row>
    <row r="5062" spans="1:7" x14ac:dyDescent="0.35">
      <c r="A5062" s="6" t="s">
        <v>5059</v>
      </c>
      <c r="B5062" s="6">
        <v>55.56</v>
      </c>
      <c r="D5062" s="11">
        <v>8.2729999999999997</v>
      </c>
      <c r="E5062" s="11">
        <v>5051</v>
      </c>
      <c r="F5062" s="20">
        <f t="shared" si="157"/>
        <v>0.49680338349562309</v>
      </c>
      <c r="G5062" s="11">
        <f t="shared" si="158"/>
        <v>8.2729999999999997</v>
      </c>
    </row>
    <row r="5063" spans="1:7" x14ac:dyDescent="0.35">
      <c r="A5063" s="6" t="s">
        <v>5060</v>
      </c>
      <c r="B5063" s="6">
        <v>53.5</v>
      </c>
      <c r="D5063" s="11">
        <v>8.2650000000000006</v>
      </c>
      <c r="E5063" s="11">
        <v>5052</v>
      </c>
      <c r="F5063" s="20">
        <f t="shared" si="157"/>
        <v>0.496901740926527</v>
      </c>
      <c r="G5063" s="11">
        <f t="shared" si="158"/>
        <v>8.2650000000000006</v>
      </c>
    </row>
    <row r="5064" spans="1:7" x14ac:dyDescent="0.35">
      <c r="A5064" s="6" t="s">
        <v>5061</v>
      </c>
      <c r="B5064" s="6">
        <v>50.17</v>
      </c>
      <c r="D5064" s="11">
        <v>8.2650000000000006</v>
      </c>
      <c r="E5064" s="11">
        <v>5053</v>
      </c>
      <c r="F5064" s="20">
        <f t="shared" si="157"/>
        <v>0.49700009835743092</v>
      </c>
      <c r="G5064" s="11">
        <f t="shared" si="158"/>
        <v>8.2650000000000006</v>
      </c>
    </row>
    <row r="5065" spans="1:7" x14ac:dyDescent="0.35">
      <c r="A5065" s="6" t="s">
        <v>5062</v>
      </c>
      <c r="B5065" s="6">
        <v>47.054000000000002</v>
      </c>
      <c r="D5065" s="11">
        <v>8.2639999999999993</v>
      </c>
      <c r="E5065" s="11">
        <v>5054</v>
      </c>
      <c r="F5065" s="20">
        <f t="shared" si="157"/>
        <v>0.49709845578833478</v>
      </c>
      <c r="G5065" s="11">
        <f t="shared" si="158"/>
        <v>8.2639999999999993</v>
      </c>
    </row>
    <row r="5066" spans="1:7" x14ac:dyDescent="0.35">
      <c r="A5066" s="6" t="s">
        <v>5063</v>
      </c>
      <c r="B5066" s="6">
        <v>47.21</v>
      </c>
      <c r="D5066" s="11">
        <v>8.26</v>
      </c>
      <c r="E5066" s="11">
        <v>5055</v>
      </c>
      <c r="F5066" s="20">
        <f t="shared" si="157"/>
        <v>0.4971968132192387</v>
      </c>
      <c r="G5066" s="11">
        <f t="shared" si="158"/>
        <v>8.26</v>
      </c>
    </row>
    <row r="5067" spans="1:7" x14ac:dyDescent="0.35">
      <c r="A5067" s="6" t="s">
        <v>5064</v>
      </c>
      <c r="B5067" s="6"/>
      <c r="D5067" s="11">
        <v>8.26</v>
      </c>
      <c r="E5067" s="11">
        <v>5056</v>
      </c>
      <c r="F5067" s="20">
        <f t="shared" si="157"/>
        <v>0.49729517065014262</v>
      </c>
      <c r="G5067" s="11">
        <f t="shared" si="158"/>
        <v>8.26</v>
      </c>
    </row>
    <row r="5068" spans="1:7" x14ac:dyDescent="0.35">
      <c r="A5068" s="6" t="s">
        <v>5065</v>
      </c>
      <c r="B5068" s="6">
        <v>51.37</v>
      </c>
      <c r="D5068" s="11">
        <v>8.26</v>
      </c>
      <c r="E5068" s="11">
        <v>5057</v>
      </c>
      <c r="F5068" s="20">
        <f t="shared" si="157"/>
        <v>0.49739352808104653</v>
      </c>
      <c r="G5068" s="11">
        <f t="shared" si="158"/>
        <v>8.26</v>
      </c>
    </row>
    <row r="5069" spans="1:7" x14ac:dyDescent="0.35">
      <c r="A5069" s="6" t="s">
        <v>5066</v>
      </c>
      <c r="B5069" s="6">
        <v>41.895000000000003</v>
      </c>
      <c r="D5069" s="11">
        <v>8.26</v>
      </c>
      <c r="E5069" s="11">
        <v>5058</v>
      </c>
      <c r="F5069" s="20">
        <f t="shared" ref="F5069:F5132" si="159">E5069/($E$10177+1)</f>
        <v>0.49749188551195045</v>
      </c>
      <c r="G5069" s="11">
        <f t="shared" ref="G5069:G5132" si="160">D5069</f>
        <v>8.26</v>
      </c>
    </row>
    <row r="5070" spans="1:7" x14ac:dyDescent="0.35">
      <c r="A5070" s="6" t="s">
        <v>5067</v>
      </c>
      <c r="B5070" s="6">
        <v>43.03</v>
      </c>
      <c r="D5070" s="11">
        <v>8.2579999999999991</v>
      </c>
      <c r="E5070" s="11">
        <v>5059</v>
      </c>
      <c r="F5070" s="20">
        <f t="shared" si="159"/>
        <v>0.49759024294285431</v>
      </c>
      <c r="G5070" s="11">
        <f t="shared" si="160"/>
        <v>8.2579999999999991</v>
      </c>
    </row>
    <row r="5071" spans="1:7" x14ac:dyDescent="0.35">
      <c r="A5071" s="6" t="s">
        <v>5068</v>
      </c>
      <c r="B5071" s="6">
        <v>40.588999999999999</v>
      </c>
      <c r="D5071" s="11">
        <v>8.2520000000000007</v>
      </c>
      <c r="E5071" s="11">
        <v>5060</v>
      </c>
      <c r="F5071" s="20">
        <f t="shared" si="159"/>
        <v>0.49768860037375823</v>
      </c>
      <c r="G5071" s="11">
        <f t="shared" si="160"/>
        <v>8.2520000000000007</v>
      </c>
    </row>
    <row r="5072" spans="1:7" x14ac:dyDescent="0.35">
      <c r="A5072" s="6" t="s">
        <v>5069</v>
      </c>
      <c r="B5072" s="6">
        <v>36.49</v>
      </c>
      <c r="D5072" s="11">
        <v>8.2509999999999994</v>
      </c>
      <c r="E5072" s="11">
        <v>5061</v>
      </c>
      <c r="F5072" s="20">
        <f t="shared" si="159"/>
        <v>0.49778695780466214</v>
      </c>
      <c r="G5072" s="11">
        <f t="shared" si="160"/>
        <v>8.2509999999999994</v>
      </c>
    </row>
    <row r="5073" spans="1:7" x14ac:dyDescent="0.35">
      <c r="A5073" s="6" t="s">
        <v>5070</v>
      </c>
      <c r="B5073" s="6">
        <v>34.65</v>
      </c>
      <c r="D5073" s="11">
        <v>8.25</v>
      </c>
      <c r="E5073" s="11">
        <v>5062</v>
      </c>
      <c r="F5073" s="20">
        <f t="shared" si="159"/>
        <v>0.49788531523556606</v>
      </c>
      <c r="G5073" s="11">
        <f t="shared" si="160"/>
        <v>8.25</v>
      </c>
    </row>
    <row r="5074" spans="1:7" x14ac:dyDescent="0.35">
      <c r="A5074" s="6" t="s">
        <v>5071</v>
      </c>
      <c r="B5074" s="6">
        <v>33.369999999999997</v>
      </c>
      <c r="D5074" s="11">
        <v>8.2469999999999999</v>
      </c>
      <c r="E5074" s="11">
        <v>5063</v>
      </c>
      <c r="F5074" s="20">
        <f t="shared" si="159"/>
        <v>0.49798367266646998</v>
      </c>
      <c r="G5074" s="11">
        <f t="shared" si="160"/>
        <v>8.2469999999999999</v>
      </c>
    </row>
    <row r="5075" spans="1:7" x14ac:dyDescent="0.35">
      <c r="A5075" s="6" t="s">
        <v>5072</v>
      </c>
      <c r="B5075" s="6">
        <v>52.81</v>
      </c>
      <c r="D5075" s="11">
        <v>8.24</v>
      </c>
      <c r="E5075" s="11">
        <v>5064</v>
      </c>
      <c r="F5075" s="20">
        <f t="shared" si="159"/>
        <v>0.49808203009737384</v>
      </c>
      <c r="G5075" s="11">
        <f t="shared" si="160"/>
        <v>8.24</v>
      </c>
    </row>
    <row r="5076" spans="1:7" x14ac:dyDescent="0.35">
      <c r="A5076" s="6" t="s">
        <v>5073</v>
      </c>
      <c r="B5076" s="6">
        <v>48.51</v>
      </c>
      <c r="D5076" s="11">
        <v>8.24</v>
      </c>
      <c r="E5076" s="11">
        <v>5065</v>
      </c>
      <c r="F5076" s="20">
        <f t="shared" si="159"/>
        <v>0.49818038752827776</v>
      </c>
      <c r="G5076" s="11">
        <f t="shared" si="160"/>
        <v>8.24</v>
      </c>
    </row>
    <row r="5077" spans="1:7" x14ac:dyDescent="0.35">
      <c r="A5077" s="6" t="s">
        <v>5074</v>
      </c>
      <c r="B5077" s="6">
        <v>42.43</v>
      </c>
      <c r="D5077" s="11">
        <v>8.24</v>
      </c>
      <c r="E5077" s="11">
        <v>5066</v>
      </c>
      <c r="F5077" s="20">
        <f t="shared" si="159"/>
        <v>0.49827874495918167</v>
      </c>
      <c r="G5077" s="11">
        <f t="shared" si="160"/>
        <v>8.24</v>
      </c>
    </row>
    <row r="5078" spans="1:7" x14ac:dyDescent="0.35">
      <c r="A5078" s="6" t="s">
        <v>5075</v>
      </c>
      <c r="B5078" s="6">
        <v>54.26</v>
      </c>
      <c r="D5078" s="11">
        <v>8.24</v>
      </c>
      <c r="E5078" s="11">
        <v>5067</v>
      </c>
      <c r="F5078" s="20">
        <f t="shared" si="159"/>
        <v>0.49837710239008559</v>
      </c>
      <c r="G5078" s="11">
        <f t="shared" si="160"/>
        <v>8.24</v>
      </c>
    </row>
    <row r="5079" spans="1:7" x14ac:dyDescent="0.35">
      <c r="A5079" s="6" t="s">
        <v>5076</v>
      </c>
      <c r="B5079" s="6">
        <v>68.540000000000006</v>
      </c>
      <c r="D5079" s="11">
        <v>8.24</v>
      </c>
      <c r="E5079" s="11">
        <v>5068</v>
      </c>
      <c r="F5079" s="20">
        <f t="shared" si="159"/>
        <v>0.49847545982098945</v>
      </c>
      <c r="G5079" s="11">
        <f t="shared" si="160"/>
        <v>8.24</v>
      </c>
    </row>
    <row r="5080" spans="1:7" x14ac:dyDescent="0.35">
      <c r="A5080" s="6" t="s">
        <v>5077</v>
      </c>
      <c r="B5080" s="6">
        <v>62.43</v>
      </c>
      <c r="D5080" s="11">
        <v>8.23</v>
      </c>
      <c r="E5080" s="11">
        <v>5069</v>
      </c>
      <c r="F5080" s="20">
        <f t="shared" si="159"/>
        <v>0.49857381725189337</v>
      </c>
      <c r="G5080" s="11">
        <f t="shared" si="160"/>
        <v>8.23</v>
      </c>
    </row>
    <row r="5081" spans="1:7" x14ac:dyDescent="0.35">
      <c r="A5081" s="6" t="s">
        <v>5078</v>
      </c>
      <c r="B5081" s="6">
        <v>55.63</v>
      </c>
      <c r="D5081" s="11">
        <v>8.23</v>
      </c>
      <c r="E5081" s="11">
        <v>5070</v>
      </c>
      <c r="F5081" s="20">
        <f t="shared" si="159"/>
        <v>0.49867217468279729</v>
      </c>
      <c r="G5081" s="11">
        <f t="shared" si="160"/>
        <v>8.23</v>
      </c>
    </row>
    <row r="5082" spans="1:7" x14ac:dyDescent="0.35">
      <c r="A5082" s="6" t="s">
        <v>5079</v>
      </c>
      <c r="B5082" s="6">
        <v>50.31</v>
      </c>
      <c r="D5082" s="11">
        <v>8.23</v>
      </c>
      <c r="E5082" s="11">
        <v>5071</v>
      </c>
      <c r="F5082" s="20">
        <f t="shared" si="159"/>
        <v>0.4987705321137012</v>
      </c>
      <c r="G5082" s="11">
        <f t="shared" si="160"/>
        <v>8.23</v>
      </c>
    </row>
    <row r="5083" spans="1:7" x14ac:dyDescent="0.35">
      <c r="A5083" s="6" t="s">
        <v>5080</v>
      </c>
      <c r="B5083" s="6">
        <v>45.14</v>
      </c>
      <c r="D5083" s="11">
        <v>8.2279999999999998</v>
      </c>
      <c r="E5083" s="11">
        <v>5072</v>
      </c>
      <c r="F5083" s="20">
        <f t="shared" si="159"/>
        <v>0.49886888954460512</v>
      </c>
      <c r="G5083" s="11">
        <f t="shared" si="160"/>
        <v>8.2279999999999998</v>
      </c>
    </row>
    <row r="5084" spans="1:7" x14ac:dyDescent="0.35">
      <c r="A5084" s="6" t="s">
        <v>5081</v>
      </c>
      <c r="B5084" s="6">
        <v>42.14</v>
      </c>
      <c r="D5084" s="11">
        <v>8.2279999999999998</v>
      </c>
      <c r="E5084" s="11">
        <v>5073</v>
      </c>
      <c r="F5084" s="20">
        <f t="shared" si="159"/>
        <v>0.49896724697550898</v>
      </c>
      <c r="G5084" s="11">
        <f t="shared" si="160"/>
        <v>8.2279999999999998</v>
      </c>
    </row>
    <row r="5085" spans="1:7" x14ac:dyDescent="0.35">
      <c r="A5085" s="6" t="s">
        <v>5082</v>
      </c>
      <c r="B5085" s="6">
        <v>40.57</v>
      </c>
      <c r="D5085" s="11">
        <v>8.2200000000000006</v>
      </c>
      <c r="E5085" s="11">
        <v>5074</v>
      </c>
      <c r="F5085" s="20">
        <f t="shared" si="159"/>
        <v>0.4990656044064129</v>
      </c>
      <c r="G5085" s="11">
        <f t="shared" si="160"/>
        <v>8.2200000000000006</v>
      </c>
    </row>
    <row r="5086" spans="1:7" x14ac:dyDescent="0.35">
      <c r="A5086" s="6" t="s">
        <v>5083</v>
      </c>
      <c r="B5086" s="6">
        <v>38.31</v>
      </c>
      <c r="D5086" s="11">
        <v>8.2200000000000006</v>
      </c>
      <c r="E5086" s="11">
        <v>5075</v>
      </c>
      <c r="F5086" s="20">
        <f t="shared" si="159"/>
        <v>0.49916396183731682</v>
      </c>
      <c r="G5086" s="11">
        <f t="shared" si="160"/>
        <v>8.2200000000000006</v>
      </c>
    </row>
    <row r="5087" spans="1:7" x14ac:dyDescent="0.35">
      <c r="A5087" s="6" t="s">
        <v>5084</v>
      </c>
      <c r="B5087" s="6">
        <v>37.549999999999997</v>
      </c>
      <c r="D5087" s="11">
        <v>8.2200000000000006</v>
      </c>
      <c r="E5087" s="11">
        <v>5076</v>
      </c>
      <c r="F5087" s="20">
        <f t="shared" si="159"/>
        <v>0.49926231926822073</v>
      </c>
      <c r="G5087" s="11">
        <f t="shared" si="160"/>
        <v>8.2200000000000006</v>
      </c>
    </row>
    <row r="5088" spans="1:7" x14ac:dyDescent="0.35">
      <c r="A5088" s="6" t="s">
        <v>5085</v>
      </c>
      <c r="B5088" s="6">
        <v>36.76</v>
      </c>
      <c r="D5088" s="11">
        <v>8.2200000000000006</v>
      </c>
      <c r="E5088" s="11">
        <v>5077</v>
      </c>
      <c r="F5088" s="20">
        <f t="shared" si="159"/>
        <v>0.49936067669912459</v>
      </c>
      <c r="G5088" s="11">
        <f t="shared" si="160"/>
        <v>8.2200000000000006</v>
      </c>
    </row>
    <row r="5089" spans="1:7" x14ac:dyDescent="0.35">
      <c r="A5089" s="6" t="s">
        <v>5086</v>
      </c>
      <c r="B5089" s="6">
        <v>33.67</v>
      </c>
      <c r="D5089" s="11">
        <v>8.2200000000000006</v>
      </c>
      <c r="E5089" s="11">
        <v>5078</v>
      </c>
      <c r="F5089" s="20">
        <f t="shared" si="159"/>
        <v>0.49945903413002851</v>
      </c>
      <c r="G5089" s="11">
        <f t="shared" si="160"/>
        <v>8.2200000000000006</v>
      </c>
    </row>
    <row r="5090" spans="1:7" x14ac:dyDescent="0.35">
      <c r="A5090" s="6" t="s">
        <v>5087</v>
      </c>
      <c r="B5090" s="6">
        <v>32.17</v>
      </c>
      <c r="D5090" s="11">
        <v>8.2200000000000006</v>
      </c>
      <c r="E5090" s="11">
        <v>5079</v>
      </c>
      <c r="F5090" s="20">
        <f t="shared" si="159"/>
        <v>0.49955739156093243</v>
      </c>
      <c r="G5090" s="11">
        <f t="shared" si="160"/>
        <v>8.2200000000000006</v>
      </c>
    </row>
    <row r="5091" spans="1:7" x14ac:dyDescent="0.35">
      <c r="A5091" s="6" t="s">
        <v>5088</v>
      </c>
      <c r="B5091" s="6">
        <v>31.1</v>
      </c>
      <c r="D5091" s="11">
        <v>8.2159999999999993</v>
      </c>
      <c r="E5091" s="11">
        <v>5080</v>
      </c>
      <c r="F5091" s="20">
        <f t="shared" si="159"/>
        <v>0.49965574899183635</v>
      </c>
      <c r="G5091" s="11">
        <f t="shared" si="160"/>
        <v>8.2159999999999993</v>
      </c>
    </row>
    <row r="5092" spans="1:7" x14ac:dyDescent="0.35">
      <c r="A5092" s="6" t="s">
        <v>5089</v>
      </c>
      <c r="B5092" s="6">
        <v>29.786999999999999</v>
      </c>
      <c r="D5092" s="11">
        <v>8.2100000000000009</v>
      </c>
      <c r="E5092" s="11">
        <v>5081</v>
      </c>
      <c r="F5092" s="20">
        <f t="shared" si="159"/>
        <v>0.49975410642274026</v>
      </c>
      <c r="G5092" s="11">
        <f t="shared" si="160"/>
        <v>8.2100000000000009</v>
      </c>
    </row>
    <row r="5093" spans="1:7" x14ac:dyDescent="0.35">
      <c r="A5093" s="6" t="s">
        <v>5090</v>
      </c>
      <c r="B5093" s="6">
        <v>27.6</v>
      </c>
      <c r="D5093" s="11">
        <v>8.2100000000000009</v>
      </c>
      <c r="E5093" s="11">
        <v>5082</v>
      </c>
      <c r="F5093" s="20">
        <f t="shared" si="159"/>
        <v>0.49985246385364412</v>
      </c>
      <c r="G5093" s="11">
        <f t="shared" si="160"/>
        <v>8.2100000000000009</v>
      </c>
    </row>
    <row r="5094" spans="1:7" x14ac:dyDescent="0.35">
      <c r="A5094" s="6" t="s">
        <v>5091</v>
      </c>
      <c r="B5094" s="6">
        <v>31.68</v>
      </c>
      <c r="D5094" s="11">
        <v>8.2100000000000009</v>
      </c>
      <c r="E5094" s="11">
        <v>5083</v>
      </c>
      <c r="F5094" s="20">
        <f t="shared" si="159"/>
        <v>0.49995082128454804</v>
      </c>
      <c r="G5094" s="11">
        <f t="shared" si="160"/>
        <v>8.2100000000000009</v>
      </c>
    </row>
    <row r="5095" spans="1:7" x14ac:dyDescent="0.35">
      <c r="A5095" s="6" t="s">
        <v>5092</v>
      </c>
      <c r="B5095" s="6">
        <v>28.6</v>
      </c>
      <c r="D5095" s="11">
        <v>8.2100000000000009</v>
      </c>
      <c r="E5095" s="11">
        <v>5084</v>
      </c>
      <c r="F5095" s="20">
        <f t="shared" si="159"/>
        <v>0.50004917871545196</v>
      </c>
      <c r="G5095" s="11">
        <f t="shared" si="160"/>
        <v>8.2100000000000009</v>
      </c>
    </row>
    <row r="5096" spans="1:7" x14ac:dyDescent="0.35">
      <c r="A5096" s="6" t="s">
        <v>5093</v>
      </c>
      <c r="B5096" s="6">
        <v>28.49</v>
      </c>
      <c r="D5096" s="11">
        <v>8.2070000000000007</v>
      </c>
      <c r="E5096" s="11">
        <v>5085</v>
      </c>
      <c r="F5096" s="20">
        <f t="shared" si="159"/>
        <v>0.50014753614635588</v>
      </c>
      <c r="G5096" s="11">
        <f t="shared" si="160"/>
        <v>8.2070000000000007</v>
      </c>
    </row>
    <row r="5097" spans="1:7" x14ac:dyDescent="0.35">
      <c r="A5097" s="6" t="s">
        <v>5094</v>
      </c>
      <c r="B5097" s="6">
        <v>26.89</v>
      </c>
      <c r="D5097" s="11">
        <v>8.2050000000000001</v>
      </c>
      <c r="E5097" s="11">
        <v>5086</v>
      </c>
      <c r="F5097" s="20">
        <f t="shared" si="159"/>
        <v>0.50024589357725979</v>
      </c>
      <c r="G5097" s="11">
        <f t="shared" si="160"/>
        <v>8.2050000000000001</v>
      </c>
    </row>
    <row r="5098" spans="1:7" x14ac:dyDescent="0.35">
      <c r="A5098" s="6" t="s">
        <v>5095</v>
      </c>
      <c r="B5098" s="6"/>
      <c r="D5098" s="11">
        <v>8.2040000000000006</v>
      </c>
      <c r="E5098" s="11">
        <v>5087</v>
      </c>
      <c r="F5098" s="20">
        <f t="shared" si="159"/>
        <v>0.50034425100816371</v>
      </c>
      <c r="G5098" s="11">
        <f t="shared" si="160"/>
        <v>8.2040000000000006</v>
      </c>
    </row>
    <row r="5099" spans="1:7" x14ac:dyDescent="0.35">
      <c r="A5099" s="6" t="s">
        <v>5096</v>
      </c>
      <c r="B5099" s="6"/>
      <c r="D5099" s="11">
        <v>8.1999999999999993</v>
      </c>
      <c r="E5099" s="11">
        <v>5088</v>
      </c>
      <c r="F5099" s="20">
        <f t="shared" si="159"/>
        <v>0.50044260843906763</v>
      </c>
      <c r="G5099" s="11">
        <f t="shared" si="160"/>
        <v>8.1999999999999993</v>
      </c>
    </row>
    <row r="5100" spans="1:7" x14ac:dyDescent="0.35">
      <c r="A5100" s="6" t="s">
        <v>5097</v>
      </c>
      <c r="B5100" s="6">
        <v>25.64</v>
      </c>
      <c r="D5100" s="11">
        <v>8.1999999999999993</v>
      </c>
      <c r="E5100" s="11">
        <v>5089</v>
      </c>
      <c r="F5100" s="20">
        <f t="shared" si="159"/>
        <v>0.50054096586997143</v>
      </c>
      <c r="G5100" s="11">
        <f t="shared" si="160"/>
        <v>8.1999999999999993</v>
      </c>
    </row>
    <row r="5101" spans="1:7" x14ac:dyDescent="0.35">
      <c r="A5101" s="6" t="s">
        <v>5098</v>
      </c>
      <c r="B5101" s="6">
        <v>24.17</v>
      </c>
      <c r="D5101" s="11">
        <v>8.1989999999999998</v>
      </c>
      <c r="E5101" s="11">
        <v>5090</v>
      </c>
      <c r="F5101" s="20">
        <f t="shared" si="159"/>
        <v>0.50063932330087535</v>
      </c>
      <c r="G5101" s="11">
        <f t="shared" si="160"/>
        <v>8.1989999999999998</v>
      </c>
    </row>
    <row r="5102" spans="1:7" x14ac:dyDescent="0.35">
      <c r="A5102" s="6" t="s">
        <v>5099</v>
      </c>
      <c r="B5102" s="6">
        <v>24.46</v>
      </c>
      <c r="D5102" s="11">
        <v>8.1940000000000008</v>
      </c>
      <c r="E5102" s="11">
        <v>5091</v>
      </c>
      <c r="F5102" s="20">
        <f t="shared" si="159"/>
        <v>0.50073768073177927</v>
      </c>
      <c r="G5102" s="11">
        <f t="shared" si="160"/>
        <v>8.1940000000000008</v>
      </c>
    </row>
    <row r="5103" spans="1:7" x14ac:dyDescent="0.35">
      <c r="A5103" s="6" t="s">
        <v>5100</v>
      </c>
      <c r="B5103" s="6">
        <v>22.81</v>
      </c>
      <c r="D5103" s="11">
        <v>8.19</v>
      </c>
      <c r="E5103" s="11">
        <v>5092</v>
      </c>
      <c r="F5103" s="20">
        <f t="shared" si="159"/>
        <v>0.50083603816268318</v>
      </c>
      <c r="G5103" s="11">
        <f t="shared" si="160"/>
        <v>8.19</v>
      </c>
    </row>
    <row r="5104" spans="1:7" x14ac:dyDescent="0.35">
      <c r="A5104" s="6" t="s">
        <v>5101</v>
      </c>
      <c r="B5104" s="6">
        <v>22.16</v>
      </c>
      <c r="D5104" s="11">
        <v>8.1829999999999998</v>
      </c>
      <c r="E5104" s="11">
        <v>5093</v>
      </c>
      <c r="F5104" s="20">
        <f t="shared" si="159"/>
        <v>0.5009343955935871</v>
      </c>
      <c r="G5104" s="11">
        <f t="shared" si="160"/>
        <v>8.1829999999999998</v>
      </c>
    </row>
    <row r="5105" spans="1:7" x14ac:dyDescent="0.35">
      <c r="A5105" s="6" t="s">
        <v>5102</v>
      </c>
      <c r="B5105" s="6">
        <v>21.97</v>
      </c>
      <c r="D5105" s="11">
        <v>8.18</v>
      </c>
      <c r="E5105" s="11">
        <v>5094</v>
      </c>
      <c r="F5105" s="20">
        <f t="shared" si="159"/>
        <v>0.50103275302449102</v>
      </c>
      <c r="G5105" s="11">
        <f t="shared" si="160"/>
        <v>8.18</v>
      </c>
    </row>
    <row r="5106" spans="1:7" x14ac:dyDescent="0.35">
      <c r="A5106" s="6" t="s">
        <v>5103</v>
      </c>
      <c r="B5106" s="6">
        <v>21.28</v>
      </c>
      <c r="D5106" s="11">
        <v>8.18</v>
      </c>
      <c r="E5106" s="11">
        <v>5095</v>
      </c>
      <c r="F5106" s="20">
        <f t="shared" si="159"/>
        <v>0.50113111045539493</v>
      </c>
      <c r="G5106" s="11">
        <f t="shared" si="160"/>
        <v>8.18</v>
      </c>
    </row>
    <row r="5107" spans="1:7" x14ac:dyDescent="0.35">
      <c r="A5107" s="6" t="s">
        <v>5104</v>
      </c>
      <c r="B5107" s="6">
        <v>20.12</v>
      </c>
      <c r="D5107" s="11">
        <v>8.18</v>
      </c>
      <c r="E5107" s="11">
        <v>5096</v>
      </c>
      <c r="F5107" s="20">
        <f t="shared" si="159"/>
        <v>0.50122946788629885</v>
      </c>
      <c r="G5107" s="11">
        <f t="shared" si="160"/>
        <v>8.18</v>
      </c>
    </row>
    <row r="5108" spans="1:7" x14ac:dyDescent="0.35">
      <c r="A5108" s="6" t="s">
        <v>5105</v>
      </c>
      <c r="B5108" s="6">
        <v>19.07</v>
      </c>
      <c r="D5108" s="11">
        <v>8.1780000000000008</v>
      </c>
      <c r="E5108" s="11">
        <v>5097</v>
      </c>
      <c r="F5108" s="20">
        <f t="shared" si="159"/>
        <v>0.50132782531720277</v>
      </c>
      <c r="G5108" s="11">
        <f t="shared" si="160"/>
        <v>8.1780000000000008</v>
      </c>
    </row>
    <row r="5109" spans="1:7" x14ac:dyDescent="0.35">
      <c r="A5109" s="6" t="s">
        <v>5106</v>
      </c>
      <c r="B5109" s="6">
        <v>18.591999999999999</v>
      </c>
      <c r="D5109" s="11">
        <v>8.1750000000000007</v>
      </c>
      <c r="E5109" s="11">
        <v>5098</v>
      </c>
      <c r="F5109" s="20">
        <f t="shared" si="159"/>
        <v>0.50142618274810657</v>
      </c>
      <c r="G5109" s="11">
        <f t="shared" si="160"/>
        <v>8.1750000000000007</v>
      </c>
    </row>
    <row r="5110" spans="1:7" x14ac:dyDescent="0.35">
      <c r="A5110" s="6" t="s">
        <v>5107</v>
      </c>
      <c r="B5110" s="6">
        <v>18.170000000000002</v>
      </c>
      <c r="D5110" s="11">
        <v>8.17</v>
      </c>
      <c r="E5110" s="11">
        <v>5099</v>
      </c>
      <c r="F5110" s="20">
        <f t="shared" si="159"/>
        <v>0.50152454017901049</v>
      </c>
      <c r="G5110" s="11">
        <f t="shared" si="160"/>
        <v>8.17</v>
      </c>
    </row>
    <row r="5111" spans="1:7" x14ac:dyDescent="0.35">
      <c r="A5111" s="6" t="s">
        <v>5108</v>
      </c>
      <c r="B5111" s="6">
        <v>17.59</v>
      </c>
      <c r="D5111" s="11">
        <v>8.17</v>
      </c>
      <c r="E5111" s="11">
        <v>5100</v>
      </c>
      <c r="F5111" s="20">
        <f t="shared" si="159"/>
        <v>0.50162289760991441</v>
      </c>
      <c r="G5111" s="11">
        <f t="shared" si="160"/>
        <v>8.17</v>
      </c>
    </row>
    <row r="5112" spans="1:7" x14ac:dyDescent="0.35">
      <c r="A5112" s="6" t="s">
        <v>5109</v>
      </c>
      <c r="B5112" s="6">
        <v>17.309999999999999</v>
      </c>
      <c r="D5112" s="11">
        <v>8.1669999999999998</v>
      </c>
      <c r="E5112" s="11">
        <v>5101</v>
      </c>
      <c r="F5112" s="20">
        <f t="shared" si="159"/>
        <v>0.50172125504081833</v>
      </c>
      <c r="G5112" s="11">
        <f t="shared" si="160"/>
        <v>8.1669999999999998</v>
      </c>
    </row>
    <row r="5113" spans="1:7" x14ac:dyDescent="0.35">
      <c r="A5113" s="6" t="s">
        <v>5110</v>
      </c>
      <c r="B5113" s="6">
        <v>17.18</v>
      </c>
      <c r="D5113" s="11">
        <v>8.16</v>
      </c>
      <c r="E5113" s="11">
        <v>5102</v>
      </c>
      <c r="F5113" s="20">
        <f t="shared" si="159"/>
        <v>0.50181961247172224</v>
      </c>
      <c r="G5113" s="11">
        <f t="shared" si="160"/>
        <v>8.16</v>
      </c>
    </row>
    <row r="5114" spans="1:7" x14ac:dyDescent="0.35">
      <c r="A5114" s="6" t="s">
        <v>5111</v>
      </c>
      <c r="B5114" s="6">
        <v>17.18</v>
      </c>
      <c r="D5114" s="11">
        <v>8.16</v>
      </c>
      <c r="E5114" s="11">
        <v>5103</v>
      </c>
      <c r="F5114" s="20">
        <f t="shared" si="159"/>
        <v>0.50191796990262616</v>
      </c>
      <c r="G5114" s="11">
        <f t="shared" si="160"/>
        <v>8.16</v>
      </c>
    </row>
    <row r="5115" spans="1:7" x14ac:dyDescent="0.35">
      <c r="A5115" s="6" t="s">
        <v>5112</v>
      </c>
      <c r="B5115" s="6">
        <v>16.29</v>
      </c>
      <c r="D5115" s="11">
        <v>8.16</v>
      </c>
      <c r="E5115" s="11">
        <v>5104</v>
      </c>
      <c r="F5115" s="20">
        <f t="shared" si="159"/>
        <v>0.50201632733353008</v>
      </c>
      <c r="G5115" s="11">
        <f t="shared" si="160"/>
        <v>8.16</v>
      </c>
    </row>
    <row r="5116" spans="1:7" x14ac:dyDescent="0.35">
      <c r="A5116" s="6" t="s">
        <v>5113</v>
      </c>
      <c r="B5116" s="6">
        <v>15.67</v>
      </c>
      <c r="D5116" s="11">
        <v>8.15</v>
      </c>
      <c r="E5116" s="11">
        <v>5105</v>
      </c>
      <c r="F5116" s="20">
        <f t="shared" si="159"/>
        <v>0.50211468476443399</v>
      </c>
      <c r="G5116" s="11">
        <f t="shared" si="160"/>
        <v>8.15</v>
      </c>
    </row>
    <row r="5117" spans="1:7" x14ac:dyDescent="0.35">
      <c r="A5117" s="6" t="s">
        <v>5114</v>
      </c>
      <c r="B5117" s="6">
        <v>15.6</v>
      </c>
      <c r="D5117" s="11">
        <v>8.15</v>
      </c>
      <c r="E5117" s="11">
        <v>5106</v>
      </c>
      <c r="F5117" s="20">
        <f t="shared" si="159"/>
        <v>0.50221304219533791</v>
      </c>
      <c r="G5117" s="11">
        <f t="shared" si="160"/>
        <v>8.15</v>
      </c>
    </row>
    <row r="5118" spans="1:7" x14ac:dyDescent="0.35">
      <c r="A5118" s="6" t="s">
        <v>5115</v>
      </c>
      <c r="B5118" s="6">
        <v>15.41</v>
      </c>
      <c r="D5118" s="11">
        <v>8.15</v>
      </c>
      <c r="E5118" s="11">
        <v>5107</v>
      </c>
      <c r="F5118" s="20">
        <f t="shared" si="159"/>
        <v>0.50231139962624172</v>
      </c>
      <c r="G5118" s="11">
        <f t="shared" si="160"/>
        <v>8.15</v>
      </c>
    </row>
    <row r="5119" spans="1:7" x14ac:dyDescent="0.35">
      <c r="A5119" s="6" t="s">
        <v>5116</v>
      </c>
      <c r="B5119" s="6">
        <v>14.19</v>
      </c>
      <c r="D5119" s="11">
        <v>8.1449999999999996</v>
      </c>
      <c r="E5119" s="11">
        <v>5108</v>
      </c>
      <c r="F5119" s="20">
        <f t="shared" si="159"/>
        <v>0.50240975705714563</v>
      </c>
      <c r="G5119" s="11">
        <f t="shared" si="160"/>
        <v>8.1449999999999996</v>
      </c>
    </row>
    <row r="5120" spans="1:7" x14ac:dyDescent="0.35">
      <c r="A5120" s="6" t="s">
        <v>5117</v>
      </c>
      <c r="B5120" s="6">
        <v>13.94</v>
      </c>
      <c r="D5120" s="11">
        <v>8.14</v>
      </c>
      <c r="E5120" s="11">
        <v>5109</v>
      </c>
      <c r="F5120" s="20">
        <f t="shared" si="159"/>
        <v>0.50250811448804955</v>
      </c>
      <c r="G5120" s="11">
        <f t="shared" si="160"/>
        <v>8.14</v>
      </c>
    </row>
    <row r="5121" spans="1:7" x14ac:dyDescent="0.35">
      <c r="A5121" s="6" t="s">
        <v>5118</v>
      </c>
      <c r="B5121" s="6">
        <v>13.97</v>
      </c>
      <c r="D5121" s="11">
        <v>8.14</v>
      </c>
      <c r="E5121" s="11">
        <v>5110</v>
      </c>
      <c r="F5121" s="20">
        <f t="shared" si="159"/>
        <v>0.50260647191895347</v>
      </c>
      <c r="G5121" s="11">
        <f t="shared" si="160"/>
        <v>8.14</v>
      </c>
    </row>
    <row r="5122" spans="1:7" x14ac:dyDescent="0.35">
      <c r="A5122" s="6" t="s">
        <v>5119</v>
      </c>
      <c r="B5122" s="6">
        <v>13.78</v>
      </c>
      <c r="D5122" s="11">
        <v>8.14</v>
      </c>
      <c r="E5122" s="11">
        <v>5111</v>
      </c>
      <c r="F5122" s="20">
        <f t="shared" si="159"/>
        <v>0.50270482934985738</v>
      </c>
      <c r="G5122" s="11">
        <f t="shared" si="160"/>
        <v>8.14</v>
      </c>
    </row>
    <row r="5123" spans="1:7" x14ac:dyDescent="0.35">
      <c r="A5123" s="6" t="s">
        <v>5120</v>
      </c>
      <c r="B5123" s="6">
        <v>13.27</v>
      </c>
      <c r="D5123" s="11">
        <v>8.14</v>
      </c>
      <c r="E5123" s="11">
        <v>5112</v>
      </c>
      <c r="F5123" s="20">
        <f t="shared" si="159"/>
        <v>0.5028031867807613</v>
      </c>
      <c r="G5123" s="11">
        <f t="shared" si="160"/>
        <v>8.14</v>
      </c>
    </row>
    <row r="5124" spans="1:7" x14ac:dyDescent="0.35">
      <c r="A5124" s="6" t="s">
        <v>5121</v>
      </c>
      <c r="B5124" s="6">
        <v>13.19</v>
      </c>
      <c r="D5124" s="11">
        <v>8.1300000000000008</v>
      </c>
      <c r="E5124" s="11">
        <v>5113</v>
      </c>
      <c r="F5124" s="20">
        <f t="shared" si="159"/>
        <v>0.50290154421166522</v>
      </c>
      <c r="G5124" s="11">
        <f t="shared" si="160"/>
        <v>8.1300000000000008</v>
      </c>
    </row>
    <row r="5125" spans="1:7" x14ac:dyDescent="0.35">
      <c r="A5125" s="6" t="s">
        <v>5122</v>
      </c>
      <c r="B5125" s="6">
        <v>13.11</v>
      </c>
      <c r="D5125" s="11">
        <v>8.1300000000000008</v>
      </c>
      <c r="E5125" s="11">
        <v>5114</v>
      </c>
      <c r="F5125" s="20">
        <f t="shared" si="159"/>
        <v>0.50299990164256914</v>
      </c>
      <c r="G5125" s="11">
        <f t="shared" si="160"/>
        <v>8.1300000000000008</v>
      </c>
    </row>
    <row r="5126" spans="1:7" x14ac:dyDescent="0.35">
      <c r="A5126" s="6" t="s">
        <v>5123</v>
      </c>
      <c r="B5126" s="6">
        <v>13.15</v>
      </c>
      <c r="D5126" s="11">
        <v>8.1210000000000004</v>
      </c>
      <c r="E5126" s="11">
        <v>5115</v>
      </c>
      <c r="F5126" s="20">
        <f t="shared" si="159"/>
        <v>0.50309825907347305</v>
      </c>
      <c r="G5126" s="11">
        <f t="shared" si="160"/>
        <v>8.1210000000000004</v>
      </c>
    </row>
    <row r="5127" spans="1:7" x14ac:dyDescent="0.35">
      <c r="A5127" s="6" t="s">
        <v>5124</v>
      </c>
      <c r="B5127" s="6">
        <v>12.43</v>
      </c>
      <c r="D5127" s="11">
        <v>8.1199999999999992</v>
      </c>
      <c r="E5127" s="11">
        <v>5116</v>
      </c>
      <c r="F5127" s="20">
        <f t="shared" si="159"/>
        <v>0.50319661650437686</v>
      </c>
      <c r="G5127" s="11">
        <f t="shared" si="160"/>
        <v>8.1199999999999992</v>
      </c>
    </row>
    <row r="5128" spans="1:7" x14ac:dyDescent="0.35">
      <c r="A5128" s="6" t="s">
        <v>5125</v>
      </c>
      <c r="B5128" s="6">
        <v>12.53</v>
      </c>
      <c r="D5128" s="11">
        <v>8.1199999999999992</v>
      </c>
      <c r="E5128" s="11">
        <v>5117</v>
      </c>
      <c r="F5128" s="20">
        <f t="shared" si="159"/>
        <v>0.50329497393528078</v>
      </c>
      <c r="G5128" s="11">
        <f t="shared" si="160"/>
        <v>8.1199999999999992</v>
      </c>
    </row>
    <row r="5129" spans="1:7" x14ac:dyDescent="0.35">
      <c r="A5129" s="6" t="s">
        <v>5126</v>
      </c>
      <c r="B5129" s="6">
        <v>12.486000000000001</v>
      </c>
      <c r="D5129" s="11">
        <v>8.1180000000000003</v>
      </c>
      <c r="E5129" s="11">
        <v>5118</v>
      </c>
      <c r="F5129" s="20">
        <f t="shared" si="159"/>
        <v>0.50339333136618469</v>
      </c>
      <c r="G5129" s="11">
        <f t="shared" si="160"/>
        <v>8.1180000000000003</v>
      </c>
    </row>
    <row r="5130" spans="1:7" x14ac:dyDescent="0.35">
      <c r="A5130" s="6" t="s">
        <v>5127</v>
      </c>
      <c r="B5130" s="6"/>
      <c r="D5130" s="11">
        <v>8.1159999999999997</v>
      </c>
      <c r="E5130" s="11">
        <v>5119</v>
      </c>
      <c r="F5130" s="20">
        <f t="shared" si="159"/>
        <v>0.50349168879708861</v>
      </c>
      <c r="G5130" s="11">
        <f t="shared" si="160"/>
        <v>8.1159999999999997</v>
      </c>
    </row>
    <row r="5131" spans="1:7" x14ac:dyDescent="0.35">
      <c r="A5131" s="6" t="s">
        <v>5128</v>
      </c>
      <c r="B5131" s="6"/>
      <c r="D5131" s="11">
        <v>8.11</v>
      </c>
      <c r="E5131" s="11">
        <v>5120</v>
      </c>
      <c r="F5131" s="20">
        <f t="shared" si="159"/>
        <v>0.50359004622799253</v>
      </c>
      <c r="G5131" s="11">
        <f t="shared" si="160"/>
        <v>8.11</v>
      </c>
    </row>
    <row r="5132" spans="1:7" x14ac:dyDescent="0.35">
      <c r="A5132" s="6" t="s">
        <v>5129</v>
      </c>
      <c r="B5132" s="6">
        <v>11.59</v>
      </c>
      <c r="D5132" s="11">
        <v>8.1039999999999992</v>
      </c>
      <c r="E5132" s="11">
        <v>5121</v>
      </c>
      <c r="F5132" s="20">
        <f t="shared" si="159"/>
        <v>0.50368840365889644</v>
      </c>
      <c r="G5132" s="11">
        <f t="shared" si="160"/>
        <v>8.1039999999999992</v>
      </c>
    </row>
    <row r="5133" spans="1:7" x14ac:dyDescent="0.35">
      <c r="A5133" s="6" t="s">
        <v>5130</v>
      </c>
      <c r="B5133" s="6">
        <v>11.12</v>
      </c>
      <c r="D5133" s="11">
        <v>8.1020000000000003</v>
      </c>
      <c r="E5133" s="11">
        <v>5122</v>
      </c>
      <c r="F5133" s="20">
        <f t="shared" ref="F5133:F5196" si="161">E5133/($E$10177+1)</f>
        <v>0.50378676108980036</v>
      </c>
      <c r="G5133" s="11">
        <f t="shared" ref="G5133:G5196" si="162">D5133</f>
        <v>8.1020000000000003</v>
      </c>
    </row>
    <row r="5134" spans="1:7" x14ac:dyDescent="0.35">
      <c r="A5134" s="6" t="s">
        <v>5131</v>
      </c>
      <c r="B5134" s="6">
        <v>11.05</v>
      </c>
      <c r="D5134" s="11">
        <v>8.1</v>
      </c>
      <c r="E5134" s="11">
        <v>5123</v>
      </c>
      <c r="F5134" s="20">
        <f t="shared" si="161"/>
        <v>0.50388511852070428</v>
      </c>
      <c r="G5134" s="11">
        <f t="shared" si="162"/>
        <v>8.1</v>
      </c>
    </row>
    <row r="5135" spans="1:7" x14ac:dyDescent="0.35">
      <c r="A5135" s="6" t="s">
        <v>5132</v>
      </c>
      <c r="B5135" s="6">
        <v>10.08</v>
      </c>
      <c r="D5135" s="11">
        <v>8.0990000000000002</v>
      </c>
      <c r="E5135" s="11">
        <v>5124</v>
      </c>
      <c r="F5135" s="20">
        <f t="shared" si="161"/>
        <v>0.5039834759516082</v>
      </c>
      <c r="G5135" s="11">
        <f t="shared" si="162"/>
        <v>8.0990000000000002</v>
      </c>
    </row>
    <row r="5136" spans="1:7" x14ac:dyDescent="0.35">
      <c r="A5136" s="6" t="s">
        <v>5133</v>
      </c>
      <c r="B5136" s="6">
        <v>10.73</v>
      </c>
      <c r="D5136" s="11">
        <v>8.0909999999999993</v>
      </c>
      <c r="E5136" s="11">
        <v>5125</v>
      </c>
      <c r="F5136" s="20">
        <f t="shared" si="161"/>
        <v>0.504081833382512</v>
      </c>
      <c r="G5136" s="11">
        <f t="shared" si="162"/>
        <v>8.0909999999999993</v>
      </c>
    </row>
    <row r="5137" spans="1:7" x14ac:dyDescent="0.35">
      <c r="A5137" s="6" t="s">
        <v>5134</v>
      </c>
      <c r="B5137" s="6">
        <v>10.47</v>
      </c>
      <c r="D5137" s="11">
        <v>8.09</v>
      </c>
      <c r="E5137" s="11">
        <v>5126</v>
      </c>
      <c r="F5137" s="20">
        <f t="shared" si="161"/>
        <v>0.50418019081341592</v>
      </c>
      <c r="G5137" s="11">
        <f t="shared" si="162"/>
        <v>8.09</v>
      </c>
    </row>
    <row r="5138" spans="1:7" x14ac:dyDescent="0.35">
      <c r="A5138" s="6" t="s">
        <v>5135</v>
      </c>
      <c r="B5138" s="6">
        <v>10.37</v>
      </c>
      <c r="D5138" s="11">
        <v>8.09</v>
      </c>
      <c r="E5138" s="11">
        <v>5127</v>
      </c>
      <c r="F5138" s="20">
        <f t="shared" si="161"/>
        <v>0.50427854824431984</v>
      </c>
      <c r="G5138" s="11">
        <f t="shared" si="162"/>
        <v>8.09</v>
      </c>
    </row>
    <row r="5139" spans="1:7" x14ac:dyDescent="0.35">
      <c r="A5139" s="6" t="s">
        <v>5136</v>
      </c>
      <c r="B5139" s="6">
        <v>10.01</v>
      </c>
      <c r="D5139" s="11">
        <v>8.09</v>
      </c>
      <c r="E5139" s="11">
        <v>5128</v>
      </c>
      <c r="F5139" s="20">
        <f t="shared" si="161"/>
        <v>0.50437690567522375</v>
      </c>
      <c r="G5139" s="11">
        <f t="shared" si="162"/>
        <v>8.09</v>
      </c>
    </row>
    <row r="5140" spans="1:7" x14ac:dyDescent="0.35">
      <c r="A5140" s="6" t="s">
        <v>5137</v>
      </c>
      <c r="B5140" s="6">
        <v>9.86</v>
      </c>
      <c r="D5140" s="11">
        <v>8.09</v>
      </c>
      <c r="E5140" s="11">
        <v>5129</v>
      </c>
      <c r="F5140" s="20">
        <f t="shared" si="161"/>
        <v>0.50447526310612767</v>
      </c>
      <c r="G5140" s="11">
        <f t="shared" si="162"/>
        <v>8.09</v>
      </c>
    </row>
    <row r="5141" spans="1:7" x14ac:dyDescent="0.35">
      <c r="A5141" s="6" t="s">
        <v>5138</v>
      </c>
      <c r="B5141" s="6">
        <v>9.75</v>
      </c>
      <c r="D5141" s="11">
        <v>8.09</v>
      </c>
      <c r="E5141" s="11">
        <v>5130</v>
      </c>
      <c r="F5141" s="20">
        <f t="shared" si="161"/>
        <v>0.50457362053703159</v>
      </c>
      <c r="G5141" s="11">
        <f t="shared" si="162"/>
        <v>8.09</v>
      </c>
    </row>
    <row r="5142" spans="1:7" x14ac:dyDescent="0.35">
      <c r="A5142" s="6" t="s">
        <v>5139</v>
      </c>
      <c r="B5142" s="6">
        <v>9.5500000000000007</v>
      </c>
      <c r="D5142" s="11">
        <v>8.0809999999999995</v>
      </c>
      <c r="E5142" s="11">
        <v>5131</v>
      </c>
      <c r="F5142" s="20">
        <f t="shared" si="161"/>
        <v>0.5046719779679355</v>
      </c>
      <c r="G5142" s="11">
        <f t="shared" si="162"/>
        <v>8.0809999999999995</v>
      </c>
    </row>
    <row r="5143" spans="1:7" x14ac:dyDescent="0.35">
      <c r="A5143" s="6" t="s">
        <v>5140</v>
      </c>
      <c r="B5143" s="6">
        <v>9.5500000000000007</v>
      </c>
      <c r="D5143" s="11">
        <v>8.08</v>
      </c>
      <c r="E5143" s="11">
        <v>5132</v>
      </c>
      <c r="F5143" s="20">
        <f t="shared" si="161"/>
        <v>0.50477033539883942</v>
      </c>
      <c r="G5143" s="11">
        <f t="shared" si="162"/>
        <v>8.08</v>
      </c>
    </row>
    <row r="5144" spans="1:7" x14ac:dyDescent="0.35">
      <c r="A5144" s="6" t="s">
        <v>5141</v>
      </c>
      <c r="B5144" s="6">
        <v>9.3800000000000008</v>
      </c>
      <c r="D5144" s="11">
        <v>8.08</v>
      </c>
      <c r="E5144" s="11">
        <v>5133</v>
      </c>
      <c r="F5144" s="20">
        <f t="shared" si="161"/>
        <v>0.50486869282974334</v>
      </c>
      <c r="G5144" s="11">
        <f t="shared" si="162"/>
        <v>8.08</v>
      </c>
    </row>
    <row r="5145" spans="1:7" x14ac:dyDescent="0.35">
      <c r="A5145" s="6" t="s">
        <v>5142</v>
      </c>
      <c r="B5145" s="6">
        <v>9.25</v>
      </c>
      <c r="D5145" s="11">
        <v>8.0749999999999993</v>
      </c>
      <c r="E5145" s="11">
        <v>5134</v>
      </c>
      <c r="F5145" s="20">
        <f t="shared" si="161"/>
        <v>0.50496705026064714</v>
      </c>
      <c r="G5145" s="11">
        <f t="shared" si="162"/>
        <v>8.0749999999999993</v>
      </c>
    </row>
    <row r="5146" spans="1:7" x14ac:dyDescent="0.35">
      <c r="A5146" s="6" t="s">
        <v>5143</v>
      </c>
      <c r="B5146" s="6">
        <v>9.1199999999999992</v>
      </c>
      <c r="D5146" s="11">
        <v>8.0749999999999993</v>
      </c>
      <c r="E5146" s="11">
        <v>5135</v>
      </c>
      <c r="F5146" s="20">
        <f t="shared" si="161"/>
        <v>0.50506540769155106</v>
      </c>
      <c r="G5146" s="11">
        <f t="shared" si="162"/>
        <v>8.0749999999999993</v>
      </c>
    </row>
    <row r="5147" spans="1:7" x14ac:dyDescent="0.35">
      <c r="A5147" s="6" t="s">
        <v>5144</v>
      </c>
      <c r="B5147" s="6">
        <v>9.15</v>
      </c>
      <c r="D5147" s="11">
        <v>8.07</v>
      </c>
      <c r="E5147" s="11">
        <v>5136</v>
      </c>
      <c r="F5147" s="20">
        <f t="shared" si="161"/>
        <v>0.50516376512245498</v>
      </c>
      <c r="G5147" s="11">
        <f t="shared" si="162"/>
        <v>8.07</v>
      </c>
    </row>
    <row r="5148" spans="1:7" x14ac:dyDescent="0.35">
      <c r="A5148" s="6" t="s">
        <v>5145</v>
      </c>
      <c r="B5148" s="6">
        <v>9.07</v>
      </c>
      <c r="D5148" s="11">
        <v>8.07</v>
      </c>
      <c r="E5148" s="11">
        <v>5137</v>
      </c>
      <c r="F5148" s="20">
        <f t="shared" si="161"/>
        <v>0.50526212255335889</v>
      </c>
      <c r="G5148" s="11">
        <f t="shared" si="162"/>
        <v>8.07</v>
      </c>
    </row>
    <row r="5149" spans="1:7" x14ac:dyDescent="0.35">
      <c r="A5149" s="6" t="s">
        <v>5146</v>
      </c>
      <c r="B5149" s="6">
        <v>9.24</v>
      </c>
      <c r="D5149" s="11">
        <v>8.0660000000000007</v>
      </c>
      <c r="E5149" s="11">
        <v>5138</v>
      </c>
      <c r="F5149" s="20">
        <f t="shared" si="161"/>
        <v>0.50536047998426281</v>
      </c>
      <c r="G5149" s="11">
        <f t="shared" si="162"/>
        <v>8.0660000000000007</v>
      </c>
    </row>
    <row r="5150" spans="1:7" x14ac:dyDescent="0.35">
      <c r="A5150" s="6" t="s">
        <v>5147</v>
      </c>
      <c r="B5150" s="6">
        <v>8.77</v>
      </c>
      <c r="D5150" s="11">
        <v>8.0660000000000007</v>
      </c>
      <c r="E5150" s="11">
        <v>5139</v>
      </c>
      <c r="F5150" s="20">
        <f t="shared" si="161"/>
        <v>0.50545883741516673</v>
      </c>
      <c r="G5150" s="11">
        <f t="shared" si="162"/>
        <v>8.0660000000000007</v>
      </c>
    </row>
    <row r="5151" spans="1:7" x14ac:dyDescent="0.35">
      <c r="A5151" s="6" t="s">
        <v>5148</v>
      </c>
      <c r="B5151" s="6">
        <v>8.64</v>
      </c>
      <c r="D5151" s="11">
        <v>8.0640000000000001</v>
      </c>
      <c r="E5151" s="11">
        <v>5140</v>
      </c>
      <c r="F5151" s="20">
        <f t="shared" si="161"/>
        <v>0.50555719484607065</v>
      </c>
      <c r="G5151" s="11">
        <f t="shared" si="162"/>
        <v>8.0640000000000001</v>
      </c>
    </row>
    <row r="5152" spans="1:7" x14ac:dyDescent="0.35">
      <c r="A5152" s="6" t="s">
        <v>5149</v>
      </c>
      <c r="B5152" s="6">
        <v>8.6300000000000008</v>
      </c>
      <c r="D5152" s="11">
        <v>8.0640000000000001</v>
      </c>
      <c r="E5152" s="11">
        <v>5141</v>
      </c>
      <c r="F5152" s="20">
        <f t="shared" si="161"/>
        <v>0.50565555227697456</v>
      </c>
      <c r="G5152" s="11">
        <f t="shared" si="162"/>
        <v>8.0640000000000001</v>
      </c>
    </row>
    <row r="5153" spans="1:7" x14ac:dyDescent="0.35">
      <c r="A5153" s="6" t="s">
        <v>5150</v>
      </c>
      <c r="B5153" s="6">
        <v>8.64</v>
      </c>
      <c r="D5153" s="11">
        <v>8.0570000000000004</v>
      </c>
      <c r="E5153" s="11">
        <v>5142</v>
      </c>
      <c r="F5153" s="20">
        <f t="shared" si="161"/>
        <v>0.50575390970787848</v>
      </c>
      <c r="G5153" s="11">
        <f t="shared" si="162"/>
        <v>8.0570000000000004</v>
      </c>
    </row>
    <row r="5154" spans="1:7" x14ac:dyDescent="0.35">
      <c r="A5154" s="6" t="s">
        <v>5151</v>
      </c>
      <c r="B5154" s="6">
        <v>8.64</v>
      </c>
      <c r="D5154" s="11">
        <v>8.0500000000000007</v>
      </c>
      <c r="E5154" s="11">
        <v>5143</v>
      </c>
      <c r="F5154" s="20">
        <f t="shared" si="161"/>
        <v>0.50585226713878229</v>
      </c>
      <c r="G5154" s="11">
        <f t="shared" si="162"/>
        <v>8.0500000000000007</v>
      </c>
    </row>
    <row r="5155" spans="1:7" x14ac:dyDescent="0.35">
      <c r="A5155" s="6" t="s">
        <v>5152</v>
      </c>
      <c r="B5155" s="6">
        <v>8.65</v>
      </c>
      <c r="D5155" s="11">
        <v>8.0470000000000006</v>
      </c>
      <c r="E5155" s="11">
        <v>5144</v>
      </c>
      <c r="F5155" s="20">
        <f t="shared" si="161"/>
        <v>0.5059506245696862</v>
      </c>
      <c r="G5155" s="11">
        <f t="shared" si="162"/>
        <v>8.0470000000000006</v>
      </c>
    </row>
    <row r="5156" spans="1:7" x14ac:dyDescent="0.35">
      <c r="A5156" s="6" t="s">
        <v>5153</v>
      </c>
      <c r="B5156" s="6">
        <v>8.65</v>
      </c>
      <c r="D5156" s="11">
        <v>8.0440000000000005</v>
      </c>
      <c r="E5156" s="11">
        <v>5145</v>
      </c>
      <c r="F5156" s="20">
        <f t="shared" si="161"/>
        <v>0.50604898200059012</v>
      </c>
      <c r="G5156" s="11">
        <f t="shared" si="162"/>
        <v>8.0440000000000005</v>
      </c>
    </row>
    <row r="5157" spans="1:7" x14ac:dyDescent="0.35">
      <c r="A5157" s="6" t="s">
        <v>5154</v>
      </c>
      <c r="B5157" s="6">
        <v>8.64</v>
      </c>
      <c r="D5157" s="11">
        <v>8.0410000000000004</v>
      </c>
      <c r="E5157" s="11">
        <v>5146</v>
      </c>
      <c r="F5157" s="20">
        <f t="shared" si="161"/>
        <v>0.50614733943149404</v>
      </c>
      <c r="G5157" s="11">
        <f t="shared" si="162"/>
        <v>8.0410000000000004</v>
      </c>
    </row>
    <row r="5158" spans="1:7" x14ac:dyDescent="0.35">
      <c r="A5158" s="6" t="s">
        <v>5155</v>
      </c>
      <c r="B5158" s="6">
        <v>8.68</v>
      </c>
      <c r="D5158" s="11">
        <v>8.0399999999999991</v>
      </c>
      <c r="E5158" s="11">
        <v>5147</v>
      </c>
      <c r="F5158" s="20">
        <f t="shared" si="161"/>
        <v>0.50624569686239795</v>
      </c>
      <c r="G5158" s="11">
        <f t="shared" si="162"/>
        <v>8.0399999999999991</v>
      </c>
    </row>
    <row r="5159" spans="1:7" x14ac:dyDescent="0.35">
      <c r="A5159" s="6" t="s">
        <v>5156</v>
      </c>
      <c r="B5159" s="6">
        <v>8.5</v>
      </c>
      <c r="D5159" s="11">
        <v>8.0350000000000001</v>
      </c>
      <c r="E5159" s="11">
        <v>5148</v>
      </c>
      <c r="F5159" s="20">
        <f t="shared" si="161"/>
        <v>0.50634405429330187</v>
      </c>
      <c r="G5159" s="11">
        <f t="shared" si="162"/>
        <v>8.0350000000000001</v>
      </c>
    </row>
    <row r="5160" spans="1:7" x14ac:dyDescent="0.35">
      <c r="A5160" s="6" t="s">
        <v>5157</v>
      </c>
      <c r="B5160" s="6">
        <v>8.14</v>
      </c>
      <c r="D5160" s="11">
        <v>8.0310000000000006</v>
      </c>
      <c r="E5160" s="11">
        <v>5149</v>
      </c>
      <c r="F5160" s="20">
        <f t="shared" si="161"/>
        <v>0.50644241172420579</v>
      </c>
      <c r="G5160" s="11">
        <f t="shared" si="162"/>
        <v>8.0310000000000006</v>
      </c>
    </row>
    <row r="5161" spans="1:7" x14ac:dyDescent="0.35">
      <c r="A5161" s="6" t="s">
        <v>5158</v>
      </c>
      <c r="B5161" s="6"/>
      <c r="D5161" s="11">
        <v>8.0299999999999994</v>
      </c>
      <c r="E5161" s="11">
        <v>5150</v>
      </c>
      <c r="F5161" s="20">
        <f t="shared" si="161"/>
        <v>0.5065407691551097</v>
      </c>
      <c r="G5161" s="11">
        <f t="shared" si="162"/>
        <v>8.0299999999999994</v>
      </c>
    </row>
    <row r="5162" spans="1:7" x14ac:dyDescent="0.35">
      <c r="A5162" s="6" t="s">
        <v>5159</v>
      </c>
      <c r="B5162" s="6"/>
      <c r="D5162" s="11">
        <v>8.0299999999999994</v>
      </c>
      <c r="E5162" s="11">
        <v>5151</v>
      </c>
      <c r="F5162" s="20">
        <f t="shared" si="161"/>
        <v>0.50663912658601362</v>
      </c>
      <c r="G5162" s="11">
        <f t="shared" si="162"/>
        <v>8.0299999999999994</v>
      </c>
    </row>
    <row r="5163" spans="1:7" x14ac:dyDescent="0.35">
      <c r="A5163" s="6" t="s">
        <v>5160</v>
      </c>
      <c r="B5163" s="6"/>
      <c r="D5163" s="11">
        <v>8.0299999999999994</v>
      </c>
      <c r="E5163" s="11">
        <v>5152</v>
      </c>
      <c r="F5163" s="20">
        <f t="shared" si="161"/>
        <v>0.50673748401691743</v>
      </c>
      <c r="G5163" s="11">
        <f t="shared" si="162"/>
        <v>8.0299999999999994</v>
      </c>
    </row>
    <row r="5164" spans="1:7" x14ac:dyDescent="0.35">
      <c r="A5164" s="6" t="s">
        <v>5161</v>
      </c>
      <c r="B5164" s="6">
        <v>7.91</v>
      </c>
      <c r="D5164" s="11">
        <v>8.0299999999999994</v>
      </c>
      <c r="E5164" s="11">
        <v>5153</v>
      </c>
      <c r="F5164" s="20">
        <f t="shared" si="161"/>
        <v>0.50683584144782134</v>
      </c>
      <c r="G5164" s="11">
        <f t="shared" si="162"/>
        <v>8.0299999999999994</v>
      </c>
    </row>
    <row r="5165" spans="1:7" x14ac:dyDescent="0.35">
      <c r="A5165" s="6" t="s">
        <v>5162</v>
      </c>
      <c r="B5165" s="6">
        <v>7.76</v>
      </c>
      <c r="D5165" s="11">
        <v>8.0229999999999997</v>
      </c>
      <c r="E5165" s="11">
        <v>5154</v>
      </c>
      <c r="F5165" s="20">
        <f t="shared" si="161"/>
        <v>0.50693419887872526</v>
      </c>
      <c r="G5165" s="11">
        <f t="shared" si="162"/>
        <v>8.0229999999999997</v>
      </c>
    </row>
    <row r="5166" spans="1:7" x14ac:dyDescent="0.35">
      <c r="A5166" s="6" t="s">
        <v>5163</v>
      </c>
      <c r="B5166" s="6">
        <v>7.85</v>
      </c>
      <c r="D5166" s="11">
        <v>8.02</v>
      </c>
      <c r="E5166" s="11">
        <v>5155</v>
      </c>
      <c r="F5166" s="20">
        <f t="shared" si="161"/>
        <v>0.50703255630962918</v>
      </c>
      <c r="G5166" s="11">
        <f t="shared" si="162"/>
        <v>8.02</v>
      </c>
    </row>
    <row r="5167" spans="1:7" x14ac:dyDescent="0.35">
      <c r="A5167" s="6" t="s">
        <v>5164</v>
      </c>
      <c r="B5167" s="6">
        <v>7.82</v>
      </c>
      <c r="D5167" s="11">
        <v>8.02</v>
      </c>
      <c r="E5167" s="11">
        <v>5156</v>
      </c>
      <c r="F5167" s="20">
        <f t="shared" si="161"/>
        <v>0.5071309137405331</v>
      </c>
      <c r="G5167" s="11">
        <f t="shared" si="162"/>
        <v>8.02</v>
      </c>
    </row>
    <row r="5168" spans="1:7" x14ac:dyDescent="0.35">
      <c r="A5168" s="6" t="s">
        <v>5165</v>
      </c>
      <c r="B5168" s="6">
        <v>7.6</v>
      </c>
      <c r="D5168" s="11">
        <v>8.02</v>
      </c>
      <c r="E5168" s="11">
        <v>5157</v>
      </c>
      <c r="F5168" s="20">
        <f t="shared" si="161"/>
        <v>0.50722927117143701</v>
      </c>
      <c r="G5168" s="11">
        <f t="shared" si="162"/>
        <v>8.02</v>
      </c>
    </row>
    <row r="5169" spans="1:7" x14ac:dyDescent="0.35">
      <c r="A5169" s="6" t="s">
        <v>5166</v>
      </c>
      <c r="B5169" s="6">
        <v>7.47</v>
      </c>
      <c r="D5169" s="11">
        <v>8.02</v>
      </c>
      <c r="E5169" s="11">
        <v>5158</v>
      </c>
      <c r="F5169" s="20">
        <f t="shared" si="161"/>
        <v>0.50732762860234093</v>
      </c>
      <c r="G5169" s="11">
        <f t="shared" si="162"/>
        <v>8.02</v>
      </c>
    </row>
    <row r="5170" spans="1:7" x14ac:dyDescent="0.35">
      <c r="A5170" s="6" t="s">
        <v>5167</v>
      </c>
      <c r="B5170" s="6">
        <v>7.33</v>
      </c>
      <c r="D5170" s="11">
        <v>8.02</v>
      </c>
      <c r="E5170" s="11">
        <v>5159</v>
      </c>
      <c r="F5170" s="20">
        <f t="shared" si="161"/>
        <v>0.50742598603324485</v>
      </c>
      <c r="G5170" s="11">
        <f t="shared" si="162"/>
        <v>8.02</v>
      </c>
    </row>
    <row r="5171" spans="1:7" x14ac:dyDescent="0.35">
      <c r="A5171" s="6" t="s">
        <v>5168</v>
      </c>
      <c r="B5171" s="6">
        <v>7.35</v>
      </c>
      <c r="D5171" s="11">
        <v>8.0190000000000001</v>
      </c>
      <c r="E5171" s="11">
        <v>5160</v>
      </c>
      <c r="F5171" s="20">
        <f t="shared" si="161"/>
        <v>0.50752434346414876</v>
      </c>
      <c r="G5171" s="11">
        <f t="shared" si="162"/>
        <v>8.0190000000000001</v>
      </c>
    </row>
    <row r="5172" spans="1:7" x14ac:dyDescent="0.35">
      <c r="A5172" s="6" t="s">
        <v>5169</v>
      </c>
      <c r="B5172" s="6">
        <v>7.38</v>
      </c>
      <c r="D5172" s="11">
        <v>8.0109999999999992</v>
      </c>
      <c r="E5172" s="11">
        <v>5161</v>
      </c>
      <c r="F5172" s="20">
        <f t="shared" si="161"/>
        <v>0.50762270089505257</v>
      </c>
      <c r="G5172" s="11">
        <f t="shared" si="162"/>
        <v>8.0109999999999992</v>
      </c>
    </row>
    <row r="5173" spans="1:7" x14ac:dyDescent="0.35">
      <c r="A5173" s="6" t="s">
        <v>5170</v>
      </c>
      <c r="B5173" s="6">
        <v>7.28</v>
      </c>
      <c r="D5173" s="11">
        <v>8.01</v>
      </c>
      <c r="E5173" s="11">
        <v>5162</v>
      </c>
      <c r="F5173" s="20">
        <f t="shared" si="161"/>
        <v>0.50772105832595649</v>
      </c>
      <c r="G5173" s="11">
        <f t="shared" si="162"/>
        <v>8.01</v>
      </c>
    </row>
    <row r="5174" spans="1:7" x14ac:dyDescent="0.35">
      <c r="A5174" s="6" t="s">
        <v>5171</v>
      </c>
      <c r="B5174" s="6">
        <v>7.17</v>
      </c>
      <c r="D5174" s="11">
        <v>8.01</v>
      </c>
      <c r="E5174" s="11">
        <v>5163</v>
      </c>
      <c r="F5174" s="20">
        <f t="shared" si="161"/>
        <v>0.5078194157568604</v>
      </c>
      <c r="G5174" s="11">
        <f t="shared" si="162"/>
        <v>8.01</v>
      </c>
    </row>
    <row r="5175" spans="1:7" x14ac:dyDescent="0.35">
      <c r="A5175" s="6" t="s">
        <v>5172</v>
      </c>
      <c r="B5175" s="6">
        <v>7.04</v>
      </c>
      <c r="D5175" s="11">
        <v>8.01</v>
      </c>
      <c r="E5175" s="11">
        <v>5164</v>
      </c>
      <c r="F5175" s="20">
        <f t="shared" si="161"/>
        <v>0.50791777318776432</v>
      </c>
      <c r="G5175" s="11">
        <f t="shared" si="162"/>
        <v>8.01</v>
      </c>
    </row>
    <row r="5176" spans="1:7" x14ac:dyDescent="0.35">
      <c r="A5176" s="6" t="s">
        <v>5173</v>
      </c>
      <c r="B5176" s="6">
        <v>7.0910000000000002</v>
      </c>
      <c r="D5176" s="11">
        <v>8.01</v>
      </c>
      <c r="E5176" s="11">
        <v>5165</v>
      </c>
      <c r="F5176" s="20">
        <f t="shared" si="161"/>
        <v>0.50801613061866824</v>
      </c>
      <c r="G5176" s="11">
        <f t="shared" si="162"/>
        <v>8.01</v>
      </c>
    </row>
    <row r="5177" spans="1:7" x14ac:dyDescent="0.35">
      <c r="A5177" s="6" t="s">
        <v>5174</v>
      </c>
      <c r="B5177" s="6">
        <v>6.9</v>
      </c>
      <c r="D5177" s="11">
        <v>8.0020000000000007</v>
      </c>
      <c r="E5177" s="11">
        <v>5166</v>
      </c>
      <c r="F5177" s="20">
        <f t="shared" si="161"/>
        <v>0.50811448804957215</v>
      </c>
      <c r="G5177" s="11">
        <f t="shared" si="162"/>
        <v>8.0020000000000007</v>
      </c>
    </row>
    <row r="5178" spans="1:7" x14ac:dyDescent="0.35">
      <c r="A5178" s="6" t="s">
        <v>5175</v>
      </c>
      <c r="B5178" s="6">
        <v>6.82</v>
      </c>
      <c r="D5178" s="11">
        <v>8</v>
      </c>
      <c r="E5178" s="11">
        <v>5167</v>
      </c>
      <c r="F5178" s="20">
        <f t="shared" si="161"/>
        <v>0.50821284548047607</v>
      </c>
      <c r="G5178" s="11">
        <f t="shared" si="162"/>
        <v>8</v>
      </c>
    </row>
    <row r="5179" spans="1:7" x14ac:dyDescent="0.35">
      <c r="A5179" s="6" t="s">
        <v>5176</v>
      </c>
      <c r="B5179" s="6">
        <v>6.69</v>
      </c>
      <c r="D5179" s="11">
        <v>8</v>
      </c>
      <c r="E5179" s="11">
        <v>5168</v>
      </c>
      <c r="F5179" s="20">
        <f t="shared" si="161"/>
        <v>0.50831120291137999</v>
      </c>
      <c r="G5179" s="11">
        <f t="shared" si="162"/>
        <v>8</v>
      </c>
    </row>
    <row r="5180" spans="1:7" x14ac:dyDescent="0.35">
      <c r="A5180" s="6" t="s">
        <v>5177</v>
      </c>
      <c r="B5180" s="6">
        <v>6.64</v>
      </c>
      <c r="D5180" s="11">
        <v>7.9989999999999997</v>
      </c>
      <c r="E5180" s="11">
        <v>5169</v>
      </c>
      <c r="F5180" s="20">
        <f t="shared" si="161"/>
        <v>0.50840956034228391</v>
      </c>
      <c r="G5180" s="11">
        <f t="shared" si="162"/>
        <v>7.9989999999999997</v>
      </c>
    </row>
    <row r="5181" spans="1:7" x14ac:dyDescent="0.35">
      <c r="A5181" s="6" t="s">
        <v>5178</v>
      </c>
      <c r="B5181" s="6">
        <v>6.44</v>
      </c>
      <c r="D5181" s="11">
        <v>7.9980000000000002</v>
      </c>
      <c r="E5181" s="11">
        <v>5170</v>
      </c>
      <c r="F5181" s="20">
        <f t="shared" si="161"/>
        <v>0.50850791777318771</v>
      </c>
      <c r="G5181" s="11">
        <f t="shared" si="162"/>
        <v>7.9980000000000002</v>
      </c>
    </row>
    <row r="5182" spans="1:7" x14ac:dyDescent="0.35">
      <c r="A5182" s="6" t="s">
        <v>5179</v>
      </c>
      <c r="B5182" s="6">
        <v>6.44</v>
      </c>
      <c r="D5182" s="11">
        <v>7.9960000000000004</v>
      </c>
      <c r="E5182" s="11">
        <v>5171</v>
      </c>
      <c r="F5182" s="20">
        <f t="shared" si="161"/>
        <v>0.50860627520409163</v>
      </c>
      <c r="G5182" s="11">
        <f t="shared" si="162"/>
        <v>7.9960000000000004</v>
      </c>
    </row>
    <row r="5183" spans="1:7" x14ac:dyDescent="0.35">
      <c r="A5183" s="6" t="s">
        <v>5180</v>
      </c>
      <c r="B5183" s="6">
        <v>6.43</v>
      </c>
      <c r="D5183" s="11">
        <v>7.9960000000000004</v>
      </c>
      <c r="E5183" s="11">
        <v>5172</v>
      </c>
      <c r="F5183" s="20">
        <f t="shared" si="161"/>
        <v>0.50870463263499555</v>
      </c>
      <c r="G5183" s="11">
        <f t="shared" si="162"/>
        <v>7.9960000000000004</v>
      </c>
    </row>
    <row r="5184" spans="1:7" x14ac:dyDescent="0.35">
      <c r="A5184" s="6" t="s">
        <v>5181</v>
      </c>
      <c r="B5184" s="6">
        <v>6.26</v>
      </c>
      <c r="D5184" s="11">
        <v>7.9909999999999997</v>
      </c>
      <c r="E5184" s="11">
        <v>5173</v>
      </c>
      <c r="F5184" s="20">
        <f t="shared" si="161"/>
        <v>0.50880299006589946</v>
      </c>
      <c r="G5184" s="11">
        <f t="shared" si="162"/>
        <v>7.9909999999999997</v>
      </c>
    </row>
    <row r="5185" spans="1:7" x14ac:dyDescent="0.35">
      <c r="A5185" s="6" t="s">
        <v>5182</v>
      </c>
      <c r="B5185" s="6">
        <v>6.33</v>
      </c>
      <c r="D5185" s="11">
        <v>7.9909999999999997</v>
      </c>
      <c r="E5185" s="11">
        <v>5174</v>
      </c>
      <c r="F5185" s="20">
        <f t="shared" si="161"/>
        <v>0.50890134749680338</v>
      </c>
      <c r="G5185" s="11">
        <f t="shared" si="162"/>
        <v>7.9909999999999997</v>
      </c>
    </row>
    <row r="5186" spans="1:7" x14ac:dyDescent="0.35">
      <c r="A5186" s="6" t="s">
        <v>5183</v>
      </c>
      <c r="B5186" s="6">
        <v>6.44</v>
      </c>
      <c r="D5186" s="11">
        <v>7.99</v>
      </c>
      <c r="E5186" s="11">
        <v>5175</v>
      </c>
      <c r="F5186" s="20">
        <f t="shared" si="161"/>
        <v>0.5089997049277073</v>
      </c>
      <c r="G5186" s="11">
        <f t="shared" si="162"/>
        <v>7.99</v>
      </c>
    </row>
    <row r="5187" spans="1:7" x14ac:dyDescent="0.35">
      <c r="A5187" s="6" t="s">
        <v>5184</v>
      </c>
      <c r="B5187" s="6">
        <v>6.26</v>
      </c>
      <c r="D5187" s="11">
        <v>7.99</v>
      </c>
      <c r="E5187" s="11">
        <v>5176</v>
      </c>
      <c r="F5187" s="20">
        <f t="shared" si="161"/>
        <v>0.50909806235861121</v>
      </c>
      <c r="G5187" s="11">
        <f t="shared" si="162"/>
        <v>7.99</v>
      </c>
    </row>
    <row r="5188" spans="1:7" x14ac:dyDescent="0.35">
      <c r="A5188" s="6" t="s">
        <v>5185</v>
      </c>
      <c r="B5188" s="6">
        <v>6.24</v>
      </c>
      <c r="D5188" s="11">
        <v>7.99</v>
      </c>
      <c r="E5188" s="11">
        <v>5177</v>
      </c>
      <c r="F5188" s="20">
        <f t="shared" si="161"/>
        <v>0.50919641978951513</v>
      </c>
      <c r="G5188" s="11">
        <f t="shared" si="162"/>
        <v>7.99</v>
      </c>
    </row>
    <row r="5189" spans="1:7" x14ac:dyDescent="0.35">
      <c r="A5189" s="6" t="s">
        <v>5186</v>
      </c>
      <c r="B5189" s="6">
        <v>6.11</v>
      </c>
      <c r="D5189" s="11">
        <v>7.99</v>
      </c>
      <c r="E5189" s="11">
        <v>5178</v>
      </c>
      <c r="F5189" s="20">
        <f t="shared" si="161"/>
        <v>0.50929477722041905</v>
      </c>
      <c r="G5189" s="11">
        <f t="shared" si="162"/>
        <v>7.99</v>
      </c>
    </row>
    <row r="5190" spans="1:7" x14ac:dyDescent="0.35">
      <c r="A5190" s="6" t="s">
        <v>5187</v>
      </c>
      <c r="B5190" s="6">
        <v>6</v>
      </c>
      <c r="D5190" s="11">
        <v>7.99</v>
      </c>
      <c r="E5190" s="11">
        <v>5179</v>
      </c>
      <c r="F5190" s="20">
        <f t="shared" si="161"/>
        <v>0.50939313465132285</v>
      </c>
      <c r="G5190" s="11">
        <f t="shared" si="162"/>
        <v>7.99</v>
      </c>
    </row>
    <row r="5191" spans="1:7" x14ac:dyDescent="0.35">
      <c r="A5191" s="6" t="s">
        <v>5188</v>
      </c>
      <c r="B5191" s="6">
        <v>5.86</v>
      </c>
      <c r="D5191" s="11">
        <v>7.99</v>
      </c>
      <c r="E5191" s="11">
        <v>5180</v>
      </c>
      <c r="F5191" s="20">
        <f t="shared" si="161"/>
        <v>0.50949149208222677</v>
      </c>
      <c r="G5191" s="11">
        <f t="shared" si="162"/>
        <v>7.99</v>
      </c>
    </row>
    <row r="5192" spans="1:7" x14ac:dyDescent="0.35">
      <c r="A5192" s="6" t="s">
        <v>5189</v>
      </c>
      <c r="B5192" s="6">
        <v>5.94</v>
      </c>
      <c r="D5192" s="11">
        <v>7.9880000000000004</v>
      </c>
      <c r="E5192" s="11">
        <v>5181</v>
      </c>
      <c r="F5192" s="20">
        <f t="shared" si="161"/>
        <v>0.50958984951313069</v>
      </c>
      <c r="G5192" s="11">
        <f t="shared" si="162"/>
        <v>7.9880000000000004</v>
      </c>
    </row>
    <row r="5193" spans="1:7" x14ac:dyDescent="0.35">
      <c r="A5193" s="6" t="s">
        <v>5190</v>
      </c>
      <c r="B5193" s="6">
        <v>5.93</v>
      </c>
      <c r="D5193" s="11">
        <v>7.9809999999999999</v>
      </c>
      <c r="E5193" s="11">
        <v>5182</v>
      </c>
      <c r="F5193" s="20">
        <f t="shared" si="161"/>
        <v>0.50968820694403461</v>
      </c>
      <c r="G5193" s="11">
        <f t="shared" si="162"/>
        <v>7.9809999999999999</v>
      </c>
    </row>
    <row r="5194" spans="1:7" x14ac:dyDescent="0.35">
      <c r="A5194" s="6" t="s">
        <v>5191</v>
      </c>
      <c r="B5194" s="6"/>
      <c r="D5194" s="11">
        <v>7.98</v>
      </c>
      <c r="E5194" s="11">
        <v>5183</v>
      </c>
      <c r="F5194" s="20">
        <f t="shared" si="161"/>
        <v>0.50978656437493852</v>
      </c>
      <c r="G5194" s="11">
        <f t="shared" si="162"/>
        <v>7.98</v>
      </c>
    </row>
    <row r="5195" spans="1:7" x14ac:dyDescent="0.35">
      <c r="A5195" s="6" t="s">
        <v>5192</v>
      </c>
      <c r="B5195" s="6"/>
      <c r="D5195" s="11">
        <v>7.98</v>
      </c>
      <c r="E5195" s="11">
        <v>5184</v>
      </c>
      <c r="F5195" s="20">
        <f t="shared" si="161"/>
        <v>0.50988492180584244</v>
      </c>
      <c r="G5195" s="11">
        <f t="shared" si="162"/>
        <v>7.98</v>
      </c>
    </row>
    <row r="5196" spans="1:7" x14ac:dyDescent="0.35">
      <c r="A5196" s="6" t="s">
        <v>5193</v>
      </c>
      <c r="B5196" s="6">
        <v>5.92</v>
      </c>
      <c r="D5196" s="11">
        <v>7.98</v>
      </c>
      <c r="E5196" s="11">
        <v>5185</v>
      </c>
      <c r="F5196" s="20">
        <f t="shared" si="161"/>
        <v>0.50998327923674636</v>
      </c>
      <c r="G5196" s="11">
        <f t="shared" si="162"/>
        <v>7.98</v>
      </c>
    </row>
    <row r="5197" spans="1:7" x14ac:dyDescent="0.35">
      <c r="A5197" s="6" t="s">
        <v>5194</v>
      </c>
      <c r="B5197" s="6">
        <v>5.72</v>
      </c>
      <c r="D5197" s="11">
        <v>7.976</v>
      </c>
      <c r="E5197" s="11">
        <v>5186</v>
      </c>
      <c r="F5197" s="20">
        <f t="shared" ref="F5197:F5260" si="163">E5197/($E$10177+1)</f>
        <v>0.51008163666765027</v>
      </c>
      <c r="G5197" s="11">
        <f t="shared" ref="G5197:G5260" si="164">D5197</f>
        <v>7.976</v>
      </c>
    </row>
    <row r="5198" spans="1:7" x14ac:dyDescent="0.35">
      <c r="A5198" s="6" t="s">
        <v>5195</v>
      </c>
      <c r="B5198" s="6">
        <v>5.88</v>
      </c>
      <c r="D5198" s="11">
        <v>7.976</v>
      </c>
      <c r="E5198" s="11">
        <v>5187</v>
      </c>
      <c r="F5198" s="20">
        <f t="shared" si="163"/>
        <v>0.51017999409855419</v>
      </c>
      <c r="G5198" s="11">
        <f t="shared" si="164"/>
        <v>7.976</v>
      </c>
    </row>
    <row r="5199" spans="1:7" x14ac:dyDescent="0.35">
      <c r="A5199" s="6" t="s">
        <v>5196</v>
      </c>
      <c r="B5199" s="6">
        <v>5.89</v>
      </c>
      <c r="D5199" s="11">
        <v>7.9720000000000004</v>
      </c>
      <c r="E5199" s="11">
        <v>5188</v>
      </c>
      <c r="F5199" s="20">
        <f t="shared" si="163"/>
        <v>0.510278351529458</v>
      </c>
      <c r="G5199" s="11">
        <f t="shared" si="164"/>
        <v>7.9720000000000004</v>
      </c>
    </row>
    <row r="5200" spans="1:7" x14ac:dyDescent="0.35">
      <c r="A5200" s="6" t="s">
        <v>5197</v>
      </c>
      <c r="B5200" s="6">
        <v>6.53</v>
      </c>
      <c r="D5200" s="11">
        <v>7.97</v>
      </c>
      <c r="E5200" s="11">
        <v>5189</v>
      </c>
      <c r="F5200" s="20">
        <f t="shared" si="163"/>
        <v>0.51037670896036191</v>
      </c>
      <c r="G5200" s="11">
        <f t="shared" si="164"/>
        <v>7.97</v>
      </c>
    </row>
    <row r="5201" spans="1:7" x14ac:dyDescent="0.35">
      <c r="A5201" s="6" t="s">
        <v>5198</v>
      </c>
      <c r="B5201" s="6">
        <v>6.32</v>
      </c>
      <c r="D5201" s="11">
        <v>7.97</v>
      </c>
      <c r="E5201" s="11">
        <v>5190</v>
      </c>
      <c r="F5201" s="20">
        <f t="shared" si="163"/>
        <v>0.51047506639126583</v>
      </c>
      <c r="G5201" s="11">
        <f t="shared" si="164"/>
        <v>7.97</v>
      </c>
    </row>
    <row r="5202" spans="1:7" x14ac:dyDescent="0.35">
      <c r="A5202" s="6" t="s">
        <v>5199</v>
      </c>
      <c r="B5202" s="6">
        <v>6.06</v>
      </c>
      <c r="D5202" s="11">
        <v>7.97</v>
      </c>
      <c r="E5202" s="11">
        <v>5191</v>
      </c>
      <c r="F5202" s="20">
        <f t="shared" si="163"/>
        <v>0.51057342382216975</v>
      </c>
      <c r="G5202" s="11">
        <f t="shared" si="164"/>
        <v>7.97</v>
      </c>
    </row>
    <row r="5203" spans="1:7" x14ac:dyDescent="0.35">
      <c r="A5203" s="6" t="s">
        <v>5200</v>
      </c>
      <c r="B5203" s="6">
        <v>6.03</v>
      </c>
      <c r="D5203" s="11">
        <v>7.96</v>
      </c>
      <c r="E5203" s="11">
        <v>5192</v>
      </c>
      <c r="F5203" s="20">
        <f t="shared" si="163"/>
        <v>0.51067178125307366</v>
      </c>
      <c r="G5203" s="11">
        <f t="shared" si="164"/>
        <v>7.96</v>
      </c>
    </row>
    <row r="5204" spans="1:7" x14ac:dyDescent="0.35">
      <c r="A5204" s="6" t="s">
        <v>5201</v>
      </c>
      <c r="B5204" s="6">
        <v>5.94</v>
      </c>
      <c r="D5204" s="11">
        <v>7.9589999999999996</v>
      </c>
      <c r="E5204" s="11">
        <v>5193</v>
      </c>
      <c r="F5204" s="20">
        <f t="shared" si="163"/>
        <v>0.51077013868397758</v>
      </c>
      <c r="G5204" s="11">
        <f t="shared" si="164"/>
        <v>7.9589999999999996</v>
      </c>
    </row>
    <row r="5205" spans="1:7" x14ac:dyDescent="0.35">
      <c r="A5205" s="6" t="s">
        <v>5202</v>
      </c>
      <c r="B5205" s="6">
        <v>6.07</v>
      </c>
      <c r="D5205" s="11">
        <v>7.9509999999999996</v>
      </c>
      <c r="E5205" s="11">
        <v>5194</v>
      </c>
      <c r="F5205" s="20">
        <f t="shared" si="163"/>
        <v>0.5108684961148815</v>
      </c>
      <c r="G5205" s="11">
        <f t="shared" si="164"/>
        <v>7.9509999999999996</v>
      </c>
    </row>
    <row r="5206" spans="1:7" x14ac:dyDescent="0.35">
      <c r="A5206" s="6" t="s">
        <v>5203</v>
      </c>
      <c r="B5206" s="6">
        <v>6.05</v>
      </c>
      <c r="D5206" s="11">
        <v>7.95</v>
      </c>
      <c r="E5206" s="11">
        <v>5195</v>
      </c>
      <c r="F5206" s="20">
        <f t="shared" si="163"/>
        <v>0.51096685354578542</v>
      </c>
      <c r="G5206" s="11">
        <f t="shared" si="164"/>
        <v>7.95</v>
      </c>
    </row>
    <row r="5207" spans="1:7" x14ac:dyDescent="0.35">
      <c r="A5207" s="6" t="s">
        <v>5204</v>
      </c>
      <c r="B5207" s="6">
        <v>6.13</v>
      </c>
      <c r="D5207" s="11">
        <v>7.95</v>
      </c>
      <c r="E5207" s="11">
        <v>5196</v>
      </c>
      <c r="F5207" s="20">
        <f t="shared" si="163"/>
        <v>0.51106521097668933</v>
      </c>
      <c r="G5207" s="11">
        <f t="shared" si="164"/>
        <v>7.95</v>
      </c>
    </row>
    <row r="5208" spans="1:7" x14ac:dyDescent="0.35">
      <c r="A5208" s="6" t="s">
        <v>5205</v>
      </c>
      <c r="B5208" s="6">
        <v>5.97</v>
      </c>
      <c r="D5208" s="11">
        <v>7.94</v>
      </c>
      <c r="E5208" s="11">
        <v>5197</v>
      </c>
      <c r="F5208" s="20">
        <f t="shared" si="163"/>
        <v>0.51116356840759314</v>
      </c>
      <c r="G5208" s="11">
        <f t="shared" si="164"/>
        <v>7.94</v>
      </c>
    </row>
    <row r="5209" spans="1:7" x14ac:dyDescent="0.35">
      <c r="A5209" s="6" t="s">
        <v>5206</v>
      </c>
      <c r="B5209" s="6">
        <v>5.79</v>
      </c>
      <c r="D5209" s="11">
        <v>7.9320000000000004</v>
      </c>
      <c r="E5209" s="11">
        <v>5198</v>
      </c>
      <c r="F5209" s="20">
        <f t="shared" si="163"/>
        <v>0.51126192583849706</v>
      </c>
      <c r="G5209" s="11">
        <f t="shared" si="164"/>
        <v>7.9320000000000004</v>
      </c>
    </row>
    <row r="5210" spans="1:7" x14ac:dyDescent="0.35">
      <c r="A5210" s="6" t="s">
        <v>5207</v>
      </c>
      <c r="B5210" s="6">
        <v>5.8</v>
      </c>
      <c r="D5210" s="11">
        <v>7.931</v>
      </c>
      <c r="E5210" s="11">
        <v>5199</v>
      </c>
      <c r="F5210" s="20">
        <f t="shared" si="163"/>
        <v>0.51136028326940097</v>
      </c>
      <c r="G5210" s="11">
        <f t="shared" si="164"/>
        <v>7.931</v>
      </c>
    </row>
    <row r="5211" spans="1:7" x14ac:dyDescent="0.35">
      <c r="A5211" s="6" t="s">
        <v>5208</v>
      </c>
      <c r="B5211" s="6">
        <v>5.59</v>
      </c>
      <c r="D5211" s="11">
        <v>7.93</v>
      </c>
      <c r="E5211" s="11">
        <v>5200</v>
      </c>
      <c r="F5211" s="20">
        <f t="shared" si="163"/>
        <v>0.51145864070030489</v>
      </c>
      <c r="G5211" s="11">
        <f t="shared" si="164"/>
        <v>7.93</v>
      </c>
    </row>
    <row r="5212" spans="1:7" x14ac:dyDescent="0.35">
      <c r="A5212" s="6" t="s">
        <v>5209</v>
      </c>
      <c r="B5212" s="6">
        <v>5.71</v>
      </c>
      <c r="D5212" s="11">
        <v>7.93</v>
      </c>
      <c r="E5212" s="11">
        <v>5201</v>
      </c>
      <c r="F5212" s="20">
        <f t="shared" si="163"/>
        <v>0.51155699813120881</v>
      </c>
      <c r="G5212" s="11">
        <f t="shared" si="164"/>
        <v>7.93</v>
      </c>
    </row>
    <row r="5213" spans="1:7" x14ac:dyDescent="0.35">
      <c r="A5213" s="6" t="s">
        <v>5210</v>
      </c>
      <c r="B5213" s="6">
        <v>5.63</v>
      </c>
      <c r="D5213" s="11">
        <v>7.93</v>
      </c>
      <c r="E5213" s="11">
        <v>5202</v>
      </c>
      <c r="F5213" s="20">
        <f t="shared" si="163"/>
        <v>0.51165535556211272</v>
      </c>
      <c r="G5213" s="11">
        <f t="shared" si="164"/>
        <v>7.93</v>
      </c>
    </row>
    <row r="5214" spans="1:7" x14ac:dyDescent="0.35">
      <c r="A5214" s="6" t="s">
        <v>5211</v>
      </c>
      <c r="B5214" s="6">
        <v>5.37</v>
      </c>
      <c r="D5214" s="11">
        <v>7.9279999999999999</v>
      </c>
      <c r="E5214" s="11">
        <v>5203</v>
      </c>
      <c r="F5214" s="20">
        <f t="shared" si="163"/>
        <v>0.51175371299301664</v>
      </c>
      <c r="G5214" s="11">
        <f t="shared" si="164"/>
        <v>7.9279999999999999</v>
      </c>
    </row>
    <row r="5215" spans="1:7" x14ac:dyDescent="0.35">
      <c r="A5215" s="6" t="s">
        <v>5212</v>
      </c>
      <c r="B5215" s="6">
        <v>5.42</v>
      </c>
      <c r="D5215" s="11">
        <v>7.92</v>
      </c>
      <c r="E5215" s="11">
        <v>5204</v>
      </c>
      <c r="F5215" s="20">
        <f t="shared" si="163"/>
        <v>0.51185207042392056</v>
      </c>
      <c r="G5215" s="11">
        <f t="shared" si="164"/>
        <v>7.92</v>
      </c>
    </row>
    <row r="5216" spans="1:7" x14ac:dyDescent="0.35">
      <c r="A5216" s="6" t="s">
        <v>5213</v>
      </c>
      <c r="B5216" s="6">
        <v>5.37</v>
      </c>
      <c r="D5216" s="11">
        <v>7.92</v>
      </c>
      <c r="E5216" s="11">
        <v>5205</v>
      </c>
      <c r="F5216" s="20">
        <f t="shared" si="163"/>
        <v>0.51195042785482447</v>
      </c>
      <c r="G5216" s="11">
        <f t="shared" si="164"/>
        <v>7.92</v>
      </c>
    </row>
    <row r="5217" spans="1:7" x14ac:dyDescent="0.35">
      <c r="A5217" s="6" t="s">
        <v>5214</v>
      </c>
      <c r="B5217" s="6">
        <v>5.1100000000000003</v>
      </c>
      <c r="D5217" s="11">
        <v>7.92</v>
      </c>
      <c r="E5217" s="11">
        <v>5206</v>
      </c>
      <c r="F5217" s="20">
        <f t="shared" si="163"/>
        <v>0.51204878528572839</v>
      </c>
      <c r="G5217" s="11">
        <f t="shared" si="164"/>
        <v>7.92</v>
      </c>
    </row>
    <row r="5218" spans="1:7" x14ac:dyDescent="0.35">
      <c r="A5218" s="6" t="s">
        <v>5215</v>
      </c>
      <c r="B5218" s="6">
        <v>4.96</v>
      </c>
      <c r="D5218" s="11">
        <v>7.915</v>
      </c>
      <c r="E5218" s="11">
        <v>5207</v>
      </c>
      <c r="F5218" s="20">
        <f t="shared" si="163"/>
        <v>0.5121471427166322</v>
      </c>
      <c r="G5218" s="11">
        <f t="shared" si="164"/>
        <v>7.915</v>
      </c>
    </row>
    <row r="5219" spans="1:7" x14ac:dyDescent="0.35">
      <c r="A5219" s="6" t="s">
        <v>5216</v>
      </c>
      <c r="B5219" s="6">
        <v>5.0199999999999996</v>
      </c>
      <c r="D5219" s="11">
        <v>7.91</v>
      </c>
      <c r="E5219" s="11">
        <v>5208</v>
      </c>
      <c r="F5219" s="20">
        <f t="shared" si="163"/>
        <v>0.51224550014753611</v>
      </c>
      <c r="G5219" s="11">
        <f t="shared" si="164"/>
        <v>7.91</v>
      </c>
    </row>
    <row r="5220" spans="1:7" x14ac:dyDescent="0.35">
      <c r="A5220" s="6" t="s">
        <v>5217</v>
      </c>
      <c r="B5220" s="6">
        <v>4.97</v>
      </c>
      <c r="D5220" s="11">
        <v>7.91</v>
      </c>
      <c r="E5220" s="11">
        <v>5209</v>
      </c>
      <c r="F5220" s="20">
        <f t="shared" si="163"/>
        <v>0.51234385757844003</v>
      </c>
      <c r="G5220" s="11">
        <f t="shared" si="164"/>
        <v>7.91</v>
      </c>
    </row>
    <row r="5221" spans="1:7" x14ac:dyDescent="0.35">
      <c r="A5221" s="6" t="s">
        <v>5218</v>
      </c>
      <c r="B5221" s="6">
        <v>4.8099999999999996</v>
      </c>
      <c r="D5221" s="11">
        <v>7.91</v>
      </c>
      <c r="E5221" s="11">
        <v>5210</v>
      </c>
      <c r="F5221" s="20">
        <f t="shared" si="163"/>
        <v>0.51244221500934395</v>
      </c>
      <c r="G5221" s="11">
        <f t="shared" si="164"/>
        <v>7.91</v>
      </c>
    </row>
    <row r="5222" spans="1:7" x14ac:dyDescent="0.35">
      <c r="A5222" s="6" t="s">
        <v>5219</v>
      </c>
      <c r="B5222" s="6">
        <v>4.74</v>
      </c>
      <c r="D5222" s="11">
        <v>7.91</v>
      </c>
      <c r="E5222" s="11">
        <v>5211</v>
      </c>
      <c r="F5222" s="20">
        <f t="shared" si="163"/>
        <v>0.51254057244024787</v>
      </c>
      <c r="G5222" s="11">
        <f t="shared" si="164"/>
        <v>7.91</v>
      </c>
    </row>
    <row r="5223" spans="1:7" x14ac:dyDescent="0.35">
      <c r="A5223" s="6" t="s">
        <v>5220</v>
      </c>
      <c r="B5223" s="6">
        <v>4.5999999999999996</v>
      </c>
      <c r="D5223" s="11">
        <v>7.9059999999999997</v>
      </c>
      <c r="E5223" s="11">
        <v>5212</v>
      </c>
      <c r="F5223" s="20">
        <f t="shared" si="163"/>
        <v>0.51263892987115178</v>
      </c>
      <c r="G5223" s="11">
        <f t="shared" si="164"/>
        <v>7.9059999999999997</v>
      </c>
    </row>
    <row r="5224" spans="1:7" x14ac:dyDescent="0.35">
      <c r="A5224" s="6" t="s">
        <v>5221</v>
      </c>
      <c r="B5224" s="6">
        <v>4.5999999999999996</v>
      </c>
      <c r="D5224" s="11">
        <v>7.9009999999999998</v>
      </c>
      <c r="E5224" s="11">
        <v>5213</v>
      </c>
      <c r="F5224" s="20">
        <f t="shared" si="163"/>
        <v>0.5127372873020557</v>
      </c>
      <c r="G5224" s="11">
        <f t="shared" si="164"/>
        <v>7.9009999999999998</v>
      </c>
    </row>
    <row r="5225" spans="1:7" x14ac:dyDescent="0.35">
      <c r="A5225" s="6" t="s">
        <v>5222</v>
      </c>
      <c r="B5225" s="6"/>
      <c r="D5225" s="11">
        <v>7.8929999999999998</v>
      </c>
      <c r="E5225" s="11">
        <v>5214</v>
      </c>
      <c r="F5225" s="20">
        <f t="shared" si="163"/>
        <v>0.51283564473295962</v>
      </c>
      <c r="G5225" s="11">
        <f t="shared" si="164"/>
        <v>7.8929999999999998</v>
      </c>
    </row>
    <row r="5226" spans="1:7" x14ac:dyDescent="0.35">
      <c r="A5226" s="6" t="s">
        <v>5223</v>
      </c>
      <c r="B5226" s="6"/>
      <c r="D5226" s="11">
        <v>7.891</v>
      </c>
      <c r="E5226" s="11">
        <v>5215</v>
      </c>
      <c r="F5226" s="20">
        <f t="shared" si="163"/>
        <v>0.51293400216386353</v>
      </c>
      <c r="G5226" s="11">
        <f t="shared" si="164"/>
        <v>7.891</v>
      </c>
    </row>
    <row r="5227" spans="1:7" x14ac:dyDescent="0.35">
      <c r="A5227" s="6" t="s">
        <v>5224</v>
      </c>
      <c r="B5227" s="6"/>
      <c r="D5227" s="11">
        <v>7.89</v>
      </c>
      <c r="E5227" s="11">
        <v>5216</v>
      </c>
      <c r="F5227" s="20">
        <f t="shared" si="163"/>
        <v>0.51303235959476734</v>
      </c>
      <c r="G5227" s="11">
        <f t="shared" si="164"/>
        <v>7.89</v>
      </c>
    </row>
    <row r="5228" spans="1:7" x14ac:dyDescent="0.35">
      <c r="A5228" s="6" t="s">
        <v>5225</v>
      </c>
      <c r="B5228" s="6">
        <v>4.5590000000000002</v>
      </c>
      <c r="D5228" s="11">
        <v>7.89</v>
      </c>
      <c r="E5228" s="11">
        <v>5217</v>
      </c>
      <c r="F5228" s="20">
        <f t="shared" si="163"/>
        <v>0.51313071702567126</v>
      </c>
      <c r="G5228" s="11">
        <f t="shared" si="164"/>
        <v>7.89</v>
      </c>
    </row>
    <row r="5229" spans="1:7" x14ac:dyDescent="0.35">
      <c r="A5229" s="6" t="s">
        <v>5226</v>
      </c>
      <c r="B5229" s="6">
        <v>4.54</v>
      </c>
      <c r="D5229" s="11">
        <v>7.8879999999999999</v>
      </c>
      <c r="E5229" s="11">
        <v>5218</v>
      </c>
      <c r="F5229" s="20">
        <f t="shared" si="163"/>
        <v>0.51322907445657517</v>
      </c>
      <c r="G5229" s="11">
        <f t="shared" si="164"/>
        <v>7.8879999999999999</v>
      </c>
    </row>
    <row r="5230" spans="1:7" x14ac:dyDescent="0.35">
      <c r="A5230" s="6" t="s">
        <v>5227</v>
      </c>
      <c r="B5230" s="6">
        <v>4.4889999999999999</v>
      </c>
      <c r="D5230" s="11">
        <v>7.8869999999999996</v>
      </c>
      <c r="E5230" s="11">
        <v>5219</v>
      </c>
      <c r="F5230" s="20">
        <f t="shared" si="163"/>
        <v>0.51332743188747909</v>
      </c>
      <c r="G5230" s="11">
        <f t="shared" si="164"/>
        <v>7.8869999999999996</v>
      </c>
    </row>
    <row r="5231" spans="1:7" x14ac:dyDescent="0.35">
      <c r="A5231" s="6" t="s">
        <v>5228</v>
      </c>
      <c r="B5231" s="6">
        <v>4.3659999999999997</v>
      </c>
      <c r="D5231" s="11">
        <v>7.8869999999999996</v>
      </c>
      <c r="E5231" s="11">
        <v>5220</v>
      </c>
      <c r="F5231" s="20">
        <f t="shared" si="163"/>
        <v>0.51342578931838301</v>
      </c>
      <c r="G5231" s="11">
        <f t="shared" si="164"/>
        <v>7.8869999999999996</v>
      </c>
    </row>
    <row r="5232" spans="1:7" x14ac:dyDescent="0.35">
      <c r="A5232" s="6" t="s">
        <v>5229</v>
      </c>
      <c r="B5232" s="6">
        <v>4.306</v>
      </c>
      <c r="D5232" s="11">
        <v>7.8849999999999998</v>
      </c>
      <c r="E5232" s="11">
        <v>5221</v>
      </c>
      <c r="F5232" s="20">
        <f t="shared" si="163"/>
        <v>0.51352414674928692</v>
      </c>
      <c r="G5232" s="11">
        <f t="shared" si="164"/>
        <v>7.8849999999999998</v>
      </c>
    </row>
    <row r="5233" spans="1:7" x14ac:dyDescent="0.35">
      <c r="A5233" s="6" t="s">
        <v>5230</v>
      </c>
      <c r="B5233" s="6">
        <v>4.2590000000000003</v>
      </c>
      <c r="D5233" s="11">
        <v>7.8819999999999997</v>
      </c>
      <c r="E5233" s="11">
        <v>5222</v>
      </c>
      <c r="F5233" s="20">
        <f t="shared" si="163"/>
        <v>0.51362250418019084</v>
      </c>
      <c r="G5233" s="11">
        <f t="shared" si="164"/>
        <v>7.8819999999999997</v>
      </c>
    </row>
    <row r="5234" spans="1:7" x14ac:dyDescent="0.35">
      <c r="A5234" s="6" t="s">
        <v>5231</v>
      </c>
      <c r="B5234" s="6">
        <v>5.0549999999999997</v>
      </c>
      <c r="D5234" s="11">
        <v>7.88</v>
      </c>
      <c r="E5234" s="11">
        <v>5223</v>
      </c>
      <c r="F5234" s="20">
        <f t="shared" si="163"/>
        <v>0.51372086161109476</v>
      </c>
      <c r="G5234" s="11">
        <f t="shared" si="164"/>
        <v>7.88</v>
      </c>
    </row>
    <row r="5235" spans="1:7" x14ac:dyDescent="0.35">
      <c r="A5235" s="6" t="s">
        <v>5232</v>
      </c>
      <c r="B5235" s="6">
        <v>5.1070000000000002</v>
      </c>
      <c r="D5235" s="11">
        <v>7.88</v>
      </c>
      <c r="E5235" s="11">
        <v>5224</v>
      </c>
      <c r="F5235" s="20">
        <f t="shared" si="163"/>
        <v>0.51381921904199868</v>
      </c>
      <c r="G5235" s="11">
        <f t="shared" si="164"/>
        <v>7.88</v>
      </c>
    </row>
    <row r="5236" spans="1:7" x14ac:dyDescent="0.35">
      <c r="A5236" s="6" t="s">
        <v>5233</v>
      </c>
      <c r="B5236" s="6">
        <v>4.835</v>
      </c>
      <c r="D5236" s="11">
        <v>7.88</v>
      </c>
      <c r="E5236" s="11">
        <v>5225</v>
      </c>
      <c r="F5236" s="20">
        <f t="shared" si="163"/>
        <v>0.51391757647290248</v>
      </c>
      <c r="G5236" s="11">
        <f t="shared" si="164"/>
        <v>7.88</v>
      </c>
    </row>
    <row r="5237" spans="1:7" x14ac:dyDescent="0.35">
      <c r="A5237" s="6" t="s">
        <v>5234</v>
      </c>
      <c r="B5237" s="6">
        <v>4.7699999999999996</v>
      </c>
      <c r="D5237" s="11">
        <v>7.875</v>
      </c>
      <c r="E5237" s="11">
        <v>5226</v>
      </c>
      <c r="F5237" s="20">
        <f t="shared" si="163"/>
        <v>0.5140159339038064</v>
      </c>
      <c r="G5237" s="11">
        <f t="shared" si="164"/>
        <v>7.875</v>
      </c>
    </row>
    <row r="5238" spans="1:7" x14ac:dyDescent="0.35">
      <c r="A5238" s="6" t="s">
        <v>5235</v>
      </c>
      <c r="B5238" s="6">
        <v>4.6749999999999998</v>
      </c>
      <c r="D5238" s="11">
        <v>7.8639999999999999</v>
      </c>
      <c r="E5238" s="11">
        <v>5227</v>
      </c>
      <c r="F5238" s="20">
        <f t="shared" si="163"/>
        <v>0.51411429133471032</v>
      </c>
      <c r="G5238" s="11">
        <f t="shared" si="164"/>
        <v>7.8639999999999999</v>
      </c>
    </row>
    <row r="5239" spans="1:7" x14ac:dyDescent="0.35">
      <c r="A5239" s="6" t="s">
        <v>5236</v>
      </c>
      <c r="B5239" s="6">
        <v>4.4850000000000003</v>
      </c>
      <c r="D5239" s="11">
        <v>7.86</v>
      </c>
      <c r="E5239" s="11">
        <v>5228</v>
      </c>
      <c r="F5239" s="20">
        <f t="shared" si="163"/>
        <v>0.51421264876561423</v>
      </c>
      <c r="G5239" s="11">
        <f t="shared" si="164"/>
        <v>7.86</v>
      </c>
    </row>
    <row r="5240" spans="1:7" x14ac:dyDescent="0.35">
      <c r="A5240" s="6" t="s">
        <v>5237</v>
      </c>
      <c r="B5240" s="6">
        <v>4.2910000000000004</v>
      </c>
      <c r="D5240" s="11">
        <v>7.86</v>
      </c>
      <c r="E5240" s="11">
        <v>5229</v>
      </c>
      <c r="F5240" s="20">
        <f t="shared" si="163"/>
        <v>0.51431100619651815</v>
      </c>
      <c r="G5240" s="11">
        <f t="shared" si="164"/>
        <v>7.86</v>
      </c>
    </row>
    <row r="5241" spans="1:7" x14ac:dyDescent="0.35">
      <c r="A5241" s="6" t="s">
        <v>5238</v>
      </c>
      <c r="B5241" s="6">
        <v>4.2690000000000001</v>
      </c>
      <c r="D5241" s="11">
        <v>7.86</v>
      </c>
      <c r="E5241" s="11">
        <v>5230</v>
      </c>
      <c r="F5241" s="20">
        <f t="shared" si="163"/>
        <v>0.51440936362742207</v>
      </c>
      <c r="G5241" s="11">
        <f t="shared" si="164"/>
        <v>7.86</v>
      </c>
    </row>
    <row r="5242" spans="1:7" x14ac:dyDescent="0.35">
      <c r="A5242" s="6" t="s">
        <v>5239</v>
      </c>
      <c r="B5242" s="6">
        <v>4.4160000000000004</v>
      </c>
      <c r="D5242" s="11">
        <v>7.8579999999999997</v>
      </c>
      <c r="E5242" s="11">
        <v>5231</v>
      </c>
      <c r="F5242" s="20">
        <f t="shared" si="163"/>
        <v>0.51450772105832598</v>
      </c>
      <c r="G5242" s="11">
        <f t="shared" si="164"/>
        <v>7.8579999999999997</v>
      </c>
    </row>
    <row r="5243" spans="1:7" x14ac:dyDescent="0.35">
      <c r="A5243" s="6" t="s">
        <v>5240</v>
      </c>
      <c r="B5243" s="6">
        <v>4.3559999999999999</v>
      </c>
      <c r="D5243" s="11">
        <v>7.8559999999999999</v>
      </c>
      <c r="E5243" s="11">
        <v>5232</v>
      </c>
      <c r="F5243" s="20">
        <f t="shared" si="163"/>
        <v>0.5146060784892299</v>
      </c>
      <c r="G5243" s="11">
        <f t="shared" si="164"/>
        <v>7.8559999999999999</v>
      </c>
    </row>
    <row r="5244" spans="1:7" x14ac:dyDescent="0.35">
      <c r="A5244" s="6" t="s">
        <v>5241</v>
      </c>
      <c r="B5244" s="6">
        <v>4.298</v>
      </c>
      <c r="D5244" s="11">
        <v>7.8550000000000004</v>
      </c>
      <c r="E5244" s="11">
        <v>5233</v>
      </c>
      <c r="F5244" s="20">
        <f t="shared" si="163"/>
        <v>0.51470443592013382</v>
      </c>
      <c r="G5244" s="11">
        <f t="shared" si="164"/>
        <v>7.8550000000000004</v>
      </c>
    </row>
    <row r="5245" spans="1:7" x14ac:dyDescent="0.35">
      <c r="A5245" s="6" t="s">
        <v>5242</v>
      </c>
      <c r="B5245" s="6">
        <v>4.24</v>
      </c>
      <c r="D5245" s="11">
        <v>7.8550000000000004</v>
      </c>
      <c r="E5245" s="11">
        <v>5234</v>
      </c>
      <c r="F5245" s="20">
        <f t="shared" si="163"/>
        <v>0.51480279335103762</v>
      </c>
      <c r="G5245" s="11">
        <f t="shared" si="164"/>
        <v>7.8550000000000004</v>
      </c>
    </row>
    <row r="5246" spans="1:7" x14ac:dyDescent="0.35">
      <c r="A5246" s="6" t="s">
        <v>5243</v>
      </c>
      <c r="B5246" s="6">
        <v>4.3109999999999999</v>
      </c>
      <c r="D5246" s="11">
        <v>7.8520000000000003</v>
      </c>
      <c r="E5246" s="11">
        <v>5235</v>
      </c>
      <c r="F5246" s="20">
        <f t="shared" si="163"/>
        <v>0.51490115078194154</v>
      </c>
      <c r="G5246" s="11">
        <f t="shared" si="164"/>
        <v>7.8520000000000003</v>
      </c>
    </row>
    <row r="5247" spans="1:7" x14ac:dyDescent="0.35">
      <c r="A5247" s="6" t="s">
        <v>5244</v>
      </c>
      <c r="B5247" s="6">
        <v>4.5819999999999999</v>
      </c>
      <c r="D5247" s="11">
        <v>7.85</v>
      </c>
      <c r="E5247" s="11">
        <v>5236</v>
      </c>
      <c r="F5247" s="20">
        <f t="shared" si="163"/>
        <v>0.51499950821284546</v>
      </c>
      <c r="G5247" s="11">
        <f t="shared" si="164"/>
        <v>7.85</v>
      </c>
    </row>
    <row r="5248" spans="1:7" x14ac:dyDescent="0.35">
      <c r="A5248" s="6" t="s">
        <v>5245</v>
      </c>
      <c r="B5248" s="6">
        <v>4.6589999999999998</v>
      </c>
      <c r="D5248" s="11">
        <v>7.85</v>
      </c>
      <c r="E5248" s="11">
        <v>5237</v>
      </c>
      <c r="F5248" s="20">
        <f t="shared" si="163"/>
        <v>0.51509786564374938</v>
      </c>
      <c r="G5248" s="11">
        <f t="shared" si="164"/>
        <v>7.85</v>
      </c>
    </row>
    <row r="5249" spans="1:7" x14ac:dyDescent="0.35">
      <c r="A5249" s="6" t="s">
        <v>5246</v>
      </c>
      <c r="B5249" s="6">
        <v>4.5090000000000003</v>
      </c>
      <c r="D5249" s="11">
        <v>7.8490000000000002</v>
      </c>
      <c r="E5249" s="11">
        <v>5238</v>
      </c>
      <c r="F5249" s="20">
        <f t="shared" si="163"/>
        <v>0.51519622307465329</v>
      </c>
      <c r="G5249" s="11">
        <f t="shared" si="164"/>
        <v>7.8490000000000002</v>
      </c>
    </row>
    <row r="5250" spans="1:7" x14ac:dyDescent="0.35">
      <c r="A5250" s="6" t="s">
        <v>5247</v>
      </c>
      <c r="B5250" s="6">
        <v>4.3390000000000004</v>
      </c>
      <c r="D5250" s="11">
        <v>7.8449999999999998</v>
      </c>
      <c r="E5250" s="11">
        <v>5239</v>
      </c>
      <c r="F5250" s="20">
        <f t="shared" si="163"/>
        <v>0.51529458050555721</v>
      </c>
      <c r="G5250" s="11">
        <f t="shared" si="164"/>
        <v>7.8449999999999998</v>
      </c>
    </row>
    <row r="5251" spans="1:7" x14ac:dyDescent="0.35">
      <c r="A5251" s="6" t="s">
        <v>5248</v>
      </c>
      <c r="B5251" s="6">
        <v>4.4379999999999997</v>
      </c>
      <c r="D5251" s="11">
        <v>7.8410000000000002</v>
      </c>
      <c r="E5251" s="11">
        <v>5240</v>
      </c>
      <c r="F5251" s="20">
        <f t="shared" si="163"/>
        <v>0.51539293793646113</v>
      </c>
      <c r="G5251" s="11">
        <f t="shared" si="164"/>
        <v>7.8410000000000002</v>
      </c>
    </row>
    <row r="5252" spans="1:7" x14ac:dyDescent="0.35">
      <c r="A5252" s="6" t="s">
        <v>5249</v>
      </c>
      <c r="B5252" s="6">
        <v>4.3410000000000002</v>
      </c>
      <c r="D5252" s="11">
        <v>7.84</v>
      </c>
      <c r="E5252" s="11">
        <v>5241</v>
      </c>
      <c r="F5252" s="20">
        <f t="shared" si="163"/>
        <v>0.51549129536736504</v>
      </c>
      <c r="G5252" s="11">
        <f t="shared" si="164"/>
        <v>7.84</v>
      </c>
    </row>
    <row r="5253" spans="1:7" x14ac:dyDescent="0.35">
      <c r="A5253" s="6" t="s">
        <v>5250</v>
      </c>
      <c r="B5253" s="6">
        <v>4.2130000000000001</v>
      </c>
      <c r="D5253" s="11">
        <v>7.84</v>
      </c>
      <c r="E5253" s="11">
        <v>5242</v>
      </c>
      <c r="F5253" s="20">
        <f t="shared" si="163"/>
        <v>0.51558965279826896</v>
      </c>
      <c r="G5253" s="11">
        <f t="shared" si="164"/>
        <v>7.84</v>
      </c>
    </row>
    <row r="5254" spans="1:7" x14ac:dyDescent="0.35">
      <c r="A5254" s="6" t="s">
        <v>5251</v>
      </c>
      <c r="B5254" s="6">
        <v>4.141</v>
      </c>
      <c r="D5254" s="11">
        <v>7.8369999999999997</v>
      </c>
      <c r="E5254" s="11">
        <v>5243</v>
      </c>
      <c r="F5254" s="20">
        <f t="shared" si="163"/>
        <v>0.51568801022917277</v>
      </c>
      <c r="G5254" s="11">
        <f t="shared" si="164"/>
        <v>7.8369999999999997</v>
      </c>
    </row>
    <row r="5255" spans="1:7" x14ac:dyDescent="0.35">
      <c r="A5255" s="6" t="s">
        <v>5252</v>
      </c>
      <c r="B5255" s="6">
        <v>4.077</v>
      </c>
      <c r="D5255" s="11">
        <v>7.8360000000000003</v>
      </c>
      <c r="E5255" s="11">
        <v>5244</v>
      </c>
      <c r="F5255" s="20">
        <f t="shared" si="163"/>
        <v>0.51578636766007668</v>
      </c>
      <c r="G5255" s="11">
        <f t="shared" si="164"/>
        <v>7.8360000000000003</v>
      </c>
    </row>
    <row r="5256" spans="1:7" x14ac:dyDescent="0.35">
      <c r="A5256" s="6" t="s">
        <v>5253</v>
      </c>
      <c r="B5256" s="6">
        <v>4.0659999999999998</v>
      </c>
      <c r="D5256" s="11">
        <v>7.83</v>
      </c>
      <c r="E5256" s="11">
        <v>5245</v>
      </c>
      <c r="F5256" s="20">
        <f t="shared" si="163"/>
        <v>0.5158847250909806</v>
      </c>
      <c r="G5256" s="11">
        <f t="shared" si="164"/>
        <v>7.83</v>
      </c>
    </row>
    <row r="5257" spans="1:7" x14ac:dyDescent="0.35">
      <c r="A5257" s="6" t="s">
        <v>5254</v>
      </c>
      <c r="B5257" s="6">
        <v>3.9239999999999999</v>
      </c>
      <c r="D5257" s="11">
        <v>7.827</v>
      </c>
      <c r="E5257" s="11">
        <v>5246</v>
      </c>
      <c r="F5257" s="20">
        <f t="shared" si="163"/>
        <v>0.51598308252188452</v>
      </c>
      <c r="G5257" s="11">
        <f t="shared" si="164"/>
        <v>7.827</v>
      </c>
    </row>
    <row r="5258" spans="1:7" x14ac:dyDescent="0.35">
      <c r="A5258" s="6" t="s">
        <v>5255</v>
      </c>
      <c r="B5258" s="6"/>
      <c r="D5258" s="11">
        <v>7.8239999999999998</v>
      </c>
      <c r="E5258" s="11">
        <v>5247</v>
      </c>
      <c r="F5258" s="20">
        <f t="shared" si="163"/>
        <v>0.51608143995278843</v>
      </c>
      <c r="G5258" s="11">
        <f t="shared" si="164"/>
        <v>7.8239999999999998</v>
      </c>
    </row>
    <row r="5259" spans="1:7" x14ac:dyDescent="0.35">
      <c r="A5259" s="6" t="s">
        <v>5256</v>
      </c>
      <c r="B5259" s="6"/>
      <c r="D5259" s="11">
        <v>7.8230000000000004</v>
      </c>
      <c r="E5259" s="11">
        <v>5248</v>
      </c>
      <c r="F5259" s="20">
        <f t="shared" si="163"/>
        <v>0.51617979738369235</v>
      </c>
      <c r="G5259" s="11">
        <f t="shared" si="164"/>
        <v>7.8230000000000004</v>
      </c>
    </row>
    <row r="5260" spans="1:7" x14ac:dyDescent="0.35">
      <c r="A5260" s="6" t="s">
        <v>5257</v>
      </c>
      <c r="B5260" s="6">
        <v>3.8380000000000001</v>
      </c>
      <c r="D5260" s="11">
        <v>7.8220000000000001</v>
      </c>
      <c r="E5260" s="11">
        <v>5249</v>
      </c>
      <c r="F5260" s="20">
        <f t="shared" si="163"/>
        <v>0.51627815481459627</v>
      </c>
      <c r="G5260" s="11">
        <f t="shared" si="164"/>
        <v>7.8220000000000001</v>
      </c>
    </row>
    <row r="5261" spans="1:7" x14ac:dyDescent="0.35">
      <c r="A5261" s="6" t="s">
        <v>5258</v>
      </c>
      <c r="B5261" s="6">
        <v>3.82</v>
      </c>
      <c r="D5261" s="11">
        <v>7.8209999999999997</v>
      </c>
      <c r="E5261" s="11">
        <v>5250</v>
      </c>
      <c r="F5261" s="20">
        <f t="shared" ref="F5261:F5324" si="165">E5261/($E$10177+1)</f>
        <v>0.51637651224550019</v>
      </c>
      <c r="G5261" s="11">
        <f t="shared" ref="G5261:G5324" si="166">D5261</f>
        <v>7.8209999999999997</v>
      </c>
    </row>
    <row r="5262" spans="1:7" x14ac:dyDescent="0.35">
      <c r="A5262" s="6" t="s">
        <v>5259</v>
      </c>
      <c r="B5262" s="6">
        <v>3.67</v>
      </c>
      <c r="D5262" s="11">
        <v>7.82</v>
      </c>
      <c r="E5262" s="11">
        <v>5251</v>
      </c>
      <c r="F5262" s="20">
        <f t="shared" si="165"/>
        <v>0.5164748696764041</v>
      </c>
      <c r="G5262" s="11">
        <f t="shared" si="166"/>
        <v>7.82</v>
      </c>
    </row>
    <row r="5263" spans="1:7" x14ac:dyDescent="0.35">
      <c r="A5263" s="6" t="s">
        <v>5260</v>
      </c>
      <c r="B5263" s="6">
        <v>4.4000000000000004</v>
      </c>
      <c r="D5263" s="11">
        <v>7.82</v>
      </c>
      <c r="E5263" s="11">
        <v>5252</v>
      </c>
      <c r="F5263" s="20">
        <f t="shared" si="165"/>
        <v>0.51657322710730791</v>
      </c>
      <c r="G5263" s="11">
        <f t="shared" si="166"/>
        <v>7.82</v>
      </c>
    </row>
    <row r="5264" spans="1:7" x14ac:dyDescent="0.35">
      <c r="A5264" s="6" t="s">
        <v>5261</v>
      </c>
      <c r="B5264" s="6">
        <v>3.96</v>
      </c>
      <c r="D5264" s="11">
        <v>7.82</v>
      </c>
      <c r="E5264" s="11">
        <v>5253</v>
      </c>
      <c r="F5264" s="20">
        <f t="shared" si="165"/>
        <v>0.51667158453821183</v>
      </c>
      <c r="G5264" s="11">
        <f t="shared" si="166"/>
        <v>7.82</v>
      </c>
    </row>
    <row r="5265" spans="1:7" x14ac:dyDescent="0.35">
      <c r="A5265" s="6" t="s">
        <v>5262</v>
      </c>
      <c r="B5265" s="6">
        <v>3.8610000000000002</v>
      </c>
      <c r="D5265" s="11">
        <v>7.82</v>
      </c>
      <c r="E5265" s="11">
        <v>5254</v>
      </c>
      <c r="F5265" s="20">
        <f t="shared" si="165"/>
        <v>0.51676994196911574</v>
      </c>
      <c r="G5265" s="11">
        <f t="shared" si="166"/>
        <v>7.82</v>
      </c>
    </row>
    <row r="5266" spans="1:7" x14ac:dyDescent="0.35">
      <c r="A5266" s="6" t="s">
        <v>5263</v>
      </c>
      <c r="B5266" s="6">
        <v>3.7919999999999998</v>
      </c>
      <c r="D5266" s="11">
        <v>7.82</v>
      </c>
      <c r="E5266" s="11">
        <v>5255</v>
      </c>
      <c r="F5266" s="20">
        <f t="shared" si="165"/>
        <v>0.51686829940001966</v>
      </c>
      <c r="G5266" s="11">
        <f t="shared" si="166"/>
        <v>7.82</v>
      </c>
    </row>
    <row r="5267" spans="1:7" x14ac:dyDescent="0.35">
      <c r="A5267" s="6" t="s">
        <v>5264</v>
      </c>
      <c r="B5267" s="6">
        <v>3.6920000000000002</v>
      </c>
      <c r="D5267" s="11">
        <v>7.82</v>
      </c>
      <c r="E5267" s="11">
        <v>5256</v>
      </c>
      <c r="F5267" s="20">
        <f t="shared" si="165"/>
        <v>0.51696665683092358</v>
      </c>
      <c r="G5267" s="11">
        <f t="shared" si="166"/>
        <v>7.82</v>
      </c>
    </row>
    <row r="5268" spans="1:7" x14ac:dyDescent="0.35">
      <c r="A5268" s="6" t="s">
        <v>5265</v>
      </c>
      <c r="B5268" s="6">
        <v>3.6160000000000001</v>
      </c>
      <c r="D5268" s="11">
        <v>7.8159999999999998</v>
      </c>
      <c r="E5268" s="11">
        <v>5257</v>
      </c>
      <c r="F5268" s="20">
        <f t="shared" si="165"/>
        <v>0.51706501426182749</v>
      </c>
      <c r="G5268" s="11">
        <f t="shared" si="166"/>
        <v>7.8159999999999998</v>
      </c>
    </row>
    <row r="5269" spans="1:7" x14ac:dyDescent="0.35">
      <c r="A5269" s="6" t="s">
        <v>5266</v>
      </c>
      <c r="B5269" s="6">
        <v>3.5259999999999998</v>
      </c>
      <c r="D5269" s="11">
        <v>7.8150000000000004</v>
      </c>
      <c r="E5269" s="11">
        <v>5258</v>
      </c>
      <c r="F5269" s="20">
        <f t="shared" si="165"/>
        <v>0.51716337169273141</v>
      </c>
      <c r="G5269" s="11">
        <f t="shared" si="166"/>
        <v>7.8150000000000004</v>
      </c>
    </row>
    <row r="5270" spans="1:7" x14ac:dyDescent="0.35">
      <c r="A5270" s="6" t="s">
        <v>5267</v>
      </c>
      <c r="B5270" s="6">
        <v>4.6310000000000002</v>
      </c>
      <c r="D5270" s="11">
        <v>7.8109999999999999</v>
      </c>
      <c r="E5270" s="11">
        <v>5259</v>
      </c>
      <c r="F5270" s="20">
        <f t="shared" si="165"/>
        <v>0.51726172912363533</v>
      </c>
      <c r="G5270" s="11">
        <f t="shared" si="166"/>
        <v>7.8109999999999999</v>
      </c>
    </row>
    <row r="5271" spans="1:7" x14ac:dyDescent="0.35">
      <c r="A5271" s="6" t="s">
        <v>5268</v>
      </c>
      <c r="B5271" s="6">
        <v>3.544</v>
      </c>
      <c r="D5271" s="11">
        <v>7.806</v>
      </c>
      <c r="E5271" s="11">
        <v>5260</v>
      </c>
      <c r="F5271" s="20">
        <f t="shared" si="165"/>
        <v>0.51736008655453924</v>
      </c>
      <c r="G5271" s="11">
        <f t="shared" si="166"/>
        <v>7.806</v>
      </c>
    </row>
    <row r="5272" spans="1:7" x14ac:dyDescent="0.35">
      <c r="A5272" s="6" t="s">
        <v>5269</v>
      </c>
      <c r="B5272" s="6">
        <v>3.35</v>
      </c>
      <c r="D5272" s="11">
        <v>7.8049999999999997</v>
      </c>
      <c r="E5272" s="11">
        <v>5261</v>
      </c>
      <c r="F5272" s="20">
        <f t="shared" si="165"/>
        <v>0.51745844398544305</v>
      </c>
      <c r="G5272" s="11">
        <f t="shared" si="166"/>
        <v>7.8049999999999997</v>
      </c>
    </row>
    <row r="5273" spans="1:7" x14ac:dyDescent="0.35">
      <c r="A5273" s="6" t="s">
        <v>5270</v>
      </c>
      <c r="B5273" s="6">
        <v>3.375</v>
      </c>
      <c r="D5273" s="11">
        <v>7.8019999999999996</v>
      </c>
      <c r="E5273" s="11">
        <v>5262</v>
      </c>
      <c r="F5273" s="20">
        <f t="shared" si="165"/>
        <v>0.51755680141634697</v>
      </c>
      <c r="G5273" s="11">
        <f t="shared" si="166"/>
        <v>7.8019999999999996</v>
      </c>
    </row>
    <row r="5274" spans="1:7" x14ac:dyDescent="0.35">
      <c r="A5274" s="6" t="s">
        <v>5271</v>
      </c>
      <c r="B5274" s="6">
        <v>3.3079999999999998</v>
      </c>
      <c r="D5274" s="11">
        <v>7.8</v>
      </c>
      <c r="E5274" s="11">
        <v>5263</v>
      </c>
      <c r="F5274" s="20">
        <f t="shared" si="165"/>
        <v>0.51765515884725088</v>
      </c>
      <c r="G5274" s="11">
        <f t="shared" si="166"/>
        <v>7.8</v>
      </c>
    </row>
    <row r="5275" spans="1:7" x14ac:dyDescent="0.35">
      <c r="A5275" s="6" t="s">
        <v>5272</v>
      </c>
      <c r="B5275" s="6">
        <v>3.2650000000000001</v>
      </c>
      <c r="D5275" s="11">
        <v>7.8</v>
      </c>
      <c r="E5275" s="11">
        <v>5264</v>
      </c>
      <c r="F5275" s="20">
        <f t="shared" si="165"/>
        <v>0.5177535162781548</v>
      </c>
      <c r="G5275" s="11">
        <f t="shared" si="166"/>
        <v>7.8</v>
      </c>
    </row>
    <row r="5276" spans="1:7" x14ac:dyDescent="0.35">
      <c r="A5276" s="6" t="s">
        <v>5273</v>
      </c>
      <c r="B5276" s="6">
        <v>3.42</v>
      </c>
      <c r="D5276" s="11">
        <v>7.7919999999999998</v>
      </c>
      <c r="E5276" s="11">
        <v>5265</v>
      </c>
      <c r="F5276" s="20">
        <f t="shared" si="165"/>
        <v>0.51785187370905872</v>
      </c>
      <c r="G5276" s="11">
        <f t="shared" si="166"/>
        <v>7.7919999999999998</v>
      </c>
    </row>
    <row r="5277" spans="1:7" x14ac:dyDescent="0.35">
      <c r="A5277" s="6" t="s">
        <v>5274</v>
      </c>
      <c r="B5277" s="6">
        <v>3.2850000000000001</v>
      </c>
      <c r="D5277" s="11">
        <v>7.7910000000000004</v>
      </c>
      <c r="E5277" s="11">
        <v>5266</v>
      </c>
      <c r="F5277" s="20">
        <f t="shared" si="165"/>
        <v>0.51795023113996264</v>
      </c>
      <c r="G5277" s="11">
        <f t="shared" si="166"/>
        <v>7.7910000000000004</v>
      </c>
    </row>
    <row r="5278" spans="1:7" x14ac:dyDescent="0.35">
      <c r="A5278" s="6" t="s">
        <v>5275</v>
      </c>
      <c r="B5278" s="6">
        <v>3.2749999999999999</v>
      </c>
      <c r="D5278" s="11">
        <v>7.7910000000000004</v>
      </c>
      <c r="E5278" s="11">
        <v>5267</v>
      </c>
      <c r="F5278" s="20">
        <f t="shared" si="165"/>
        <v>0.51804858857086655</v>
      </c>
      <c r="G5278" s="11">
        <f t="shared" si="166"/>
        <v>7.7910000000000004</v>
      </c>
    </row>
    <row r="5279" spans="1:7" x14ac:dyDescent="0.35">
      <c r="A5279" s="6" t="s">
        <v>5276</v>
      </c>
      <c r="B5279" s="6">
        <v>3.577</v>
      </c>
      <c r="D5279" s="11">
        <v>7.79</v>
      </c>
      <c r="E5279" s="11">
        <v>5268</v>
      </c>
      <c r="F5279" s="20">
        <f t="shared" si="165"/>
        <v>0.51814694600177047</v>
      </c>
      <c r="G5279" s="11">
        <f t="shared" si="166"/>
        <v>7.79</v>
      </c>
    </row>
    <row r="5280" spans="1:7" x14ac:dyDescent="0.35">
      <c r="A5280" s="6" t="s">
        <v>5277</v>
      </c>
      <c r="B5280" s="6">
        <v>3.3170000000000002</v>
      </c>
      <c r="D5280" s="11">
        <v>7.79</v>
      </c>
      <c r="E5280" s="11">
        <v>5269</v>
      </c>
      <c r="F5280" s="20">
        <f t="shared" si="165"/>
        <v>0.51824530343267439</v>
      </c>
      <c r="G5280" s="11">
        <f t="shared" si="166"/>
        <v>7.79</v>
      </c>
    </row>
    <row r="5281" spans="1:7" x14ac:dyDescent="0.35">
      <c r="A5281" s="6" t="s">
        <v>5278</v>
      </c>
      <c r="B5281" s="6">
        <v>3.35</v>
      </c>
      <c r="D5281" s="11">
        <v>7.7839999999999998</v>
      </c>
      <c r="E5281" s="11">
        <v>5270</v>
      </c>
      <c r="F5281" s="20">
        <f t="shared" si="165"/>
        <v>0.51834366086357819</v>
      </c>
      <c r="G5281" s="11">
        <f t="shared" si="166"/>
        <v>7.7839999999999998</v>
      </c>
    </row>
    <row r="5282" spans="1:7" x14ac:dyDescent="0.35">
      <c r="A5282" s="6" t="s">
        <v>5279</v>
      </c>
      <c r="B5282" s="6">
        <v>4.4550000000000001</v>
      </c>
      <c r="D5282" s="11">
        <v>7.7839999999999998</v>
      </c>
      <c r="E5282" s="11">
        <v>5271</v>
      </c>
      <c r="F5282" s="20">
        <f t="shared" si="165"/>
        <v>0.51844201829448211</v>
      </c>
      <c r="G5282" s="11">
        <f t="shared" si="166"/>
        <v>7.7839999999999998</v>
      </c>
    </row>
    <row r="5283" spans="1:7" x14ac:dyDescent="0.35">
      <c r="A5283" s="6" t="s">
        <v>5280</v>
      </c>
      <c r="B5283" s="6">
        <v>7.9960000000000004</v>
      </c>
      <c r="D5283" s="11">
        <v>7.78</v>
      </c>
      <c r="E5283" s="11">
        <v>5272</v>
      </c>
      <c r="F5283" s="20">
        <f t="shared" si="165"/>
        <v>0.51854037572538603</v>
      </c>
      <c r="G5283" s="11">
        <f t="shared" si="166"/>
        <v>7.78</v>
      </c>
    </row>
    <row r="5284" spans="1:7" x14ac:dyDescent="0.35">
      <c r="A5284" s="6" t="s">
        <v>5281</v>
      </c>
      <c r="B5284" s="6">
        <v>6.0990000000000002</v>
      </c>
      <c r="D5284" s="11">
        <v>7.78</v>
      </c>
      <c r="E5284" s="11">
        <v>5273</v>
      </c>
      <c r="F5284" s="20">
        <f t="shared" si="165"/>
        <v>0.51863873315628994</v>
      </c>
      <c r="G5284" s="11">
        <f t="shared" si="166"/>
        <v>7.78</v>
      </c>
    </row>
    <row r="5285" spans="1:7" x14ac:dyDescent="0.35">
      <c r="A5285" s="6" t="s">
        <v>5282</v>
      </c>
      <c r="B5285" s="6">
        <v>4.5</v>
      </c>
      <c r="D5285" s="11">
        <v>7.78</v>
      </c>
      <c r="E5285" s="11">
        <v>5274</v>
      </c>
      <c r="F5285" s="20">
        <f t="shared" si="165"/>
        <v>0.51873709058719386</v>
      </c>
      <c r="G5285" s="11">
        <f t="shared" si="166"/>
        <v>7.78</v>
      </c>
    </row>
    <row r="5286" spans="1:7" x14ac:dyDescent="0.35">
      <c r="A5286" s="6" t="s">
        <v>5283</v>
      </c>
      <c r="B5286" s="6">
        <v>3.98</v>
      </c>
      <c r="D5286" s="11">
        <v>7.78</v>
      </c>
      <c r="E5286" s="11">
        <v>5275</v>
      </c>
      <c r="F5286" s="20">
        <f t="shared" si="165"/>
        <v>0.51883544801809778</v>
      </c>
      <c r="G5286" s="11">
        <f t="shared" si="166"/>
        <v>7.78</v>
      </c>
    </row>
    <row r="5287" spans="1:7" x14ac:dyDescent="0.35">
      <c r="A5287" s="6" t="s">
        <v>5284</v>
      </c>
      <c r="B5287" s="6">
        <v>4.423</v>
      </c>
      <c r="D5287" s="11">
        <v>7.7770000000000001</v>
      </c>
      <c r="E5287" s="11">
        <v>5276</v>
      </c>
      <c r="F5287" s="20">
        <f t="shared" si="165"/>
        <v>0.51893380544900169</v>
      </c>
      <c r="G5287" s="11">
        <f t="shared" si="166"/>
        <v>7.7770000000000001</v>
      </c>
    </row>
    <row r="5288" spans="1:7" x14ac:dyDescent="0.35">
      <c r="A5288" s="6" t="s">
        <v>5285</v>
      </c>
      <c r="B5288" s="6">
        <v>3.734</v>
      </c>
      <c r="D5288" s="11">
        <v>7.7770000000000001</v>
      </c>
      <c r="E5288" s="11">
        <v>5277</v>
      </c>
      <c r="F5288" s="20">
        <f t="shared" si="165"/>
        <v>0.51903216287990561</v>
      </c>
      <c r="G5288" s="11">
        <f t="shared" si="166"/>
        <v>7.7770000000000001</v>
      </c>
    </row>
    <row r="5289" spans="1:7" x14ac:dyDescent="0.35">
      <c r="A5289" s="6" t="s">
        <v>5286</v>
      </c>
      <c r="B5289" s="6">
        <v>4.0460000000000003</v>
      </c>
      <c r="D5289" s="11">
        <v>7.774</v>
      </c>
      <c r="E5289" s="11">
        <v>5278</v>
      </c>
      <c r="F5289" s="20">
        <f t="shared" si="165"/>
        <v>0.51913052031080953</v>
      </c>
      <c r="G5289" s="11">
        <f t="shared" si="166"/>
        <v>7.774</v>
      </c>
    </row>
    <row r="5290" spans="1:7" x14ac:dyDescent="0.35">
      <c r="A5290" s="6" t="s">
        <v>5287</v>
      </c>
      <c r="B5290" s="6"/>
      <c r="D5290" s="11">
        <v>7.77</v>
      </c>
      <c r="E5290" s="11">
        <v>5279</v>
      </c>
      <c r="F5290" s="20">
        <f t="shared" si="165"/>
        <v>0.51922887774171333</v>
      </c>
      <c r="G5290" s="11">
        <f t="shared" si="166"/>
        <v>7.77</v>
      </c>
    </row>
    <row r="5291" spans="1:7" x14ac:dyDescent="0.35">
      <c r="A5291" s="6" t="s">
        <v>5288</v>
      </c>
      <c r="B5291" s="6"/>
      <c r="D5291" s="11">
        <v>7.77</v>
      </c>
      <c r="E5291" s="11">
        <v>5280</v>
      </c>
      <c r="F5291" s="20">
        <f t="shared" si="165"/>
        <v>0.51932723517261725</v>
      </c>
      <c r="G5291" s="11">
        <f t="shared" si="166"/>
        <v>7.77</v>
      </c>
    </row>
    <row r="5292" spans="1:7" x14ac:dyDescent="0.35">
      <c r="A5292" s="6" t="s">
        <v>5289</v>
      </c>
      <c r="B5292" s="6">
        <v>4.1070000000000002</v>
      </c>
      <c r="D5292" s="11">
        <v>7.77</v>
      </c>
      <c r="E5292" s="11">
        <v>5281</v>
      </c>
      <c r="F5292" s="20">
        <f t="shared" si="165"/>
        <v>0.51942559260352117</v>
      </c>
      <c r="G5292" s="11">
        <f t="shared" si="166"/>
        <v>7.77</v>
      </c>
    </row>
    <row r="5293" spans="1:7" x14ac:dyDescent="0.35">
      <c r="A5293" s="6" t="s">
        <v>5290</v>
      </c>
      <c r="B5293" s="6">
        <v>3.3809999999999998</v>
      </c>
      <c r="D5293" s="11">
        <v>7.7690000000000001</v>
      </c>
      <c r="E5293" s="11">
        <v>5282</v>
      </c>
      <c r="F5293" s="20">
        <f t="shared" si="165"/>
        <v>0.51952395003442509</v>
      </c>
      <c r="G5293" s="11">
        <f t="shared" si="166"/>
        <v>7.7690000000000001</v>
      </c>
    </row>
    <row r="5294" spans="1:7" x14ac:dyDescent="0.35">
      <c r="A5294" s="6" t="s">
        <v>5291</v>
      </c>
      <c r="B5294" s="6">
        <v>3.0779999999999998</v>
      </c>
      <c r="D5294" s="11">
        <v>7.7640000000000002</v>
      </c>
      <c r="E5294" s="11">
        <v>5283</v>
      </c>
      <c r="F5294" s="20">
        <f t="shared" si="165"/>
        <v>0.519622307465329</v>
      </c>
      <c r="G5294" s="11">
        <f t="shared" si="166"/>
        <v>7.7640000000000002</v>
      </c>
    </row>
    <row r="5295" spans="1:7" x14ac:dyDescent="0.35">
      <c r="A5295" s="6" t="s">
        <v>5292</v>
      </c>
      <c r="B5295" s="6">
        <v>2.879</v>
      </c>
      <c r="D5295" s="11">
        <v>7.7629999999999999</v>
      </c>
      <c r="E5295" s="11">
        <v>5284</v>
      </c>
      <c r="F5295" s="20">
        <f t="shared" si="165"/>
        <v>0.51972066489623292</v>
      </c>
      <c r="G5295" s="11">
        <f t="shared" si="166"/>
        <v>7.7629999999999999</v>
      </c>
    </row>
    <row r="5296" spans="1:7" x14ac:dyDescent="0.35">
      <c r="A5296" s="6" t="s">
        <v>5293</v>
      </c>
      <c r="B5296" s="6">
        <v>2.7349999999999999</v>
      </c>
      <c r="D5296" s="11">
        <v>7.7619999999999996</v>
      </c>
      <c r="E5296" s="11">
        <v>5285</v>
      </c>
      <c r="F5296" s="20">
        <f t="shared" si="165"/>
        <v>0.51981902232713684</v>
      </c>
      <c r="G5296" s="11">
        <f t="shared" si="166"/>
        <v>7.7619999999999996</v>
      </c>
    </row>
    <row r="5297" spans="1:7" x14ac:dyDescent="0.35">
      <c r="A5297" s="6" t="s">
        <v>5294</v>
      </c>
      <c r="B5297" s="6">
        <v>2.84</v>
      </c>
      <c r="D5297" s="11">
        <v>7.76</v>
      </c>
      <c r="E5297" s="11">
        <v>5286</v>
      </c>
      <c r="F5297" s="20">
        <f t="shared" si="165"/>
        <v>0.51991737975804075</v>
      </c>
      <c r="G5297" s="11">
        <f t="shared" si="166"/>
        <v>7.76</v>
      </c>
    </row>
    <row r="5298" spans="1:7" x14ac:dyDescent="0.35">
      <c r="A5298" s="6" t="s">
        <v>5295</v>
      </c>
      <c r="B5298" s="6">
        <v>2.75</v>
      </c>
      <c r="D5298" s="11">
        <v>7.76</v>
      </c>
      <c r="E5298" s="11">
        <v>5287</v>
      </c>
      <c r="F5298" s="20">
        <f t="shared" si="165"/>
        <v>0.52001573718894467</v>
      </c>
      <c r="G5298" s="11">
        <f t="shared" si="166"/>
        <v>7.76</v>
      </c>
    </row>
    <row r="5299" spans="1:7" x14ac:dyDescent="0.35">
      <c r="A5299" s="6" t="s">
        <v>5296</v>
      </c>
      <c r="B5299" s="6">
        <v>2.677</v>
      </c>
      <c r="D5299" s="11">
        <v>7.76</v>
      </c>
      <c r="E5299" s="11">
        <v>5288</v>
      </c>
      <c r="F5299" s="20">
        <f t="shared" si="165"/>
        <v>0.52011409461984848</v>
      </c>
      <c r="G5299" s="11">
        <f t="shared" si="166"/>
        <v>7.76</v>
      </c>
    </row>
    <row r="5300" spans="1:7" x14ac:dyDescent="0.35">
      <c r="A5300" s="6" t="s">
        <v>5297</v>
      </c>
      <c r="B5300" s="6">
        <v>2.34</v>
      </c>
      <c r="D5300" s="11">
        <v>7.76</v>
      </c>
      <c r="E5300" s="11">
        <v>5289</v>
      </c>
      <c r="F5300" s="20">
        <f t="shared" si="165"/>
        <v>0.52021245205075239</v>
      </c>
      <c r="G5300" s="11">
        <f t="shared" si="166"/>
        <v>7.76</v>
      </c>
    </row>
    <row r="5301" spans="1:7" x14ac:dyDescent="0.35">
      <c r="A5301" s="6" t="s">
        <v>5298</v>
      </c>
      <c r="B5301" s="6">
        <v>2.23</v>
      </c>
      <c r="D5301" s="11">
        <v>7.76</v>
      </c>
      <c r="E5301" s="11">
        <v>5290</v>
      </c>
      <c r="F5301" s="20">
        <f t="shared" si="165"/>
        <v>0.52031080948165631</v>
      </c>
      <c r="G5301" s="11">
        <f t="shared" si="166"/>
        <v>7.76</v>
      </c>
    </row>
    <row r="5302" spans="1:7" x14ac:dyDescent="0.35">
      <c r="A5302" s="6" t="s">
        <v>5299</v>
      </c>
      <c r="B5302" s="6">
        <v>2.0590000000000002</v>
      </c>
      <c r="D5302" s="11">
        <v>7.7569999999999997</v>
      </c>
      <c r="E5302" s="11">
        <v>5291</v>
      </c>
      <c r="F5302" s="20">
        <f t="shared" si="165"/>
        <v>0.52040916691256023</v>
      </c>
      <c r="G5302" s="11">
        <f t="shared" si="166"/>
        <v>7.7569999999999997</v>
      </c>
    </row>
    <row r="5303" spans="1:7" x14ac:dyDescent="0.35">
      <c r="A5303" s="6" t="s">
        <v>5300</v>
      </c>
      <c r="B5303" s="6">
        <v>2.121</v>
      </c>
      <c r="D5303" s="11">
        <v>7.75</v>
      </c>
      <c r="E5303" s="11">
        <v>5292</v>
      </c>
      <c r="F5303" s="20">
        <f t="shared" si="165"/>
        <v>0.52050752434346415</v>
      </c>
      <c r="G5303" s="11">
        <f t="shared" si="166"/>
        <v>7.75</v>
      </c>
    </row>
    <row r="5304" spans="1:7" x14ac:dyDescent="0.35">
      <c r="A5304" s="6" t="s">
        <v>5301</v>
      </c>
      <c r="B5304" s="6">
        <v>2.0649999999999999</v>
      </c>
      <c r="D5304" s="11">
        <v>7.75</v>
      </c>
      <c r="E5304" s="11">
        <v>5293</v>
      </c>
      <c r="F5304" s="20">
        <f t="shared" si="165"/>
        <v>0.52060588177436806</v>
      </c>
      <c r="G5304" s="11">
        <f t="shared" si="166"/>
        <v>7.75</v>
      </c>
    </row>
    <row r="5305" spans="1:7" x14ac:dyDescent="0.35">
      <c r="A5305" s="6" t="s">
        <v>5302</v>
      </c>
      <c r="B5305" s="6">
        <v>1.7869999999999999</v>
      </c>
      <c r="D5305" s="11">
        <v>7.75</v>
      </c>
      <c r="E5305" s="11">
        <v>5294</v>
      </c>
      <c r="F5305" s="20">
        <f t="shared" si="165"/>
        <v>0.52070423920527198</v>
      </c>
      <c r="G5305" s="11">
        <f t="shared" si="166"/>
        <v>7.75</v>
      </c>
    </row>
    <row r="5306" spans="1:7" x14ac:dyDescent="0.35">
      <c r="A5306" s="6" t="s">
        <v>5303</v>
      </c>
      <c r="B5306" s="6">
        <v>1.7450000000000001</v>
      </c>
      <c r="D5306" s="11">
        <v>7.75</v>
      </c>
      <c r="E5306" s="11">
        <v>5295</v>
      </c>
      <c r="F5306" s="20">
        <f t="shared" si="165"/>
        <v>0.5208025966361759</v>
      </c>
      <c r="G5306" s="11">
        <f t="shared" si="166"/>
        <v>7.75</v>
      </c>
    </row>
    <row r="5307" spans="1:7" x14ac:dyDescent="0.35">
      <c r="A5307" s="6" t="s">
        <v>5304</v>
      </c>
      <c r="B5307" s="6">
        <v>1.738</v>
      </c>
      <c r="D5307" s="11">
        <v>7.7439999999999998</v>
      </c>
      <c r="E5307" s="11">
        <v>5296</v>
      </c>
      <c r="F5307" s="20">
        <f t="shared" si="165"/>
        <v>0.52090095406707981</v>
      </c>
      <c r="G5307" s="11">
        <f t="shared" si="166"/>
        <v>7.7439999999999998</v>
      </c>
    </row>
    <row r="5308" spans="1:7" x14ac:dyDescent="0.35">
      <c r="A5308" s="6" t="s">
        <v>5305</v>
      </c>
      <c r="B5308" s="6">
        <v>1.8129999999999999</v>
      </c>
      <c r="D5308" s="11">
        <v>7.7439999999999998</v>
      </c>
      <c r="E5308" s="11">
        <v>5297</v>
      </c>
      <c r="F5308" s="20">
        <f t="shared" si="165"/>
        <v>0.52099931149798362</v>
      </c>
      <c r="G5308" s="11">
        <f t="shared" si="166"/>
        <v>7.7439999999999998</v>
      </c>
    </row>
    <row r="5309" spans="1:7" x14ac:dyDescent="0.35">
      <c r="A5309" s="6" t="s">
        <v>5306</v>
      </c>
      <c r="B5309" s="6">
        <v>1.875</v>
      </c>
      <c r="D5309" s="11">
        <v>7.74</v>
      </c>
      <c r="E5309" s="11">
        <v>5298</v>
      </c>
      <c r="F5309" s="20">
        <f t="shared" si="165"/>
        <v>0.52109766892888754</v>
      </c>
      <c r="G5309" s="11">
        <f t="shared" si="166"/>
        <v>7.74</v>
      </c>
    </row>
    <row r="5310" spans="1:7" x14ac:dyDescent="0.35">
      <c r="A5310" s="6" t="s">
        <v>5307</v>
      </c>
      <c r="B5310" s="6">
        <v>1.9119999999999999</v>
      </c>
      <c r="D5310" s="11">
        <v>7.74</v>
      </c>
      <c r="E5310" s="11">
        <v>5299</v>
      </c>
      <c r="F5310" s="20">
        <f t="shared" si="165"/>
        <v>0.52119602635979145</v>
      </c>
      <c r="G5310" s="11">
        <f t="shared" si="166"/>
        <v>7.74</v>
      </c>
    </row>
    <row r="5311" spans="1:7" x14ac:dyDescent="0.35">
      <c r="A5311" s="6" t="s">
        <v>5308</v>
      </c>
      <c r="B5311" s="6">
        <v>1.732</v>
      </c>
      <c r="D5311" s="11">
        <v>7.74</v>
      </c>
      <c r="E5311" s="11">
        <v>5300</v>
      </c>
      <c r="F5311" s="20">
        <f t="shared" si="165"/>
        <v>0.52129438379069537</v>
      </c>
      <c r="G5311" s="11">
        <f t="shared" si="166"/>
        <v>7.74</v>
      </c>
    </row>
    <row r="5312" spans="1:7" x14ac:dyDescent="0.35">
      <c r="A5312" s="6" t="s">
        <v>5309</v>
      </c>
      <c r="B5312" s="6">
        <v>1.7270000000000001</v>
      </c>
      <c r="D5312" s="11">
        <v>7.74</v>
      </c>
      <c r="E5312" s="11">
        <v>5301</v>
      </c>
      <c r="F5312" s="20">
        <f t="shared" si="165"/>
        <v>0.52139274122159929</v>
      </c>
      <c r="G5312" s="11">
        <f t="shared" si="166"/>
        <v>7.74</v>
      </c>
    </row>
    <row r="5313" spans="1:7" x14ac:dyDescent="0.35">
      <c r="A5313" s="6" t="s">
        <v>5310</v>
      </c>
      <c r="B5313" s="6">
        <v>1.8740000000000001</v>
      </c>
      <c r="D5313" s="11">
        <v>7.7380000000000004</v>
      </c>
      <c r="E5313" s="11">
        <v>5302</v>
      </c>
      <c r="F5313" s="20">
        <f t="shared" si="165"/>
        <v>0.5214910986525032</v>
      </c>
      <c r="G5313" s="11">
        <f t="shared" si="166"/>
        <v>7.7380000000000004</v>
      </c>
    </row>
    <row r="5314" spans="1:7" x14ac:dyDescent="0.35">
      <c r="A5314" s="6" t="s">
        <v>5311</v>
      </c>
      <c r="B5314" s="6">
        <v>4.1210000000000004</v>
      </c>
      <c r="D5314" s="11">
        <v>7.7370000000000001</v>
      </c>
      <c r="E5314" s="11">
        <v>5303</v>
      </c>
      <c r="F5314" s="20">
        <f t="shared" si="165"/>
        <v>0.52158945608340712</v>
      </c>
      <c r="G5314" s="11">
        <f t="shared" si="166"/>
        <v>7.7370000000000001</v>
      </c>
    </row>
    <row r="5315" spans="1:7" x14ac:dyDescent="0.35">
      <c r="A5315" s="6" t="s">
        <v>5312</v>
      </c>
      <c r="B5315" s="6">
        <v>1.845</v>
      </c>
      <c r="D5315" s="11">
        <v>7.73</v>
      </c>
      <c r="E5315" s="11">
        <v>5304</v>
      </c>
      <c r="F5315" s="20">
        <f t="shared" si="165"/>
        <v>0.52168781351431104</v>
      </c>
      <c r="G5315" s="11">
        <f t="shared" si="166"/>
        <v>7.73</v>
      </c>
    </row>
    <row r="5316" spans="1:7" x14ac:dyDescent="0.35">
      <c r="A5316" s="6" t="s">
        <v>5313</v>
      </c>
      <c r="B5316" s="6">
        <v>6.0279999999999996</v>
      </c>
      <c r="D5316" s="11">
        <v>7.73</v>
      </c>
      <c r="E5316" s="11">
        <v>5305</v>
      </c>
      <c r="F5316" s="20">
        <f t="shared" si="165"/>
        <v>0.52178617094521496</v>
      </c>
      <c r="G5316" s="11">
        <f t="shared" si="166"/>
        <v>7.73</v>
      </c>
    </row>
    <row r="5317" spans="1:7" x14ac:dyDescent="0.35">
      <c r="A5317" s="6" t="s">
        <v>5314</v>
      </c>
      <c r="B5317" s="6">
        <v>4.173</v>
      </c>
      <c r="D5317" s="11">
        <v>7.7249999999999996</v>
      </c>
      <c r="E5317" s="11">
        <v>5306</v>
      </c>
      <c r="F5317" s="20">
        <f t="shared" si="165"/>
        <v>0.52188452837611876</v>
      </c>
      <c r="G5317" s="11">
        <f t="shared" si="166"/>
        <v>7.7249999999999996</v>
      </c>
    </row>
    <row r="5318" spans="1:7" x14ac:dyDescent="0.35">
      <c r="A5318" s="6" t="s">
        <v>5315</v>
      </c>
      <c r="B5318" s="6">
        <v>2.9260000000000002</v>
      </c>
      <c r="D5318" s="11">
        <v>7.7240000000000002</v>
      </c>
      <c r="E5318" s="11">
        <v>5307</v>
      </c>
      <c r="F5318" s="20">
        <f t="shared" si="165"/>
        <v>0.52198288580702268</v>
      </c>
      <c r="G5318" s="11">
        <f t="shared" si="166"/>
        <v>7.7240000000000002</v>
      </c>
    </row>
    <row r="5319" spans="1:7" x14ac:dyDescent="0.35">
      <c r="A5319" s="6" t="s">
        <v>5316</v>
      </c>
      <c r="B5319" s="6">
        <v>3.0409999999999999</v>
      </c>
      <c r="D5319" s="11">
        <v>7.7220000000000004</v>
      </c>
      <c r="E5319" s="11">
        <v>5308</v>
      </c>
      <c r="F5319" s="20">
        <f t="shared" si="165"/>
        <v>0.5220812432379266</v>
      </c>
      <c r="G5319" s="11">
        <f t="shared" si="166"/>
        <v>7.7220000000000004</v>
      </c>
    </row>
    <row r="5320" spans="1:7" x14ac:dyDescent="0.35">
      <c r="A5320" s="6" t="s">
        <v>5317</v>
      </c>
      <c r="B5320" s="6">
        <v>4.3150000000000004</v>
      </c>
      <c r="D5320" s="11">
        <v>7.72</v>
      </c>
      <c r="E5320" s="11">
        <v>5309</v>
      </c>
      <c r="F5320" s="20">
        <f t="shared" si="165"/>
        <v>0.52217960066883051</v>
      </c>
      <c r="G5320" s="11">
        <f t="shared" si="166"/>
        <v>7.72</v>
      </c>
    </row>
    <row r="5321" spans="1:7" x14ac:dyDescent="0.35">
      <c r="A5321" s="6" t="s">
        <v>5318</v>
      </c>
      <c r="B5321" s="6">
        <v>3.9340000000000002</v>
      </c>
      <c r="D5321" s="11">
        <v>7.72</v>
      </c>
      <c r="E5321" s="11">
        <v>5310</v>
      </c>
      <c r="F5321" s="20">
        <f t="shared" si="165"/>
        <v>0.52227795809973443</v>
      </c>
      <c r="G5321" s="11">
        <f t="shared" si="166"/>
        <v>7.72</v>
      </c>
    </row>
    <row r="5322" spans="1:7" x14ac:dyDescent="0.35">
      <c r="A5322" s="6" t="s">
        <v>5319</v>
      </c>
      <c r="B5322" s="6">
        <v>3.8849999999999998</v>
      </c>
      <c r="D5322" s="11">
        <v>7.72</v>
      </c>
      <c r="E5322" s="11">
        <v>5311</v>
      </c>
      <c r="F5322" s="20">
        <f t="shared" si="165"/>
        <v>0.52237631553063835</v>
      </c>
      <c r="G5322" s="11">
        <f t="shared" si="166"/>
        <v>7.72</v>
      </c>
    </row>
    <row r="5323" spans="1:7" x14ac:dyDescent="0.35">
      <c r="A5323" s="6" t="s">
        <v>5320</v>
      </c>
      <c r="B5323" s="6"/>
      <c r="D5323" s="11">
        <v>7.71</v>
      </c>
      <c r="E5323" s="11">
        <v>5312</v>
      </c>
      <c r="F5323" s="20">
        <f t="shared" si="165"/>
        <v>0.52247467296154226</v>
      </c>
      <c r="G5323" s="11">
        <f t="shared" si="166"/>
        <v>7.71</v>
      </c>
    </row>
    <row r="5324" spans="1:7" x14ac:dyDescent="0.35">
      <c r="A5324" s="6" t="s">
        <v>5321</v>
      </c>
      <c r="B5324" s="6">
        <v>7.26</v>
      </c>
      <c r="D5324" s="11">
        <v>7.71</v>
      </c>
      <c r="E5324" s="11">
        <v>5313</v>
      </c>
      <c r="F5324" s="20">
        <f t="shared" si="165"/>
        <v>0.52257303039244618</v>
      </c>
      <c r="G5324" s="11">
        <f t="shared" si="166"/>
        <v>7.71</v>
      </c>
    </row>
    <row r="5325" spans="1:7" x14ac:dyDescent="0.35">
      <c r="A5325" s="6" t="s">
        <v>5322</v>
      </c>
      <c r="B5325" s="6">
        <v>8.5760000000000005</v>
      </c>
      <c r="D5325" s="11">
        <v>7.71</v>
      </c>
      <c r="E5325" s="11">
        <v>5314</v>
      </c>
      <c r="F5325" s="20">
        <f t="shared" ref="F5325:F5388" si="167">E5325/($E$10177+1)</f>
        <v>0.5226713878233501</v>
      </c>
      <c r="G5325" s="11">
        <f t="shared" ref="G5325:G5388" si="168">D5325</f>
        <v>7.71</v>
      </c>
    </row>
    <row r="5326" spans="1:7" x14ac:dyDescent="0.35">
      <c r="A5326" s="6" t="s">
        <v>5323</v>
      </c>
      <c r="B5326" s="6">
        <v>4.8689999999999998</v>
      </c>
      <c r="D5326" s="11">
        <v>7.71</v>
      </c>
      <c r="E5326" s="11">
        <v>5315</v>
      </c>
      <c r="F5326" s="20">
        <f t="shared" si="167"/>
        <v>0.5227697452542539</v>
      </c>
      <c r="G5326" s="11">
        <f t="shared" si="168"/>
        <v>7.71</v>
      </c>
    </row>
    <row r="5327" spans="1:7" x14ac:dyDescent="0.35">
      <c r="A5327" s="6" t="s">
        <v>5324</v>
      </c>
      <c r="B5327" s="6">
        <v>3.8319999999999999</v>
      </c>
      <c r="D5327" s="11">
        <v>7.7069999999999999</v>
      </c>
      <c r="E5327" s="11">
        <v>5316</v>
      </c>
      <c r="F5327" s="20">
        <f t="shared" si="167"/>
        <v>0.52286810268515782</v>
      </c>
      <c r="G5327" s="11">
        <f t="shared" si="168"/>
        <v>7.7069999999999999</v>
      </c>
    </row>
    <row r="5328" spans="1:7" x14ac:dyDescent="0.35">
      <c r="A5328" s="6" t="s">
        <v>5325</v>
      </c>
      <c r="B5328" s="6">
        <v>2.59</v>
      </c>
      <c r="D5328" s="11">
        <v>7.7</v>
      </c>
      <c r="E5328" s="11">
        <v>5317</v>
      </c>
      <c r="F5328" s="20">
        <f t="shared" si="167"/>
        <v>0.52296646011606174</v>
      </c>
      <c r="G5328" s="11">
        <f t="shared" si="168"/>
        <v>7.7</v>
      </c>
    </row>
    <row r="5329" spans="1:7" x14ac:dyDescent="0.35">
      <c r="A5329" s="6" t="s">
        <v>5326</v>
      </c>
      <c r="B5329" s="6">
        <v>3.18</v>
      </c>
      <c r="D5329" s="11">
        <v>7.7</v>
      </c>
      <c r="E5329" s="11">
        <v>5318</v>
      </c>
      <c r="F5329" s="20">
        <f t="shared" si="167"/>
        <v>0.52306481754696565</v>
      </c>
      <c r="G5329" s="11">
        <f t="shared" si="168"/>
        <v>7.7</v>
      </c>
    </row>
    <row r="5330" spans="1:7" x14ac:dyDescent="0.35">
      <c r="A5330" s="6" t="s">
        <v>5327</v>
      </c>
      <c r="B5330" s="6">
        <v>4.9169999999999998</v>
      </c>
      <c r="D5330" s="11">
        <v>7.6959999999999997</v>
      </c>
      <c r="E5330" s="11">
        <v>5319</v>
      </c>
      <c r="F5330" s="20">
        <f t="shared" si="167"/>
        <v>0.52316317497786957</v>
      </c>
      <c r="G5330" s="11">
        <f t="shared" si="168"/>
        <v>7.6959999999999997</v>
      </c>
    </row>
    <row r="5331" spans="1:7" x14ac:dyDescent="0.35">
      <c r="A5331" s="6" t="s">
        <v>5328</v>
      </c>
      <c r="B5331" s="6">
        <v>4.9969999999999999</v>
      </c>
      <c r="D5331" s="11">
        <v>7.6929999999999996</v>
      </c>
      <c r="E5331" s="11">
        <v>5320</v>
      </c>
      <c r="F5331" s="20">
        <f t="shared" si="167"/>
        <v>0.52326153240877349</v>
      </c>
      <c r="G5331" s="11">
        <f t="shared" si="168"/>
        <v>7.6929999999999996</v>
      </c>
    </row>
    <row r="5332" spans="1:7" x14ac:dyDescent="0.35">
      <c r="A5332" s="6" t="s">
        <v>5329</v>
      </c>
      <c r="B5332" s="6">
        <v>3.2320000000000002</v>
      </c>
      <c r="D5332" s="11">
        <v>7.69</v>
      </c>
      <c r="E5332" s="11">
        <v>5321</v>
      </c>
      <c r="F5332" s="20">
        <f t="shared" si="167"/>
        <v>0.52335988983967741</v>
      </c>
      <c r="G5332" s="11">
        <f t="shared" si="168"/>
        <v>7.69</v>
      </c>
    </row>
    <row r="5333" spans="1:7" x14ac:dyDescent="0.35">
      <c r="A5333" s="6" t="s">
        <v>5330</v>
      </c>
      <c r="B5333" s="6">
        <v>2.8079999999999998</v>
      </c>
      <c r="D5333" s="11">
        <v>7.69</v>
      </c>
      <c r="E5333" s="11">
        <v>5322</v>
      </c>
      <c r="F5333" s="20">
        <f t="shared" si="167"/>
        <v>0.52345824727058132</v>
      </c>
      <c r="G5333" s="11">
        <f t="shared" si="168"/>
        <v>7.69</v>
      </c>
    </row>
    <row r="5334" spans="1:7" x14ac:dyDescent="0.35">
      <c r="A5334" s="6" t="s">
        <v>5331</v>
      </c>
      <c r="B5334" s="6">
        <v>2.7650000000000001</v>
      </c>
      <c r="D5334" s="11">
        <v>7.69</v>
      </c>
      <c r="E5334" s="11">
        <v>5323</v>
      </c>
      <c r="F5334" s="20">
        <f t="shared" si="167"/>
        <v>0.52355660470148524</v>
      </c>
      <c r="G5334" s="11">
        <f t="shared" si="168"/>
        <v>7.69</v>
      </c>
    </row>
    <row r="5335" spans="1:7" x14ac:dyDescent="0.35">
      <c r="A5335" s="6" t="s">
        <v>5332</v>
      </c>
      <c r="B5335" s="6">
        <v>3.3460000000000001</v>
      </c>
      <c r="D5335" s="11">
        <v>7.6829999999999998</v>
      </c>
      <c r="E5335" s="11">
        <v>5324</v>
      </c>
      <c r="F5335" s="20">
        <f t="shared" si="167"/>
        <v>0.52365496213238916</v>
      </c>
      <c r="G5335" s="11">
        <f t="shared" si="168"/>
        <v>7.6829999999999998</v>
      </c>
    </row>
    <row r="5336" spans="1:7" x14ac:dyDescent="0.35">
      <c r="A5336" s="6" t="s">
        <v>5333</v>
      </c>
      <c r="B5336" s="6">
        <v>3.5510000000000002</v>
      </c>
      <c r="D5336" s="11">
        <v>7.681</v>
      </c>
      <c r="E5336" s="11">
        <v>5325</v>
      </c>
      <c r="F5336" s="20">
        <f t="shared" si="167"/>
        <v>0.52375331956329296</v>
      </c>
      <c r="G5336" s="11">
        <f t="shared" si="168"/>
        <v>7.681</v>
      </c>
    </row>
    <row r="5337" spans="1:7" x14ac:dyDescent="0.35">
      <c r="A5337" s="6" t="s">
        <v>5334</v>
      </c>
      <c r="B5337" s="6">
        <v>2.7759999999999998</v>
      </c>
      <c r="D5337" s="11">
        <v>7.681</v>
      </c>
      <c r="E5337" s="11">
        <v>5326</v>
      </c>
      <c r="F5337" s="20">
        <f t="shared" si="167"/>
        <v>0.52385167699419688</v>
      </c>
      <c r="G5337" s="11">
        <f t="shared" si="168"/>
        <v>7.681</v>
      </c>
    </row>
    <row r="5338" spans="1:7" x14ac:dyDescent="0.35">
      <c r="A5338" s="6" t="s">
        <v>5335</v>
      </c>
      <c r="B5338" s="6">
        <v>2.37</v>
      </c>
      <c r="D5338" s="11">
        <v>7.68</v>
      </c>
      <c r="E5338" s="11">
        <v>5327</v>
      </c>
      <c r="F5338" s="20">
        <f t="shared" si="167"/>
        <v>0.5239500344251008</v>
      </c>
      <c r="G5338" s="11">
        <f t="shared" si="168"/>
        <v>7.68</v>
      </c>
    </row>
    <row r="5339" spans="1:7" x14ac:dyDescent="0.35">
      <c r="A5339" s="6" t="s">
        <v>5336</v>
      </c>
      <c r="B5339" s="6">
        <v>1.9370000000000001</v>
      </c>
      <c r="D5339" s="11">
        <v>7.68</v>
      </c>
      <c r="E5339" s="11">
        <v>5328</v>
      </c>
      <c r="F5339" s="20">
        <f t="shared" si="167"/>
        <v>0.52404839185600471</v>
      </c>
      <c r="G5339" s="11">
        <f t="shared" si="168"/>
        <v>7.68</v>
      </c>
    </row>
    <row r="5340" spans="1:7" x14ac:dyDescent="0.35">
      <c r="A5340" s="6" t="s">
        <v>5337</v>
      </c>
      <c r="B5340" s="6">
        <v>1.7589999999999999</v>
      </c>
      <c r="D5340" s="11">
        <v>7.68</v>
      </c>
      <c r="E5340" s="11">
        <v>5329</v>
      </c>
      <c r="F5340" s="20">
        <f t="shared" si="167"/>
        <v>0.52414674928690863</v>
      </c>
      <c r="G5340" s="11">
        <f t="shared" si="168"/>
        <v>7.68</v>
      </c>
    </row>
    <row r="5341" spans="1:7" x14ac:dyDescent="0.35">
      <c r="A5341" s="6" t="s">
        <v>5338</v>
      </c>
      <c r="B5341" s="6">
        <v>1.6379999999999999</v>
      </c>
      <c r="D5341" s="11">
        <v>7.6779999999999999</v>
      </c>
      <c r="E5341" s="11">
        <v>5330</v>
      </c>
      <c r="F5341" s="20">
        <f t="shared" si="167"/>
        <v>0.52424510671781255</v>
      </c>
      <c r="G5341" s="11">
        <f t="shared" si="168"/>
        <v>7.6779999999999999</v>
      </c>
    </row>
    <row r="5342" spans="1:7" x14ac:dyDescent="0.35">
      <c r="A5342" s="6" t="s">
        <v>5339</v>
      </c>
      <c r="B5342" s="6">
        <v>6.6</v>
      </c>
      <c r="D5342" s="11">
        <v>7.6779999999999999</v>
      </c>
      <c r="E5342" s="11">
        <v>5331</v>
      </c>
      <c r="F5342" s="20">
        <f t="shared" si="167"/>
        <v>0.52434346414871646</v>
      </c>
      <c r="G5342" s="11">
        <f t="shared" si="168"/>
        <v>7.6779999999999999</v>
      </c>
    </row>
    <row r="5343" spans="1:7" x14ac:dyDescent="0.35">
      <c r="A5343" s="6" t="s">
        <v>5340</v>
      </c>
      <c r="B5343" s="6">
        <v>5.7569999999999997</v>
      </c>
      <c r="D5343" s="11">
        <v>7.673</v>
      </c>
      <c r="E5343" s="11">
        <v>5332</v>
      </c>
      <c r="F5343" s="20">
        <f t="shared" si="167"/>
        <v>0.52444182157962038</v>
      </c>
      <c r="G5343" s="11">
        <f t="shared" si="168"/>
        <v>7.673</v>
      </c>
    </row>
    <row r="5344" spans="1:7" x14ac:dyDescent="0.35">
      <c r="A5344" s="6" t="s">
        <v>5341</v>
      </c>
      <c r="B5344" s="6">
        <v>4.843</v>
      </c>
      <c r="D5344" s="11">
        <v>7.673</v>
      </c>
      <c r="E5344" s="11">
        <v>5333</v>
      </c>
      <c r="F5344" s="20">
        <f t="shared" si="167"/>
        <v>0.5245401790105243</v>
      </c>
      <c r="G5344" s="11">
        <f t="shared" si="168"/>
        <v>7.673</v>
      </c>
    </row>
    <row r="5345" spans="1:7" x14ac:dyDescent="0.35">
      <c r="A5345" s="6" t="s">
        <v>5342</v>
      </c>
      <c r="B5345" s="6">
        <v>3.5950000000000002</v>
      </c>
      <c r="D5345" s="11">
        <v>7.67</v>
      </c>
      <c r="E5345" s="11">
        <v>5334</v>
      </c>
      <c r="F5345" s="20">
        <f t="shared" si="167"/>
        <v>0.5246385364414281</v>
      </c>
      <c r="G5345" s="11">
        <f t="shared" si="168"/>
        <v>7.67</v>
      </c>
    </row>
    <row r="5346" spans="1:7" x14ac:dyDescent="0.35">
      <c r="A5346" s="6" t="s">
        <v>5343</v>
      </c>
      <c r="B5346" s="6">
        <v>4.33</v>
      </c>
      <c r="D5346" s="11">
        <v>7.67</v>
      </c>
      <c r="E5346" s="11">
        <v>5335</v>
      </c>
      <c r="F5346" s="20">
        <f t="shared" si="167"/>
        <v>0.52473689387233202</v>
      </c>
      <c r="G5346" s="11">
        <f t="shared" si="168"/>
        <v>7.67</v>
      </c>
    </row>
    <row r="5347" spans="1:7" x14ac:dyDescent="0.35">
      <c r="A5347" s="6" t="s">
        <v>5344</v>
      </c>
      <c r="B5347" s="6">
        <v>5.5780000000000003</v>
      </c>
      <c r="D5347" s="11">
        <v>7.6669999999999998</v>
      </c>
      <c r="E5347" s="11">
        <v>5336</v>
      </c>
      <c r="F5347" s="20">
        <f t="shared" si="167"/>
        <v>0.52483525130323594</v>
      </c>
      <c r="G5347" s="11">
        <f t="shared" si="168"/>
        <v>7.6669999999999998</v>
      </c>
    </row>
    <row r="5348" spans="1:7" x14ac:dyDescent="0.35">
      <c r="A5348" s="6" t="s">
        <v>5345</v>
      </c>
      <c r="B5348" s="6">
        <v>8.94</v>
      </c>
      <c r="D5348" s="11">
        <v>7.6619999999999999</v>
      </c>
      <c r="E5348" s="11">
        <v>5337</v>
      </c>
      <c r="F5348" s="20">
        <f t="shared" si="167"/>
        <v>0.52493360873413986</v>
      </c>
      <c r="G5348" s="11">
        <f t="shared" si="168"/>
        <v>7.6619999999999999</v>
      </c>
    </row>
    <row r="5349" spans="1:7" x14ac:dyDescent="0.35">
      <c r="A5349" s="6" t="s">
        <v>5346</v>
      </c>
      <c r="B5349" s="6">
        <v>4.5350000000000001</v>
      </c>
      <c r="D5349" s="11">
        <v>7.66</v>
      </c>
      <c r="E5349" s="11">
        <v>5338</v>
      </c>
      <c r="F5349" s="20">
        <f t="shared" si="167"/>
        <v>0.52503196616504377</v>
      </c>
      <c r="G5349" s="11">
        <f t="shared" si="168"/>
        <v>7.66</v>
      </c>
    </row>
    <row r="5350" spans="1:7" x14ac:dyDescent="0.35">
      <c r="A5350" s="6" t="s">
        <v>5347</v>
      </c>
      <c r="B5350" s="6">
        <v>3.92</v>
      </c>
      <c r="D5350" s="11">
        <v>7.6589999999999998</v>
      </c>
      <c r="E5350" s="11">
        <v>5339</v>
      </c>
      <c r="F5350" s="20">
        <f t="shared" si="167"/>
        <v>0.52513032359594769</v>
      </c>
      <c r="G5350" s="11">
        <f t="shared" si="168"/>
        <v>7.6589999999999998</v>
      </c>
    </row>
    <row r="5351" spans="1:7" x14ac:dyDescent="0.35">
      <c r="A5351" s="6" t="s">
        <v>5348</v>
      </c>
      <c r="B5351" s="6">
        <v>5.31</v>
      </c>
      <c r="D5351" s="11">
        <v>7.6580000000000004</v>
      </c>
      <c r="E5351" s="11">
        <v>5340</v>
      </c>
      <c r="F5351" s="20">
        <f t="shared" si="167"/>
        <v>0.52522868102685161</v>
      </c>
      <c r="G5351" s="11">
        <f t="shared" si="168"/>
        <v>7.6580000000000004</v>
      </c>
    </row>
    <row r="5352" spans="1:7" x14ac:dyDescent="0.35">
      <c r="A5352" s="6" t="s">
        <v>5349</v>
      </c>
      <c r="B5352" s="6">
        <v>26.93</v>
      </c>
      <c r="D5352" s="11">
        <v>7.65</v>
      </c>
      <c r="E5352" s="11">
        <v>5341</v>
      </c>
      <c r="F5352" s="20">
        <f t="shared" si="167"/>
        <v>0.52532703845775552</v>
      </c>
      <c r="G5352" s="11">
        <f t="shared" si="168"/>
        <v>7.65</v>
      </c>
    </row>
    <row r="5353" spans="1:7" x14ac:dyDescent="0.35">
      <c r="A5353" s="6" t="s">
        <v>5350</v>
      </c>
      <c r="B5353" s="6">
        <v>16.14</v>
      </c>
      <c r="D5353" s="11">
        <v>7.65</v>
      </c>
      <c r="E5353" s="11">
        <v>5342</v>
      </c>
      <c r="F5353" s="20">
        <f t="shared" si="167"/>
        <v>0.52542539588865944</v>
      </c>
      <c r="G5353" s="11">
        <f t="shared" si="168"/>
        <v>7.65</v>
      </c>
    </row>
    <row r="5354" spans="1:7" x14ac:dyDescent="0.35">
      <c r="A5354" s="6" t="s">
        <v>5351</v>
      </c>
      <c r="B5354" s="6">
        <v>13.28</v>
      </c>
      <c r="D5354" s="11">
        <v>7.65</v>
      </c>
      <c r="E5354" s="11">
        <v>5343</v>
      </c>
      <c r="F5354" s="20">
        <f t="shared" si="167"/>
        <v>0.52552375331956325</v>
      </c>
      <c r="G5354" s="11">
        <f t="shared" si="168"/>
        <v>7.65</v>
      </c>
    </row>
    <row r="5355" spans="1:7" x14ac:dyDescent="0.35">
      <c r="A5355" s="6" t="s">
        <v>5352</v>
      </c>
      <c r="B5355" s="6">
        <v>40.65</v>
      </c>
      <c r="D5355" s="11">
        <v>7.649</v>
      </c>
      <c r="E5355" s="11">
        <v>5344</v>
      </c>
      <c r="F5355" s="20">
        <f t="shared" si="167"/>
        <v>0.52562211075046716</v>
      </c>
      <c r="G5355" s="11">
        <f t="shared" si="168"/>
        <v>7.649</v>
      </c>
    </row>
    <row r="5356" spans="1:7" x14ac:dyDescent="0.35">
      <c r="A5356" s="6" t="s">
        <v>5353</v>
      </c>
      <c r="B5356" s="6">
        <v>81.916291666666666</v>
      </c>
      <c r="D5356" s="11">
        <v>7.6429999999999998</v>
      </c>
      <c r="E5356" s="11">
        <v>5345</v>
      </c>
      <c r="F5356" s="20">
        <f t="shared" si="167"/>
        <v>0.52572046818137108</v>
      </c>
      <c r="G5356" s="11">
        <f t="shared" si="168"/>
        <v>7.6429999999999998</v>
      </c>
    </row>
    <row r="5357" spans="1:7" x14ac:dyDescent="0.35">
      <c r="A5357" s="6" t="s">
        <v>5354</v>
      </c>
      <c r="B5357" s="6">
        <v>24.302000000000007</v>
      </c>
      <c r="D5357" s="11">
        <v>7.64</v>
      </c>
      <c r="E5357" s="11">
        <v>5346</v>
      </c>
      <c r="F5357" s="20">
        <f t="shared" si="167"/>
        <v>0.525818825612275</v>
      </c>
      <c r="G5357" s="11">
        <f t="shared" si="168"/>
        <v>7.64</v>
      </c>
    </row>
    <row r="5358" spans="1:7" x14ac:dyDescent="0.35">
      <c r="A5358" s="6" t="s">
        <v>5355</v>
      </c>
      <c r="B5358" s="6">
        <v>15.034708333333333</v>
      </c>
      <c r="D5358" s="11">
        <v>7.64</v>
      </c>
      <c r="E5358" s="11">
        <v>5347</v>
      </c>
      <c r="F5358" s="20">
        <f t="shared" si="167"/>
        <v>0.52591718304317892</v>
      </c>
      <c r="G5358" s="11">
        <f t="shared" si="168"/>
        <v>7.64</v>
      </c>
    </row>
    <row r="5359" spans="1:7" x14ac:dyDescent="0.35">
      <c r="A5359" s="6" t="s">
        <v>5356</v>
      </c>
      <c r="B5359" s="6">
        <v>14.29458333333333</v>
      </c>
      <c r="D5359" s="11">
        <v>7.6369999999999996</v>
      </c>
      <c r="E5359" s="11">
        <v>5348</v>
      </c>
      <c r="F5359" s="20">
        <f t="shared" si="167"/>
        <v>0.52601554047408283</v>
      </c>
      <c r="G5359" s="11">
        <f t="shared" si="168"/>
        <v>7.6369999999999996</v>
      </c>
    </row>
    <row r="5360" spans="1:7" x14ac:dyDescent="0.35">
      <c r="A5360" s="6" t="s">
        <v>5357</v>
      </c>
      <c r="B5360" s="6">
        <v>39.523708333333332</v>
      </c>
      <c r="D5360" s="11">
        <v>7.63</v>
      </c>
      <c r="E5360" s="11">
        <v>5349</v>
      </c>
      <c r="F5360" s="20">
        <f t="shared" si="167"/>
        <v>0.52611389790498675</v>
      </c>
      <c r="G5360" s="11">
        <f t="shared" si="168"/>
        <v>7.63</v>
      </c>
    </row>
    <row r="5361" spans="1:7" x14ac:dyDescent="0.35">
      <c r="A5361" s="6" t="s">
        <v>5358</v>
      </c>
      <c r="B5361" s="6">
        <v>20.729583333333338</v>
      </c>
      <c r="D5361" s="11">
        <v>7.63</v>
      </c>
      <c r="E5361" s="11">
        <v>5350</v>
      </c>
      <c r="F5361" s="20">
        <f t="shared" si="167"/>
        <v>0.52621225533589067</v>
      </c>
      <c r="G5361" s="11">
        <f t="shared" si="168"/>
        <v>7.63</v>
      </c>
    </row>
    <row r="5362" spans="1:7" x14ac:dyDescent="0.35">
      <c r="A5362" s="6" t="s">
        <v>5359</v>
      </c>
      <c r="B5362" s="6">
        <v>17.422666666666668</v>
      </c>
      <c r="D5362" s="11">
        <v>7.6260000000000003</v>
      </c>
      <c r="E5362" s="11">
        <v>5351</v>
      </c>
      <c r="F5362" s="20">
        <f t="shared" si="167"/>
        <v>0.52631061276679458</v>
      </c>
      <c r="G5362" s="11">
        <f t="shared" si="168"/>
        <v>7.6260000000000003</v>
      </c>
    </row>
    <row r="5363" spans="1:7" x14ac:dyDescent="0.35">
      <c r="A5363" s="6" t="s">
        <v>5360</v>
      </c>
      <c r="B5363" s="6">
        <v>37.464666666666673</v>
      </c>
      <c r="D5363" s="11">
        <v>7.625</v>
      </c>
      <c r="E5363" s="11">
        <v>5352</v>
      </c>
      <c r="F5363" s="20">
        <f t="shared" si="167"/>
        <v>0.52640897019769839</v>
      </c>
      <c r="G5363" s="11">
        <f t="shared" si="168"/>
        <v>7.625</v>
      </c>
    </row>
    <row r="5364" spans="1:7" x14ac:dyDescent="0.35">
      <c r="A5364" s="6" t="s">
        <v>5361</v>
      </c>
      <c r="B5364" s="6">
        <v>41.684833333333337</v>
      </c>
      <c r="D5364" s="11">
        <v>7.6239999999999997</v>
      </c>
      <c r="E5364" s="11">
        <v>5353</v>
      </c>
      <c r="F5364" s="20">
        <f t="shared" si="167"/>
        <v>0.52650732762860231</v>
      </c>
      <c r="G5364" s="11">
        <f t="shared" si="168"/>
        <v>7.6239999999999997</v>
      </c>
    </row>
    <row r="5365" spans="1:7" x14ac:dyDescent="0.35">
      <c r="A5365" s="6" t="s">
        <v>5362</v>
      </c>
      <c r="B5365" s="6">
        <v>55.020499999999998</v>
      </c>
      <c r="D5365" s="11">
        <v>7.6189999999999998</v>
      </c>
      <c r="E5365" s="11">
        <v>5354</v>
      </c>
      <c r="F5365" s="20">
        <f t="shared" si="167"/>
        <v>0.52660568505950622</v>
      </c>
      <c r="G5365" s="11">
        <f t="shared" si="168"/>
        <v>7.6189999999999998</v>
      </c>
    </row>
    <row r="5366" spans="1:7" x14ac:dyDescent="0.35">
      <c r="A5366" s="6" t="s">
        <v>5363</v>
      </c>
      <c r="B5366" s="6">
        <v>46.448250000000002</v>
      </c>
      <c r="D5366" s="11">
        <v>7.617</v>
      </c>
      <c r="E5366" s="11">
        <v>5355</v>
      </c>
      <c r="F5366" s="20">
        <f t="shared" si="167"/>
        <v>0.52670404249041014</v>
      </c>
      <c r="G5366" s="11">
        <f t="shared" si="168"/>
        <v>7.617</v>
      </c>
    </row>
    <row r="5367" spans="1:7" x14ac:dyDescent="0.35">
      <c r="A5367" s="6" t="s">
        <v>5364</v>
      </c>
      <c r="B5367" s="6">
        <v>37.63387500000001</v>
      </c>
      <c r="D5367" s="11">
        <v>7.617</v>
      </c>
      <c r="E5367" s="11">
        <v>5356</v>
      </c>
      <c r="F5367" s="20">
        <f t="shared" si="167"/>
        <v>0.52680239992131406</v>
      </c>
      <c r="G5367" s="11">
        <f t="shared" si="168"/>
        <v>7.617</v>
      </c>
    </row>
    <row r="5368" spans="1:7" x14ac:dyDescent="0.35">
      <c r="A5368" s="6" t="s">
        <v>5365</v>
      </c>
      <c r="B5368" s="6">
        <v>46.862791666666659</v>
      </c>
      <c r="D5368" s="11">
        <v>7.6159999999999997</v>
      </c>
      <c r="E5368" s="11">
        <v>5357</v>
      </c>
      <c r="F5368" s="20">
        <f t="shared" si="167"/>
        <v>0.52690075735221797</v>
      </c>
      <c r="G5368" s="11">
        <f t="shared" si="168"/>
        <v>7.6159999999999997</v>
      </c>
    </row>
    <row r="5369" spans="1:7" x14ac:dyDescent="0.35">
      <c r="A5369" s="6" t="s">
        <v>5366</v>
      </c>
      <c r="B5369" s="6">
        <v>94.200916666666672</v>
      </c>
      <c r="D5369" s="11">
        <v>7.6150000000000002</v>
      </c>
      <c r="E5369" s="11">
        <v>5358</v>
      </c>
      <c r="F5369" s="20">
        <f t="shared" si="167"/>
        <v>0.52699911478312189</v>
      </c>
      <c r="G5369" s="11">
        <f t="shared" si="168"/>
        <v>7.6150000000000002</v>
      </c>
    </row>
    <row r="5370" spans="1:7" x14ac:dyDescent="0.35">
      <c r="A5370" s="6" t="s">
        <v>5367</v>
      </c>
      <c r="B5370" s="6">
        <v>74.689000000000007</v>
      </c>
      <c r="D5370" s="11">
        <v>7.6150000000000002</v>
      </c>
      <c r="E5370" s="11">
        <v>5359</v>
      </c>
      <c r="F5370" s="20">
        <f t="shared" si="167"/>
        <v>0.52709747221402581</v>
      </c>
      <c r="G5370" s="11">
        <f t="shared" si="168"/>
        <v>7.6150000000000002</v>
      </c>
    </row>
    <row r="5371" spans="1:7" x14ac:dyDescent="0.35">
      <c r="A5371" s="6" t="s">
        <v>5368</v>
      </c>
      <c r="B5371" s="6">
        <v>58.574750000000002</v>
      </c>
      <c r="D5371" s="11">
        <v>7.6109999999999998</v>
      </c>
      <c r="E5371" s="11">
        <v>5360</v>
      </c>
      <c r="F5371" s="20">
        <f t="shared" si="167"/>
        <v>0.52719582964492973</v>
      </c>
      <c r="G5371" s="11">
        <f t="shared" si="168"/>
        <v>7.6109999999999998</v>
      </c>
    </row>
    <row r="5372" spans="1:7" x14ac:dyDescent="0.35">
      <c r="A5372" s="6" t="s">
        <v>5369</v>
      </c>
      <c r="B5372" s="6">
        <v>59.027291666666684</v>
      </c>
      <c r="D5372" s="11">
        <v>7.61</v>
      </c>
      <c r="E5372" s="11">
        <v>5361</v>
      </c>
      <c r="F5372" s="20">
        <f t="shared" si="167"/>
        <v>0.52729418707583353</v>
      </c>
      <c r="G5372" s="11">
        <f t="shared" si="168"/>
        <v>7.61</v>
      </c>
    </row>
    <row r="5373" spans="1:7" x14ac:dyDescent="0.35">
      <c r="A5373" s="6" t="s">
        <v>5370</v>
      </c>
      <c r="B5373" s="6">
        <v>55.322208333333329</v>
      </c>
      <c r="D5373" s="11">
        <v>7.61</v>
      </c>
      <c r="E5373" s="11">
        <v>5362</v>
      </c>
      <c r="F5373" s="20">
        <f t="shared" si="167"/>
        <v>0.52739254450673745</v>
      </c>
      <c r="G5373" s="11">
        <f t="shared" si="168"/>
        <v>7.61</v>
      </c>
    </row>
    <row r="5374" spans="1:7" x14ac:dyDescent="0.35">
      <c r="A5374" s="6" t="s">
        <v>5371</v>
      </c>
      <c r="B5374" s="6">
        <v>50.634541666666678</v>
      </c>
      <c r="D5374" s="11">
        <v>7.61</v>
      </c>
      <c r="E5374" s="11">
        <v>5363</v>
      </c>
      <c r="F5374" s="20">
        <f t="shared" si="167"/>
        <v>0.52749090193764137</v>
      </c>
      <c r="G5374" s="11">
        <f t="shared" si="168"/>
        <v>7.61</v>
      </c>
    </row>
    <row r="5375" spans="1:7" x14ac:dyDescent="0.35">
      <c r="A5375" s="6" t="s">
        <v>5372</v>
      </c>
      <c r="B5375" s="6">
        <v>44.896749999999997</v>
      </c>
      <c r="D5375" s="11">
        <v>7.601</v>
      </c>
      <c r="E5375" s="11">
        <v>5364</v>
      </c>
      <c r="F5375" s="20">
        <f t="shared" si="167"/>
        <v>0.52758925936854528</v>
      </c>
      <c r="G5375" s="11">
        <f t="shared" si="168"/>
        <v>7.601</v>
      </c>
    </row>
    <row r="5376" spans="1:7" x14ac:dyDescent="0.35">
      <c r="A5376" s="6" t="s">
        <v>5373</v>
      </c>
      <c r="B5376" s="6">
        <v>39.28783333333331</v>
      </c>
      <c r="D5376" s="11">
        <v>7.601</v>
      </c>
      <c r="E5376" s="11">
        <v>5365</v>
      </c>
      <c r="F5376" s="20">
        <f t="shared" si="167"/>
        <v>0.5276876167994492</v>
      </c>
      <c r="G5376" s="11">
        <f t="shared" si="168"/>
        <v>7.601</v>
      </c>
    </row>
    <row r="5377" spans="1:7" x14ac:dyDescent="0.35">
      <c r="A5377" s="6" t="s">
        <v>5374</v>
      </c>
      <c r="B5377" s="6">
        <v>35.477416666666677</v>
      </c>
      <c r="D5377" s="11">
        <v>7.6</v>
      </c>
      <c r="E5377" s="11">
        <v>5366</v>
      </c>
      <c r="F5377" s="20">
        <f t="shared" si="167"/>
        <v>0.52778597423035312</v>
      </c>
      <c r="G5377" s="11">
        <f t="shared" si="168"/>
        <v>7.6</v>
      </c>
    </row>
    <row r="5378" spans="1:7" x14ac:dyDescent="0.35">
      <c r="A5378" s="6" t="s">
        <v>5375</v>
      </c>
      <c r="B5378" s="6">
        <v>35.578666666666656</v>
      </c>
      <c r="D5378" s="11">
        <v>7.6</v>
      </c>
      <c r="E5378" s="11">
        <v>5367</v>
      </c>
      <c r="F5378" s="20">
        <f t="shared" si="167"/>
        <v>0.52788433166125703</v>
      </c>
      <c r="G5378" s="11">
        <f t="shared" si="168"/>
        <v>7.6</v>
      </c>
    </row>
    <row r="5379" spans="1:7" x14ac:dyDescent="0.35">
      <c r="A5379" s="6" t="s">
        <v>5376</v>
      </c>
      <c r="B5379" s="6">
        <v>33.876708333333326</v>
      </c>
      <c r="D5379" s="11">
        <v>7.6</v>
      </c>
      <c r="E5379" s="11">
        <v>5368</v>
      </c>
      <c r="F5379" s="20">
        <f t="shared" si="167"/>
        <v>0.52798268909216095</v>
      </c>
      <c r="G5379" s="11">
        <f t="shared" si="168"/>
        <v>7.6</v>
      </c>
    </row>
    <row r="5380" spans="1:7" x14ac:dyDescent="0.35">
      <c r="A5380" s="6" t="s">
        <v>5377</v>
      </c>
      <c r="B5380" s="6">
        <v>32.896166666666673</v>
      </c>
      <c r="D5380" s="11">
        <v>7.5960000000000001</v>
      </c>
      <c r="E5380" s="11">
        <v>5369</v>
      </c>
      <c r="F5380" s="20">
        <f t="shared" si="167"/>
        <v>0.52808104652306487</v>
      </c>
      <c r="G5380" s="11">
        <f t="shared" si="168"/>
        <v>7.5960000000000001</v>
      </c>
    </row>
    <row r="5381" spans="1:7" x14ac:dyDescent="0.35">
      <c r="A5381" s="6" t="s">
        <v>5378</v>
      </c>
      <c r="B5381" s="6">
        <v>30.870749999999987</v>
      </c>
      <c r="D5381" s="11">
        <v>7.5919999999999996</v>
      </c>
      <c r="E5381" s="11">
        <v>5370</v>
      </c>
      <c r="F5381" s="20">
        <f t="shared" si="167"/>
        <v>0.52817940395396867</v>
      </c>
      <c r="G5381" s="11">
        <f t="shared" si="168"/>
        <v>7.5919999999999996</v>
      </c>
    </row>
    <row r="5382" spans="1:7" x14ac:dyDescent="0.35">
      <c r="A5382" s="6" t="s">
        <v>5379</v>
      </c>
      <c r="B5382" s="6">
        <v>26.597416666666664</v>
      </c>
      <c r="D5382" s="11">
        <v>7.5830000000000002</v>
      </c>
      <c r="E5382" s="11">
        <v>5371</v>
      </c>
      <c r="F5382" s="20">
        <f t="shared" si="167"/>
        <v>0.52827776138487259</v>
      </c>
      <c r="G5382" s="11">
        <f t="shared" si="168"/>
        <v>7.5830000000000002</v>
      </c>
    </row>
    <row r="5383" spans="1:7" x14ac:dyDescent="0.35">
      <c r="A5383" s="6" t="s">
        <v>5380</v>
      </c>
      <c r="B5383" s="6">
        <v>31.098666666666674</v>
      </c>
      <c r="D5383" s="11">
        <v>7.58</v>
      </c>
      <c r="E5383" s="11">
        <v>5372</v>
      </c>
      <c r="F5383" s="20">
        <f t="shared" si="167"/>
        <v>0.52837611881577651</v>
      </c>
      <c r="G5383" s="11">
        <f t="shared" si="168"/>
        <v>7.58</v>
      </c>
    </row>
    <row r="5384" spans="1:7" x14ac:dyDescent="0.35">
      <c r="A5384" s="6" t="s">
        <v>5381</v>
      </c>
      <c r="B5384" s="6">
        <v>36.665458333333341</v>
      </c>
      <c r="D5384" s="11">
        <v>7.58</v>
      </c>
      <c r="E5384" s="11">
        <v>5373</v>
      </c>
      <c r="F5384" s="20">
        <f t="shared" si="167"/>
        <v>0.52847447624668042</v>
      </c>
      <c r="G5384" s="11">
        <f t="shared" si="168"/>
        <v>7.58</v>
      </c>
    </row>
    <row r="5385" spans="1:7" x14ac:dyDescent="0.35">
      <c r="A5385" s="6" t="s">
        <v>5382</v>
      </c>
      <c r="B5385" s="6">
        <v>32.500666666666667</v>
      </c>
      <c r="D5385" s="11">
        <v>7.58</v>
      </c>
      <c r="E5385" s="11">
        <v>5374</v>
      </c>
      <c r="F5385" s="20">
        <f t="shared" si="167"/>
        <v>0.52857283367758434</v>
      </c>
      <c r="G5385" s="11">
        <f t="shared" si="168"/>
        <v>7.58</v>
      </c>
    </row>
    <row r="5386" spans="1:7" x14ac:dyDescent="0.35">
      <c r="A5386" s="6" t="s">
        <v>5383</v>
      </c>
      <c r="B5386" s="6">
        <v>38.966833333333341</v>
      </c>
      <c r="D5386" s="11">
        <v>7.58</v>
      </c>
      <c r="E5386" s="11">
        <v>5375</v>
      </c>
      <c r="F5386" s="20">
        <f t="shared" si="167"/>
        <v>0.52867119110848826</v>
      </c>
      <c r="G5386" s="11">
        <f t="shared" si="168"/>
        <v>7.58</v>
      </c>
    </row>
    <row r="5387" spans="1:7" x14ac:dyDescent="0.35">
      <c r="A5387" s="6" t="s">
        <v>5384</v>
      </c>
      <c r="B5387" s="6"/>
      <c r="D5387" s="11">
        <v>7.577</v>
      </c>
      <c r="E5387" s="11">
        <v>5376</v>
      </c>
      <c r="F5387" s="20">
        <f t="shared" si="167"/>
        <v>0.52876954853939218</v>
      </c>
      <c r="G5387" s="11">
        <f t="shared" si="168"/>
        <v>7.577</v>
      </c>
    </row>
    <row r="5388" spans="1:7" x14ac:dyDescent="0.35">
      <c r="A5388" s="6" t="s">
        <v>5385</v>
      </c>
      <c r="B5388" s="6">
        <v>48.084083333333332</v>
      </c>
      <c r="D5388" s="11">
        <v>7.5720000000000001</v>
      </c>
      <c r="E5388" s="11">
        <v>5377</v>
      </c>
      <c r="F5388" s="20">
        <f t="shared" si="167"/>
        <v>0.52886790597029609</v>
      </c>
      <c r="G5388" s="11">
        <f t="shared" si="168"/>
        <v>7.5720000000000001</v>
      </c>
    </row>
    <row r="5389" spans="1:7" x14ac:dyDescent="0.35">
      <c r="A5389" s="6" t="s">
        <v>5386</v>
      </c>
      <c r="B5389" s="6">
        <v>60.99799999999999</v>
      </c>
      <c r="D5389" s="11">
        <v>7.57</v>
      </c>
      <c r="E5389" s="11">
        <v>5378</v>
      </c>
      <c r="F5389" s="20">
        <f t="shared" ref="F5389:F5452" si="169">E5389/($E$10177+1)</f>
        <v>0.52896626340120001</v>
      </c>
      <c r="G5389" s="11">
        <f t="shared" ref="G5389:G5452" si="170">D5389</f>
        <v>7.57</v>
      </c>
    </row>
    <row r="5390" spans="1:7" x14ac:dyDescent="0.35">
      <c r="A5390" s="6" t="s">
        <v>5387</v>
      </c>
      <c r="B5390" s="6">
        <v>64.953083333333339</v>
      </c>
      <c r="D5390" s="11">
        <v>7.57</v>
      </c>
      <c r="E5390" s="11">
        <v>5379</v>
      </c>
      <c r="F5390" s="20">
        <f t="shared" si="169"/>
        <v>0.52906462083210382</v>
      </c>
      <c r="G5390" s="11">
        <f t="shared" si="170"/>
        <v>7.57</v>
      </c>
    </row>
    <row r="5391" spans="1:7" x14ac:dyDescent="0.35">
      <c r="A5391" s="6" t="s">
        <v>5388</v>
      </c>
      <c r="B5391" s="6">
        <v>67.210750000000004</v>
      </c>
      <c r="D5391" s="11">
        <v>7.57</v>
      </c>
      <c r="E5391" s="11">
        <v>5380</v>
      </c>
      <c r="F5391" s="20">
        <f t="shared" si="169"/>
        <v>0.52916297826300773</v>
      </c>
      <c r="G5391" s="11">
        <f t="shared" si="170"/>
        <v>7.57</v>
      </c>
    </row>
    <row r="5392" spans="1:7" x14ac:dyDescent="0.35">
      <c r="A5392" s="6" t="s">
        <v>5389</v>
      </c>
      <c r="B5392" s="6">
        <v>80.682208333333321</v>
      </c>
      <c r="D5392" s="11">
        <v>7.5620000000000003</v>
      </c>
      <c r="E5392" s="11">
        <v>5381</v>
      </c>
      <c r="F5392" s="20">
        <f t="shared" si="169"/>
        <v>0.52926133569391165</v>
      </c>
      <c r="G5392" s="11">
        <f t="shared" si="170"/>
        <v>7.5620000000000003</v>
      </c>
    </row>
    <row r="5393" spans="1:7" x14ac:dyDescent="0.35">
      <c r="A5393" s="6" t="s">
        <v>5390</v>
      </c>
      <c r="B5393" s="6">
        <v>77.575375000000008</v>
      </c>
      <c r="D5393" s="11">
        <v>7.56</v>
      </c>
      <c r="E5393" s="11">
        <v>5382</v>
      </c>
      <c r="F5393" s="20">
        <f t="shared" si="169"/>
        <v>0.52935969312481557</v>
      </c>
      <c r="G5393" s="11">
        <f t="shared" si="170"/>
        <v>7.56</v>
      </c>
    </row>
    <row r="5394" spans="1:7" x14ac:dyDescent="0.35">
      <c r="A5394" s="6" t="s">
        <v>5391</v>
      </c>
      <c r="B5394" s="6">
        <v>70.231958333333338</v>
      </c>
      <c r="D5394" s="11">
        <v>7.56</v>
      </c>
      <c r="E5394" s="11">
        <v>5383</v>
      </c>
      <c r="F5394" s="20">
        <f t="shared" si="169"/>
        <v>0.52945805055571948</v>
      </c>
      <c r="G5394" s="11">
        <f t="shared" si="170"/>
        <v>7.56</v>
      </c>
    </row>
    <row r="5395" spans="1:7" x14ac:dyDescent="0.35">
      <c r="A5395" s="6" t="s">
        <v>5392</v>
      </c>
      <c r="B5395" s="6">
        <v>75.926125000000013</v>
      </c>
      <c r="D5395" s="11">
        <v>7.56</v>
      </c>
      <c r="E5395" s="11">
        <v>5384</v>
      </c>
      <c r="F5395" s="20">
        <f t="shared" si="169"/>
        <v>0.5295564079866234</v>
      </c>
      <c r="G5395" s="11">
        <f t="shared" si="170"/>
        <v>7.56</v>
      </c>
    </row>
    <row r="5396" spans="1:7" x14ac:dyDescent="0.35">
      <c r="A5396" s="6" t="s">
        <v>5393</v>
      </c>
      <c r="B5396" s="6">
        <v>66.09170833333333</v>
      </c>
      <c r="D5396" s="11">
        <v>7.5540000000000003</v>
      </c>
      <c r="E5396" s="11">
        <v>5385</v>
      </c>
      <c r="F5396" s="20">
        <f t="shared" si="169"/>
        <v>0.52965476541752732</v>
      </c>
      <c r="G5396" s="11">
        <f t="shared" si="170"/>
        <v>7.5540000000000003</v>
      </c>
    </row>
    <row r="5397" spans="1:7" x14ac:dyDescent="0.35">
      <c r="A5397" s="6" t="s">
        <v>5394</v>
      </c>
      <c r="B5397" s="6">
        <v>59.075125000000021</v>
      </c>
      <c r="D5397" s="11">
        <v>7.5519999999999996</v>
      </c>
      <c r="E5397" s="11">
        <v>5386</v>
      </c>
      <c r="F5397" s="20">
        <f t="shared" si="169"/>
        <v>0.52975312284843123</v>
      </c>
      <c r="G5397" s="11">
        <f t="shared" si="170"/>
        <v>7.5519999999999996</v>
      </c>
    </row>
    <row r="5398" spans="1:7" x14ac:dyDescent="0.35">
      <c r="A5398" s="6" t="s">
        <v>5395</v>
      </c>
      <c r="B5398" s="6">
        <v>54.737541666666665</v>
      </c>
      <c r="D5398" s="11">
        <v>7.5519999999999996</v>
      </c>
      <c r="E5398" s="11">
        <v>5387</v>
      </c>
      <c r="F5398" s="20">
        <f t="shared" si="169"/>
        <v>0.52985148027933515</v>
      </c>
      <c r="G5398" s="11">
        <f t="shared" si="170"/>
        <v>7.5519999999999996</v>
      </c>
    </row>
    <row r="5399" spans="1:7" x14ac:dyDescent="0.35">
      <c r="A5399" s="6" t="s">
        <v>5396</v>
      </c>
      <c r="B5399" s="6">
        <v>52.631833333333326</v>
      </c>
      <c r="D5399" s="11">
        <v>7.55</v>
      </c>
      <c r="E5399" s="11">
        <v>5388</v>
      </c>
      <c r="F5399" s="20">
        <f t="shared" si="169"/>
        <v>0.52994983771023896</v>
      </c>
      <c r="G5399" s="11">
        <f t="shared" si="170"/>
        <v>7.55</v>
      </c>
    </row>
    <row r="5400" spans="1:7" x14ac:dyDescent="0.35">
      <c r="A5400" s="6" t="s">
        <v>5397</v>
      </c>
      <c r="B5400" s="6">
        <v>49.326041666666669</v>
      </c>
      <c r="D5400" s="11">
        <v>7.5460000000000003</v>
      </c>
      <c r="E5400" s="11">
        <v>5389</v>
      </c>
      <c r="F5400" s="20">
        <f t="shared" si="169"/>
        <v>0.53004819514114287</v>
      </c>
      <c r="G5400" s="11">
        <f t="shared" si="170"/>
        <v>7.5460000000000003</v>
      </c>
    </row>
    <row r="5401" spans="1:7" x14ac:dyDescent="0.35">
      <c r="A5401" s="6" t="s">
        <v>5398</v>
      </c>
      <c r="B5401" s="6">
        <v>40.754583333333336</v>
      </c>
      <c r="D5401" s="11">
        <v>7.5430000000000001</v>
      </c>
      <c r="E5401" s="11">
        <v>5390</v>
      </c>
      <c r="F5401" s="20">
        <f t="shared" si="169"/>
        <v>0.53014655257204679</v>
      </c>
      <c r="G5401" s="11">
        <f t="shared" si="170"/>
        <v>7.5430000000000001</v>
      </c>
    </row>
    <row r="5402" spans="1:7" x14ac:dyDescent="0.35">
      <c r="A5402" s="6" t="s">
        <v>5399</v>
      </c>
      <c r="B5402" s="6">
        <v>43.695416666666652</v>
      </c>
      <c r="D5402" s="11">
        <v>7.54</v>
      </c>
      <c r="E5402" s="11">
        <v>5391</v>
      </c>
      <c r="F5402" s="20">
        <f t="shared" si="169"/>
        <v>0.53024491000295071</v>
      </c>
      <c r="G5402" s="11">
        <f t="shared" si="170"/>
        <v>7.54</v>
      </c>
    </row>
    <row r="5403" spans="1:7" x14ac:dyDescent="0.35">
      <c r="A5403" s="6" t="s">
        <v>5400</v>
      </c>
      <c r="B5403" s="6">
        <v>50.624791666666674</v>
      </c>
      <c r="D5403" s="11">
        <v>7.54</v>
      </c>
      <c r="E5403" s="11">
        <v>5392</v>
      </c>
      <c r="F5403" s="20">
        <f t="shared" si="169"/>
        <v>0.53034326743385463</v>
      </c>
      <c r="G5403" s="11">
        <f t="shared" si="170"/>
        <v>7.54</v>
      </c>
    </row>
    <row r="5404" spans="1:7" x14ac:dyDescent="0.35">
      <c r="A5404" s="6" t="s">
        <v>5401</v>
      </c>
      <c r="B5404" s="6">
        <v>41.552083333333329</v>
      </c>
      <c r="D5404" s="11">
        <v>7.54</v>
      </c>
      <c r="E5404" s="11">
        <v>5393</v>
      </c>
      <c r="F5404" s="20">
        <f t="shared" si="169"/>
        <v>0.53044162486475854</v>
      </c>
      <c r="G5404" s="11">
        <f t="shared" si="170"/>
        <v>7.54</v>
      </c>
    </row>
    <row r="5405" spans="1:7" x14ac:dyDescent="0.35">
      <c r="A5405" s="6" t="s">
        <v>5402</v>
      </c>
      <c r="B5405" s="6">
        <v>46.621291666666657</v>
      </c>
      <c r="D5405" s="11">
        <v>7.5359999999999996</v>
      </c>
      <c r="E5405" s="11">
        <v>5394</v>
      </c>
      <c r="F5405" s="20">
        <f t="shared" si="169"/>
        <v>0.53053998229566246</v>
      </c>
      <c r="G5405" s="11">
        <f t="shared" si="170"/>
        <v>7.5359999999999996</v>
      </c>
    </row>
    <row r="5406" spans="1:7" x14ac:dyDescent="0.35">
      <c r="A5406" s="6" t="s">
        <v>5403</v>
      </c>
      <c r="B5406" s="6">
        <v>63.720208333333339</v>
      </c>
      <c r="D5406" s="11">
        <v>7.5350000000000001</v>
      </c>
      <c r="E5406" s="11">
        <v>5395</v>
      </c>
      <c r="F5406" s="20">
        <f t="shared" si="169"/>
        <v>0.53063833972656638</v>
      </c>
      <c r="G5406" s="11">
        <f t="shared" si="170"/>
        <v>7.5350000000000001</v>
      </c>
    </row>
    <row r="5407" spans="1:7" x14ac:dyDescent="0.35">
      <c r="A5407" s="6" t="s">
        <v>5404</v>
      </c>
      <c r="B5407" s="6">
        <v>56.640583333333346</v>
      </c>
      <c r="D5407" s="11">
        <v>7.5309999999999997</v>
      </c>
      <c r="E5407" s="11">
        <v>5396</v>
      </c>
      <c r="F5407" s="20">
        <f t="shared" si="169"/>
        <v>0.53073669715747029</v>
      </c>
      <c r="G5407" s="11">
        <f t="shared" si="170"/>
        <v>7.5309999999999997</v>
      </c>
    </row>
    <row r="5408" spans="1:7" x14ac:dyDescent="0.35">
      <c r="A5408" s="6" t="s">
        <v>5405</v>
      </c>
      <c r="B5408" s="6">
        <v>71.893249999999995</v>
      </c>
      <c r="D5408" s="11">
        <v>7.5309999999999997</v>
      </c>
      <c r="E5408" s="11">
        <v>5397</v>
      </c>
      <c r="F5408" s="20">
        <f t="shared" si="169"/>
        <v>0.5308350545883741</v>
      </c>
      <c r="G5408" s="11">
        <f t="shared" si="170"/>
        <v>7.5309999999999997</v>
      </c>
    </row>
    <row r="5409" spans="1:7" x14ac:dyDescent="0.35">
      <c r="A5409" s="6" t="s">
        <v>5406</v>
      </c>
      <c r="B5409" s="6">
        <v>97.304624999999987</v>
      </c>
      <c r="D5409" s="11">
        <v>7.53</v>
      </c>
      <c r="E5409" s="11">
        <v>5398</v>
      </c>
      <c r="F5409" s="20">
        <f t="shared" si="169"/>
        <v>0.53093341201927802</v>
      </c>
      <c r="G5409" s="11">
        <f t="shared" si="170"/>
        <v>7.53</v>
      </c>
    </row>
    <row r="5410" spans="1:7" x14ac:dyDescent="0.35">
      <c r="A5410" s="6" t="s">
        <v>5407</v>
      </c>
      <c r="B5410" s="6">
        <v>97.846916666666672</v>
      </c>
      <c r="D5410" s="11">
        <v>7.53</v>
      </c>
      <c r="E5410" s="11">
        <v>5399</v>
      </c>
      <c r="F5410" s="20">
        <f t="shared" si="169"/>
        <v>0.53103176945018193</v>
      </c>
      <c r="G5410" s="11">
        <f t="shared" si="170"/>
        <v>7.53</v>
      </c>
    </row>
    <row r="5411" spans="1:7" x14ac:dyDescent="0.35">
      <c r="A5411" s="6" t="s">
        <v>5408</v>
      </c>
      <c r="B5411" s="6">
        <v>92.486916666666673</v>
      </c>
      <c r="D5411" s="11">
        <v>7.5250000000000004</v>
      </c>
      <c r="E5411" s="11">
        <v>5400</v>
      </c>
      <c r="F5411" s="20">
        <f t="shared" si="169"/>
        <v>0.53113012688108585</v>
      </c>
      <c r="G5411" s="11">
        <f t="shared" si="170"/>
        <v>7.5250000000000004</v>
      </c>
    </row>
    <row r="5412" spans="1:7" x14ac:dyDescent="0.35">
      <c r="A5412" s="6" t="s">
        <v>5409</v>
      </c>
      <c r="B5412" s="6">
        <v>80.630833333333342</v>
      </c>
      <c r="D5412" s="11">
        <v>7.5229999999999997</v>
      </c>
      <c r="E5412" s="11">
        <v>5401</v>
      </c>
      <c r="F5412" s="20">
        <f t="shared" si="169"/>
        <v>0.53122848431198977</v>
      </c>
      <c r="G5412" s="11">
        <f t="shared" si="170"/>
        <v>7.5229999999999997</v>
      </c>
    </row>
    <row r="5413" spans="1:7" x14ac:dyDescent="0.35">
      <c r="A5413" s="6" t="s">
        <v>5410</v>
      </c>
      <c r="B5413" s="6">
        <v>77.813874999999996</v>
      </c>
      <c r="D5413" s="11">
        <v>7.5220000000000002</v>
      </c>
      <c r="E5413" s="11">
        <v>5402</v>
      </c>
      <c r="F5413" s="20">
        <f t="shared" si="169"/>
        <v>0.53132684174289369</v>
      </c>
      <c r="G5413" s="11">
        <f t="shared" si="170"/>
        <v>7.5220000000000002</v>
      </c>
    </row>
    <row r="5414" spans="1:7" x14ac:dyDescent="0.35">
      <c r="A5414" s="6" t="s">
        <v>5411</v>
      </c>
      <c r="B5414" s="6">
        <v>69.331249999999997</v>
      </c>
      <c r="D5414" s="11">
        <v>7.52</v>
      </c>
      <c r="E5414" s="11">
        <v>5403</v>
      </c>
      <c r="F5414" s="20">
        <f t="shared" si="169"/>
        <v>0.5314251991737976</v>
      </c>
      <c r="G5414" s="11">
        <f t="shared" si="170"/>
        <v>7.52</v>
      </c>
    </row>
    <row r="5415" spans="1:7" x14ac:dyDescent="0.35">
      <c r="A5415" s="6" t="s">
        <v>5412</v>
      </c>
      <c r="B5415" s="6">
        <v>61.802000000000014</v>
      </c>
      <c r="D5415" s="11">
        <v>7.52</v>
      </c>
      <c r="E5415" s="11">
        <v>5404</v>
      </c>
      <c r="F5415" s="20">
        <f t="shared" si="169"/>
        <v>0.53152355660470152</v>
      </c>
      <c r="G5415" s="11">
        <f t="shared" si="170"/>
        <v>7.52</v>
      </c>
    </row>
    <row r="5416" spans="1:7" x14ac:dyDescent="0.35">
      <c r="A5416" s="6" t="s">
        <v>5413</v>
      </c>
      <c r="B5416" s="6">
        <v>76.244208333333347</v>
      </c>
      <c r="D5416" s="11">
        <v>7.52</v>
      </c>
      <c r="E5416" s="11">
        <v>5405</v>
      </c>
      <c r="F5416" s="20">
        <f t="shared" si="169"/>
        <v>0.53162191403560544</v>
      </c>
      <c r="G5416" s="11">
        <f t="shared" si="170"/>
        <v>7.52</v>
      </c>
    </row>
    <row r="5417" spans="1:7" x14ac:dyDescent="0.35">
      <c r="A5417" s="6" t="s">
        <v>5414</v>
      </c>
      <c r="B5417" s="6">
        <v>77.020166666666668</v>
      </c>
      <c r="D5417" s="11">
        <v>7.52</v>
      </c>
      <c r="E5417" s="11">
        <v>5406</v>
      </c>
      <c r="F5417" s="20">
        <f t="shared" si="169"/>
        <v>0.53172027146650924</v>
      </c>
      <c r="G5417" s="11">
        <f t="shared" si="170"/>
        <v>7.52</v>
      </c>
    </row>
    <row r="5418" spans="1:7" x14ac:dyDescent="0.35">
      <c r="A5418" s="6" t="s">
        <v>5415</v>
      </c>
      <c r="B5418" s="6">
        <v>92.098041666666674</v>
      </c>
      <c r="D5418" s="11">
        <v>7.516</v>
      </c>
      <c r="E5418" s="11">
        <v>5407</v>
      </c>
      <c r="F5418" s="20">
        <f t="shared" si="169"/>
        <v>0.53181862889741316</v>
      </c>
      <c r="G5418" s="11">
        <f t="shared" si="170"/>
        <v>7.516</v>
      </c>
    </row>
    <row r="5419" spans="1:7" x14ac:dyDescent="0.35">
      <c r="A5419" s="6" t="s">
        <v>5416</v>
      </c>
      <c r="B5419" s="6">
        <v>81.290166666666678</v>
      </c>
      <c r="D5419" s="11">
        <v>7.5119999999999996</v>
      </c>
      <c r="E5419" s="11">
        <v>5408</v>
      </c>
      <c r="F5419" s="20">
        <f t="shared" si="169"/>
        <v>0.53191698632831708</v>
      </c>
      <c r="G5419" s="11">
        <f t="shared" si="170"/>
        <v>7.5119999999999996</v>
      </c>
    </row>
    <row r="5420" spans="1:7" x14ac:dyDescent="0.35">
      <c r="A5420" s="6" t="s">
        <v>5417</v>
      </c>
      <c r="B5420" s="6">
        <v>74.37</v>
      </c>
      <c r="D5420" s="11">
        <v>7.5110000000000001</v>
      </c>
      <c r="E5420" s="11">
        <v>5409</v>
      </c>
      <c r="F5420" s="20">
        <f t="shared" si="169"/>
        <v>0.53201534375922099</v>
      </c>
      <c r="G5420" s="11">
        <f t="shared" si="170"/>
        <v>7.5110000000000001</v>
      </c>
    </row>
    <row r="5421" spans="1:7" x14ac:dyDescent="0.35">
      <c r="A5421" s="6" t="s">
        <v>5418</v>
      </c>
      <c r="B5421" s="6">
        <v>72.510000000000005</v>
      </c>
      <c r="D5421" s="11">
        <v>7.51</v>
      </c>
      <c r="E5421" s="11">
        <v>5410</v>
      </c>
      <c r="F5421" s="20">
        <f t="shared" si="169"/>
        <v>0.53211370119012491</v>
      </c>
      <c r="G5421" s="11">
        <f t="shared" si="170"/>
        <v>7.51</v>
      </c>
    </row>
    <row r="5422" spans="1:7" x14ac:dyDescent="0.35">
      <c r="A5422" s="6" t="s">
        <v>5419</v>
      </c>
      <c r="B5422" s="6">
        <v>94.11</v>
      </c>
      <c r="D5422" s="11">
        <v>7.5090000000000003</v>
      </c>
      <c r="E5422" s="11">
        <v>5411</v>
      </c>
      <c r="F5422" s="20">
        <f t="shared" si="169"/>
        <v>0.53221205862102883</v>
      </c>
      <c r="G5422" s="11">
        <f t="shared" si="170"/>
        <v>7.5090000000000003</v>
      </c>
    </row>
    <row r="5423" spans="1:7" x14ac:dyDescent="0.35">
      <c r="A5423" s="6" t="s">
        <v>5420</v>
      </c>
      <c r="B5423" s="6">
        <v>96.5</v>
      </c>
      <c r="D5423" s="11">
        <v>7.5019999999999998</v>
      </c>
      <c r="E5423" s="11">
        <v>5412</v>
      </c>
      <c r="F5423" s="20">
        <f t="shared" si="169"/>
        <v>0.53231041605193274</v>
      </c>
      <c r="G5423" s="11">
        <f t="shared" si="170"/>
        <v>7.5019999999999998</v>
      </c>
    </row>
    <row r="5424" spans="1:7" x14ac:dyDescent="0.35">
      <c r="A5424" s="6" t="s">
        <v>5421</v>
      </c>
      <c r="B5424" s="6">
        <v>85.74</v>
      </c>
      <c r="D5424" s="11">
        <v>7.4989999999999997</v>
      </c>
      <c r="E5424" s="11">
        <v>5413</v>
      </c>
      <c r="F5424" s="20">
        <f t="shared" si="169"/>
        <v>0.53240877348283666</v>
      </c>
      <c r="G5424" s="11">
        <f t="shared" si="170"/>
        <v>7.4989999999999997</v>
      </c>
    </row>
    <row r="5425" spans="1:7" x14ac:dyDescent="0.35">
      <c r="A5425" s="6" t="s">
        <v>5422</v>
      </c>
      <c r="B5425" s="6">
        <v>88.32</v>
      </c>
      <c r="D5425" s="11">
        <v>7.49</v>
      </c>
      <c r="E5425" s="11">
        <v>5414</v>
      </c>
      <c r="F5425" s="20">
        <f t="shared" si="169"/>
        <v>0.53250713091374058</v>
      </c>
      <c r="G5425" s="11">
        <f t="shared" si="170"/>
        <v>7.49</v>
      </c>
    </row>
    <row r="5426" spans="1:7" x14ac:dyDescent="0.35">
      <c r="A5426" s="6" t="s">
        <v>5423</v>
      </c>
      <c r="B5426" s="6">
        <v>82.56</v>
      </c>
      <c r="D5426" s="11">
        <v>7.4870000000000001</v>
      </c>
      <c r="E5426" s="11">
        <v>5415</v>
      </c>
      <c r="F5426" s="20">
        <f t="shared" si="169"/>
        <v>0.53260548834464438</v>
      </c>
      <c r="G5426" s="11">
        <f t="shared" si="170"/>
        <v>7.4870000000000001</v>
      </c>
    </row>
    <row r="5427" spans="1:7" x14ac:dyDescent="0.35">
      <c r="A5427" s="6" t="s">
        <v>5424</v>
      </c>
      <c r="B5427" s="6">
        <v>87.98</v>
      </c>
      <c r="D5427" s="11">
        <v>7.4859999999999998</v>
      </c>
      <c r="E5427" s="11">
        <v>5416</v>
      </c>
      <c r="F5427" s="20">
        <f t="shared" si="169"/>
        <v>0.5327038457755483</v>
      </c>
      <c r="G5427" s="11">
        <f t="shared" si="170"/>
        <v>7.4859999999999998</v>
      </c>
    </row>
    <row r="5428" spans="1:7" x14ac:dyDescent="0.35">
      <c r="A5428" s="6" t="s">
        <v>5425</v>
      </c>
      <c r="B5428" s="6">
        <v>106.28</v>
      </c>
      <c r="D5428" s="11">
        <v>7.484</v>
      </c>
      <c r="E5428" s="11">
        <v>5417</v>
      </c>
      <c r="F5428" s="20">
        <f t="shared" si="169"/>
        <v>0.53280220320645222</v>
      </c>
      <c r="G5428" s="11">
        <f t="shared" si="170"/>
        <v>7.484</v>
      </c>
    </row>
    <row r="5429" spans="1:7" x14ac:dyDescent="0.35">
      <c r="A5429" s="6" t="s">
        <v>5426</v>
      </c>
      <c r="B5429" s="6">
        <v>126.13</v>
      </c>
      <c r="D5429" s="11">
        <v>7.48</v>
      </c>
      <c r="E5429" s="11">
        <v>5418</v>
      </c>
      <c r="F5429" s="20">
        <f t="shared" si="169"/>
        <v>0.53290056063735614</v>
      </c>
      <c r="G5429" s="11">
        <f t="shared" si="170"/>
        <v>7.48</v>
      </c>
    </row>
    <row r="5430" spans="1:7" x14ac:dyDescent="0.35">
      <c r="A5430" s="6" t="s">
        <v>5427</v>
      </c>
      <c r="B5430" s="6">
        <v>101.21</v>
      </c>
      <c r="D5430" s="11">
        <v>7.48</v>
      </c>
      <c r="E5430" s="11">
        <v>5419</v>
      </c>
      <c r="F5430" s="20">
        <f t="shared" si="169"/>
        <v>0.53299891806826005</v>
      </c>
      <c r="G5430" s="11">
        <f t="shared" si="170"/>
        <v>7.48</v>
      </c>
    </row>
    <row r="5431" spans="1:7" x14ac:dyDescent="0.35">
      <c r="A5431" s="6" t="s">
        <v>5428</v>
      </c>
      <c r="B5431" s="6">
        <v>90.31</v>
      </c>
      <c r="D5431" s="11">
        <v>7.48</v>
      </c>
      <c r="E5431" s="11">
        <v>5420</v>
      </c>
      <c r="F5431" s="20">
        <f t="shared" si="169"/>
        <v>0.53309727549916397</v>
      </c>
      <c r="G5431" s="11">
        <f t="shared" si="170"/>
        <v>7.48</v>
      </c>
    </row>
    <row r="5432" spans="1:7" x14ac:dyDescent="0.35">
      <c r="A5432" s="6" t="s">
        <v>5429</v>
      </c>
      <c r="B5432" s="6">
        <v>82.23</v>
      </c>
      <c r="D5432" s="11">
        <v>7.4779999999999998</v>
      </c>
      <c r="E5432" s="11">
        <v>5421</v>
      </c>
      <c r="F5432" s="20">
        <f t="shared" si="169"/>
        <v>0.53319563293006789</v>
      </c>
      <c r="G5432" s="11">
        <f t="shared" si="170"/>
        <v>7.4779999999999998</v>
      </c>
    </row>
    <row r="5433" spans="1:7" x14ac:dyDescent="0.35">
      <c r="A5433" s="6" t="s">
        <v>5430</v>
      </c>
      <c r="B5433" s="6">
        <v>66.53</v>
      </c>
      <c r="D5433" s="11">
        <v>7.4749999999999996</v>
      </c>
      <c r="E5433" s="11">
        <v>5422</v>
      </c>
      <c r="F5433" s="20">
        <f t="shared" si="169"/>
        <v>0.5332939903609718</v>
      </c>
      <c r="G5433" s="11">
        <f t="shared" si="170"/>
        <v>7.4749999999999996</v>
      </c>
    </row>
    <row r="5434" spans="1:7" x14ac:dyDescent="0.35">
      <c r="A5434" s="6" t="s">
        <v>5431</v>
      </c>
      <c r="B5434" s="6">
        <v>64.2</v>
      </c>
      <c r="D5434" s="11">
        <v>7.4740000000000002</v>
      </c>
      <c r="E5434" s="11">
        <v>5423</v>
      </c>
      <c r="F5434" s="20">
        <f t="shared" si="169"/>
        <v>0.53339234779187572</v>
      </c>
      <c r="G5434" s="11">
        <f t="shared" si="170"/>
        <v>7.4740000000000002</v>
      </c>
    </row>
    <row r="5435" spans="1:7" x14ac:dyDescent="0.35">
      <c r="A5435" s="6" t="s">
        <v>5432</v>
      </c>
      <c r="B5435" s="6">
        <v>60.95</v>
      </c>
      <c r="D5435" s="11">
        <v>7.4729999999999999</v>
      </c>
      <c r="E5435" s="11">
        <v>5424</v>
      </c>
      <c r="F5435" s="20">
        <f t="shared" si="169"/>
        <v>0.53349070522277953</v>
      </c>
      <c r="G5435" s="11">
        <f t="shared" si="170"/>
        <v>7.4729999999999999</v>
      </c>
    </row>
    <row r="5436" spans="1:7" x14ac:dyDescent="0.35">
      <c r="A5436" s="6" t="s">
        <v>5433</v>
      </c>
      <c r="B5436" s="6">
        <v>55.31</v>
      </c>
      <c r="D5436" s="11">
        <v>7.4720000000000004</v>
      </c>
      <c r="E5436" s="11">
        <v>5425</v>
      </c>
      <c r="F5436" s="20">
        <f t="shared" si="169"/>
        <v>0.53358906265368344</v>
      </c>
      <c r="G5436" s="11">
        <f t="shared" si="170"/>
        <v>7.4720000000000004</v>
      </c>
    </row>
    <row r="5437" spans="1:7" x14ac:dyDescent="0.35">
      <c r="A5437" s="6" t="s">
        <v>5434</v>
      </c>
      <c r="B5437" s="6">
        <v>49.81</v>
      </c>
      <c r="D5437" s="11">
        <v>7.47</v>
      </c>
      <c r="E5437" s="11">
        <v>5426</v>
      </c>
      <c r="F5437" s="20">
        <f t="shared" si="169"/>
        <v>0.53368742008458736</v>
      </c>
      <c r="G5437" s="11">
        <f t="shared" si="170"/>
        <v>7.47</v>
      </c>
    </row>
    <row r="5438" spans="1:7" x14ac:dyDescent="0.35">
      <c r="A5438" s="6" t="s">
        <v>5435</v>
      </c>
      <c r="B5438" s="6">
        <v>49.61</v>
      </c>
      <c r="D5438" s="11">
        <v>7.47</v>
      </c>
      <c r="E5438" s="11">
        <v>5427</v>
      </c>
      <c r="F5438" s="20">
        <f t="shared" si="169"/>
        <v>0.53378577751549128</v>
      </c>
      <c r="G5438" s="11">
        <f t="shared" si="170"/>
        <v>7.47</v>
      </c>
    </row>
    <row r="5439" spans="1:7" x14ac:dyDescent="0.35">
      <c r="A5439" s="6" t="s">
        <v>5436</v>
      </c>
      <c r="B5439" s="6">
        <v>44.05</v>
      </c>
      <c r="D5439" s="11">
        <v>7.47</v>
      </c>
      <c r="E5439" s="11">
        <v>5428</v>
      </c>
      <c r="F5439" s="20">
        <f t="shared" si="169"/>
        <v>0.53388413494639519</v>
      </c>
      <c r="G5439" s="11">
        <f t="shared" si="170"/>
        <v>7.47</v>
      </c>
    </row>
    <row r="5440" spans="1:7" x14ac:dyDescent="0.35">
      <c r="A5440" s="6" t="s">
        <v>5437</v>
      </c>
      <c r="B5440" s="6">
        <v>40.74</v>
      </c>
      <c r="D5440" s="11">
        <v>7.47</v>
      </c>
      <c r="E5440" s="11">
        <v>5429</v>
      </c>
      <c r="F5440" s="20">
        <f t="shared" si="169"/>
        <v>0.53398249237729911</v>
      </c>
      <c r="G5440" s="11">
        <f t="shared" si="170"/>
        <v>7.47</v>
      </c>
    </row>
    <row r="5441" spans="1:7" x14ac:dyDescent="0.35">
      <c r="A5441" s="6" t="s">
        <v>5438</v>
      </c>
      <c r="B5441" s="6">
        <v>39.26</v>
      </c>
      <c r="D5441" s="11">
        <v>7.4669999999999996</v>
      </c>
      <c r="E5441" s="11">
        <v>5430</v>
      </c>
      <c r="F5441" s="20">
        <f t="shared" si="169"/>
        <v>0.53408084980820303</v>
      </c>
      <c r="G5441" s="11">
        <f t="shared" si="170"/>
        <v>7.4669999999999996</v>
      </c>
    </row>
    <row r="5442" spans="1:7" x14ac:dyDescent="0.35">
      <c r="A5442" s="6" t="s">
        <v>5439</v>
      </c>
      <c r="B5442" s="6">
        <v>35.19</v>
      </c>
      <c r="D5442" s="11">
        <v>7.46</v>
      </c>
      <c r="E5442" s="11">
        <v>5431</v>
      </c>
      <c r="F5442" s="20">
        <f t="shared" si="169"/>
        <v>0.53417920723910695</v>
      </c>
      <c r="G5442" s="11">
        <f t="shared" si="170"/>
        <v>7.46</v>
      </c>
    </row>
    <row r="5443" spans="1:7" x14ac:dyDescent="0.35">
      <c r="A5443" s="6" t="s">
        <v>5440</v>
      </c>
      <c r="B5443" s="6">
        <v>37.68</v>
      </c>
      <c r="D5443" s="11">
        <v>7.4589999999999996</v>
      </c>
      <c r="E5443" s="11">
        <v>5432</v>
      </c>
      <c r="F5443" s="20">
        <f t="shared" si="169"/>
        <v>0.53427756467001086</v>
      </c>
      <c r="G5443" s="11">
        <f t="shared" si="170"/>
        <v>7.4589999999999996</v>
      </c>
    </row>
    <row r="5444" spans="1:7" x14ac:dyDescent="0.35">
      <c r="A5444" s="6" t="s">
        <v>5441</v>
      </c>
      <c r="B5444" s="6">
        <v>36.03</v>
      </c>
      <c r="D5444" s="11">
        <v>7.4580000000000002</v>
      </c>
      <c r="E5444" s="11">
        <v>5433</v>
      </c>
      <c r="F5444" s="20">
        <f t="shared" si="169"/>
        <v>0.53437592210091467</v>
      </c>
      <c r="G5444" s="11">
        <f t="shared" si="170"/>
        <v>7.4580000000000002</v>
      </c>
    </row>
    <row r="5445" spans="1:7" x14ac:dyDescent="0.35">
      <c r="A5445" s="6" t="s">
        <v>5442</v>
      </c>
      <c r="B5445" s="6">
        <v>43.75</v>
      </c>
      <c r="D5445" s="11">
        <v>7.4569999999999999</v>
      </c>
      <c r="E5445" s="11">
        <v>5434</v>
      </c>
      <c r="F5445" s="20">
        <f t="shared" si="169"/>
        <v>0.53447427953181859</v>
      </c>
      <c r="G5445" s="11">
        <f t="shared" si="170"/>
        <v>7.4569999999999999</v>
      </c>
    </row>
    <row r="5446" spans="1:7" x14ac:dyDescent="0.35">
      <c r="A5446" s="6" t="s">
        <v>5443</v>
      </c>
      <c r="B5446" s="6">
        <v>46.91</v>
      </c>
      <c r="D5446" s="11">
        <v>7.4550000000000001</v>
      </c>
      <c r="E5446" s="11">
        <v>5435</v>
      </c>
      <c r="F5446" s="20">
        <f t="shared" si="169"/>
        <v>0.5345726369627225</v>
      </c>
      <c r="G5446" s="11">
        <f t="shared" si="170"/>
        <v>7.4550000000000001</v>
      </c>
    </row>
    <row r="5447" spans="1:7" x14ac:dyDescent="0.35">
      <c r="A5447" s="6" t="s">
        <v>5444</v>
      </c>
      <c r="B5447" s="6">
        <v>40.4</v>
      </c>
      <c r="D5447" s="11">
        <v>7.4530000000000003</v>
      </c>
      <c r="E5447" s="11">
        <v>5436</v>
      </c>
      <c r="F5447" s="20">
        <f t="shared" si="169"/>
        <v>0.53467099439362642</v>
      </c>
      <c r="G5447" s="11">
        <f t="shared" si="170"/>
        <v>7.4530000000000003</v>
      </c>
    </row>
    <row r="5448" spans="1:7" x14ac:dyDescent="0.35">
      <c r="A5448" s="6" t="s">
        <v>5445</v>
      </c>
      <c r="B5448" s="6">
        <v>60.35</v>
      </c>
      <c r="D5448" s="11">
        <v>7.45</v>
      </c>
      <c r="E5448" s="11">
        <v>5437</v>
      </c>
      <c r="F5448" s="20">
        <f t="shared" si="169"/>
        <v>0.53476935182453034</v>
      </c>
      <c r="G5448" s="11">
        <f t="shared" si="170"/>
        <v>7.45</v>
      </c>
    </row>
    <row r="5449" spans="1:7" x14ac:dyDescent="0.35">
      <c r="A5449" s="6" t="s">
        <v>5446</v>
      </c>
      <c r="B5449" s="6">
        <v>49.71</v>
      </c>
      <c r="D5449" s="11">
        <v>7.45</v>
      </c>
      <c r="E5449" s="11">
        <v>5438</v>
      </c>
      <c r="F5449" s="20">
        <f t="shared" si="169"/>
        <v>0.53486770925543425</v>
      </c>
      <c r="G5449" s="11">
        <f t="shared" si="170"/>
        <v>7.45</v>
      </c>
    </row>
    <row r="5450" spans="1:7" x14ac:dyDescent="0.35">
      <c r="A5450" s="6" t="s">
        <v>5447</v>
      </c>
      <c r="B5450" s="6"/>
      <c r="D5450" s="11">
        <v>7.45</v>
      </c>
      <c r="E5450" s="11">
        <v>5439</v>
      </c>
      <c r="F5450" s="20">
        <f t="shared" si="169"/>
        <v>0.53496606668633817</v>
      </c>
      <c r="G5450" s="11">
        <f t="shared" si="170"/>
        <v>7.45</v>
      </c>
    </row>
    <row r="5451" spans="1:7" x14ac:dyDescent="0.35">
      <c r="A5451" s="6" t="s">
        <v>5448</v>
      </c>
      <c r="B5451" s="6"/>
      <c r="D5451" s="11">
        <v>7.45</v>
      </c>
      <c r="E5451" s="11">
        <v>5440</v>
      </c>
      <c r="F5451" s="20">
        <f t="shared" si="169"/>
        <v>0.53506442411724209</v>
      </c>
      <c r="G5451" s="11">
        <f t="shared" si="170"/>
        <v>7.45</v>
      </c>
    </row>
    <row r="5452" spans="1:7" x14ac:dyDescent="0.35">
      <c r="A5452" s="6" t="s">
        <v>5449</v>
      </c>
      <c r="B5452" s="6">
        <v>85.72</v>
      </c>
      <c r="D5452" s="11">
        <v>7.45</v>
      </c>
      <c r="E5452" s="11">
        <v>5441</v>
      </c>
      <c r="F5452" s="20">
        <f t="shared" si="169"/>
        <v>0.535162781548146</v>
      </c>
      <c r="G5452" s="11">
        <f t="shared" si="170"/>
        <v>7.45</v>
      </c>
    </row>
    <row r="5453" spans="1:7" x14ac:dyDescent="0.35">
      <c r="A5453" s="6" t="s">
        <v>5450</v>
      </c>
      <c r="B5453" s="6">
        <v>99.68</v>
      </c>
      <c r="D5453" s="11">
        <v>7.45</v>
      </c>
      <c r="E5453" s="11">
        <v>5442</v>
      </c>
      <c r="F5453" s="20">
        <f t="shared" ref="F5453:F5516" si="171">E5453/($E$10177+1)</f>
        <v>0.53526113897904992</v>
      </c>
      <c r="G5453" s="11">
        <f t="shared" ref="G5453:G5516" si="172">D5453</f>
        <v>7.45</v>
      </c>
    </row>
    <row r="5454" spans="1:7" x14ac:dyDescent="0.35">
      <c r="A5454" s="6" t="s">
        <v>5451</v>
      </c>
      <c r="B5454" s="6">
        <v>79.849999999999994</v>
      </c>
      <c r="D5454" s="11">
        <v>7.4489999999999998</v>
      </c>
      <c r="E5454" s="11">
        <v>5443</v>
      </c>
      <c r="F5454" s="20">
        <f t="shared" si="171"/>
        <v>0.53535949640995373</v>
      </c>
      <c r="G5454" s="11">
        <f t="shared" si="172"/>
        <v>7.4489999999999998</v>
      </c>
    </row>
    <row r="5455" spans="1:7" x14ac:dyDescent="0.35">
      <c r="A5455" s="6" t="s">
        <v>5452</v>
      </c>
      <c r="B5455" s="6">
        <v>236.3</v>
      </c>
      <c r="D5455" s="11">
        <v>7.4450000000000003</v>
      </c>
      <c r="E5455" s="11">
        <v>5444</v>
      </c>
      <c r="F5455" s="20">
        <f t="shared" si="171"/>
        <v>0.53545785384085764</v>
      </c>
      <c r="G5455" s="11">
        <f t="shared" si="172"/>
        <v>7.4450000000000003</v>
      </c>
    </row>
    <row r="5456" spans="1:7" x14ac:dyDescent="0.35">
      <c r="A5456" s="6" t="s">
        <v>5453</v>
      </c>
      <c r="B5456" s="6">
        <v>112.89</v>
      </c>
      <c r="D5456" s="11">
        <v>7.4450000000000003</v>
      </c>
      <c r="E5456" s="11">
        <v>5445</v>
      </c>
      <c r="F5456" s="20">
        <f t="shared" si="171"/>
        <v>0.53555621127176156</v>
      </c>
      <c r="G5456" s="11">
        <f t="shared" si="172"/>
        <v>7.4450000000000003</v>
      </c>
    </row>
    <row r="5457" spans="1:7" x14ac:dyDescent="0.35">
      <c r="A5457" s="6" t="s">
        <v>5454</v>
      </c>
      <c r="B5457" s="6">
        <v>92.91</v>
      </c>
      <c r="D5457" s="11">
        <v>7.44</v>
      </c>
      <c r="E5457" s="11">
        <v>5446</v>
      </c>
      <c r="F5457" s="20">
        <f t="shared" si="171"/>
        <v>0.53565456870266548</v>
      </c>
      <c r="G5457" s="11">
        <f t="shared" si="172"/>
        <v>7.44</v>
      </c>
    </row>
    <row r="5458" spans="1:7" x14ac:dyDescent="0.35">
      <c r="A5458" s="6" t="s">
        <v>5455</v>
      </c>
      <c r="B5458" s="6">
        <v>75.650000000000006</v>
      </c>
      <c r="D5458" s="11">
        <v>7.44</v>
      </c>
      <c r="E5458" s="11">
        <v>5447</v>
      </c>
      <c r="F5458" s="20">
        <f t="shared" si="171"/>
        <v>0.5357529261335694</v>
      </c>
      <c r="G5458" s="11">
        <f t="shared" si="172"/>
        <v>7.44</v>
      </c>
    </row>
    <row r="5459" spans="1:7" x14ac:dyDescent="0.35">
      <c r="A5459" s="6" t="s">
        <v>5456</v>
      </c>
      <c r="B5459" s="6">
        <v>66.66</v>
      </c>
      <c r="D5459" s="11">
        <v>7.44</v>
      </c>
      <c r="E5459" s="11">
        <v>5448</v>
      </c>
      <c r="F5459" s="20">
        <f t="shared" si="171"/>
        <v>0.53585128356447331</v>
      </c>
      <c r="G5459" s="11">
        <f t="shared" si="172"/>
        <v>7.44</v>
      </c>
    </row>
    <row r="5460" spans="1:7" x14ac:dyDescent="0.35">
      <c r="A5460" s="6" t="s">
        <v>5457</v>
      </c>
      <c r="B5460" s="6">
        <v>71.760000000000005</v>
      </c>
      <c r="D5460" s="11">
        <v>7.4390000000000001</v>
      </c>
      <c r="E5460" s="11">
        <v>5449</v>
      </c>
      <c r="F5460" s="20">
        <f t="shared" si="171"/>
        <v>0.53594964099537723</v>
      </c>
      <c r="G5460" s="11">
        <f t="shared" si="172"/>
        <v>7.4390000000000001</v>
      </c>
    </row>
    <row r="5461" spans="1:7" x14ac:dyDescent="0.35">
      <c r="A5461" s="6" t="s">
        <v>5458</v>
      </c>
      <c r="B5461" s="6">
        <v>63.29</v>
      </c>
      <c r="D5461" s="11">
        <v>7.4390000000000001</v>
      </c>
      <c r="E5461" s="11">
        <v>5450</v>
      </c>
      <c r="F5461" s="20">
        <f t="shared" si="171"/>
        <v>0.53604799842628115</v>
      </c>
      <c r="G5461" s="11">
        <f t="shared" si="172"/>
        <v>7.4390000000000001</v>
      </c>
    </row>
    <row r="5462" spans="1:7" x14ac:dyDescent="0.35">
      <c r="A5462" s="6" t="s">
        <v>5459</v>
      </c>
      <c r="B5462" s="6">
        <v>55.79</v>
      </c>
      <c r="D5462" s="11">
        <v>7.4390000000000001</v>
      </c>
      <c r="E5462" s="11">
        <v>5451</v>
      </c>
      <c r="F5462" s="20">
        <f t="shared" si="171"/>
        <v>0.53614635585718506</v>
      </c>
      <c r="G5462" s="11">
        <f t="shared" si="172"/>
        <v>7.4390000000000001</v>
      </c>
    </row>
    <row r="5463" spans="1:7" x14ac:dyDescent="0.35">
      <c r="A5463" s="6" t="s">
        <v>5460</v>
      </c>
      <c r="B5463" s="6">
        <v>51.17</v>
      </c>
      <c r="D5463" s="11">
        <v>7.4370000000000003</v>
      </c>
      <c r="E5463" s="11">
        <v>5452</v>
      </c>
      <c r="F5463" s="20">
        <f t="shared" si="171"/>
        <v>0.53624471328808887</v>
      </c>
      <c r="G5463" s="11">
        <f t="shared" si="172"/>
        <v>7.4370000000000003</v>
      </c>
    </row>
    <row r="5464" spans="1:7" x14ac:dyDescent="0.35">
      <c r="A5464" s="6" t="s">
        <v>5461</v>
      </c>
      <c r="B5464" s="6">
        <v>48.89</v>
      </c>
      <c r="D5464" s="11">
        <v>7.4329999999999998</v>
      </c>
      <c r="E5464" s="11">
        <v>5453</v>
      </c>
      <c r="F5464" s="20">
        <f t="shared" si="171"/>
        <v>0.53634307071899279</v>
      </c>
      <c r="G5464" s="11">
        <f t="shared" si="172"/>
        <v>7.4329999999999998</v>
      </c>
    </row>
    <row r="5465" spans="1:7" x14ac:dyDescent="0.35">
      <c r="A5465" s="6" t="s">
        <v>5462</v>
      </c>
      <c r="B5465" s="6">
        <v>55.01</v>
      </c>
      <c r="D5465" s="11">
        <v>7.4320000000000004</v>
      </c>
      <c r="E5465" s="11">
        <v>5454</v>
      </c>
      <c r="F5465" s="20">
        <f t="shared" si="171"/>
        <v>0.5364414281498967</v>
      </c>
      <c r="G5465" s="11">
        <f t="shared" si="172"/>
        <v>7.4320000000000004</v>
      </c>
    </row>
    <row r="5466" spans="1:7" x14ac:dyDescent="0.35">
      <c r="A5466" s="6" t="s">
        <v>5463</v>
      </c>
      <c r="B5466" s="6">
        <v>45.39</v>
      </c>
      <c r="D5466" s="11">
        <v>7.43</v>
      </c>
      <c r="E5466" s="11">
        <v>5455</v>
      </c>
      <c r="F5466" s="20">
        <f t="shared" si="171"/>
        <v>0.53653978558080062</v>
      </c>
      <c r="G5466" s="11">
        <f t="shared" si="172"/>
        <v>7.43</v>
      </c>
    </row>
    <row r="5467" spans="1:7" x14ac:dyDescent="0.35">
      <c r="A5467" s="6" t="s">
        <v>5464</v>
      </c>
      <c r="B5467" s="6">
        <v>42.53</v>
      </c>
      <c r="D5467" s="11">
        <v>7.43</v>
      </c>
      <c r="E5467" s="11">
        <v>5456</v>
      </c>
      <c r="F5467" s="20">
        <f t="shared" si="171"/>
        <v>0.53663814301170454</v>
      </c>
      <c r="G5467" s="11">
        <f t="shared" si="172"/>
        <v>7.43</v>
      </c>
    </row>
    <row r="5468" spans="1:7" x14ac:dyDescent="0.35">
      <c r="A5468" s="6" t="s">
        <v>5465</v>
      </c>
      <c r="B5468" s="6">
        <v>41.35</v>
      </c>
      <c r="D5468" s="11">
        <v>7.43</v>
      </c>
      <c r="E5468" s="11">
        <v>5457</v>
      </c>
      <c r="F5468" s="20">
        <f t="shared" si="171"/>
        <v>0.53673650044260846</v>
      </c>
      <c r="G5468" s="11">
        <f t="shared" si="172"/>
        <v>7.43</v>
      </c>
    </row>
    <row r="5469" spans="1:7" x14ac:dyDescent="0.35">
      <c r="A5469" s="6" t="s">
        <v>5466</v>
      </c>
      <c r="B5469" s="6">
        <v>39.49</v>
      </c>
      <c r="D5469" s="11">
        <v>7.42</v>
      </c>
      <c r="E5469" s="11">
        <v>5458</v>
      </c>
      <c r="F5469" s="20">
        <f t="shared" si="171"/>
        <v>0.53683485787351237</v>
      </c>
      <c r="G5469" s="11">
        <f t="shared" si="172"/>
        <v>7.42</v>
      </c>
    </row>
    <row r="5470" spans="1:7" x14ac:dyDescent="0.35">
      <c r="A5470" s="6" t="s">
        <v>5467</v>
      </c>
      <c r="B5470" s="6">
        <v>43.29</v>
      </c>
      <c r="D5470" s="11">
        <v>7.42</v>
      </c>
      <c r="E5470" s="11">
        <v>5459</v>
      </c>
      <c r="F5470" s="20">
        <f t="shared" si="171"/>
        <v>0.53693321530441629</v>
      </c>
      <c r="G5470" s="11">
        <f t="shared" si="172"/>
        <v>7.42</v>
      </c>
    </row>
    <row r="5471" spans="1:7" x14ac:dyDescent="0.35">
      <c r="A5471" s="6" t="s">
        <v>5468</v>
      </c>
      <c r="B5471" s="6">
        <v>35.200000000000003</v>
      </c>
      <c r="D5471" s="11">
        <v>7.42</v>
      </c>
      <c r="E5471" s="11">
        <v>5460</v>
      </c>
      <c r="F5471" s="20">
        <f t="shared" si="171"/>
        <v>0.53703157273532021</v>
      </c>
      <c r="G5471" s="11">
        <f t="shared" si="172"/>
        <v>7.42</v>
      </c>
    </row>
    <row r="5472" spans="1:7" x14ac:dyDescent="0.35">
      <c r="A5472" s="6" t="s">
        <v>5469</v>
      </c>
      <c r="B5472" s="6">
        <v>31.74</v>
      </c>
      <c r="D5472" s="11">
        <v>7.42</v>
      </c>
      <c r="E5472" s="11">
        <v>5461</v>
      </c>
      <c r="F5472" s="20">
        <f t="shared" si="171"/>
        <v>0.53712993016622401</v>
      </c>
      <c r="G5472" s="11">
        <f t="shared" si="172"/>
        <v>7.42</v>
      </c>
    </row>
    <row r="5473" spans="1:7" x14ac:dyDescent="0.35">
      <c r="A5473" s="6" t="s">
        <v>5470</v>
      </c>
      <c r="B5473" s="6">
        <v>30.4</v>
      </c>
      <c r="D5473" s="11">
        <v>7.42</v>
      </c>
      <c r="E5473" s="11">
        <v>5462</v>
      </c>
      <c r="F5473" s="20">
        <f t="shared" si="171"/>
        <v>0.53722828759712793</v>
      </c>
      <c r="G5473" s="11">
        <f t="shared" si="172"/>
        <v>7.42</v>
      </c>
    </row>
    <row r="5474" spans="1:7" x14ac:dyDescent="0.35">
      <c r="A5474" s="6" t="s">
        <v>5471</v>
      </c>
      <c r="B5474" s="6">
        <v>29.73</v>
      </c>
      <c r="D5474" s="11">
        <v>7.415</v>
      </c>
      <c r="E5474" s="11">
        <v>5463</v>
      </c>
      <c r="F5474" s="20">
        <f t="shared" si="171"/>
        <v>0.53732664502803185</v>
      </c>
      <c r="G5474" s="11">
        <f t="shared" si="172"/>
        <v>7.415</v>
      </c>
    </row>
    <row r="5475" spans="1:7" x14ac:dyDescent="0.35">
      <c r="A5475" s="6" t="s">
        <v>5472</v>
      </c>
      <c r="B5475" s="6">
        <v>29.16</v>
      </c>
      <c r="D5475" s="11">
        <v>7.4139999999999997</v>
      </c>
      <c r="E5475" s="11">
        <v>5464</v>
      </c>
      <c r="F5475" s="20">
        <f t="shared" si="171"/>
        <v>0.53742500245893576</v>
      </c>
      <c r="G5475" s="11">
        <f t="shared" si="172"/>
        <v>7.4139999999999997</v>
      </c>
    </row>
    <row r="5476" spans="1:7" x14ac:dyDescent="0.35">
      <c r="A5476" s="6" t="s">
        <v>5473</v>
      </c>
      <c r="B5476" s="6">
        <v>29.26</v>
      </c>
      <c r="D5476" s="11">
        <v>7.4130000000000003</v>
      </c>
      <c r="E5476" s="11">
        <v>5465</v>
      </c>
      <c r="F5476" s="20">
        <f t="shared" si="171"/>
        <v>0.53752335988983968</v>
      </c>
      <c r="G5476" s="11">
        <f t="shared" si="172"/>
        <v>7.4130000000000003</v>
      </c>
    </row>
    <row r="5477" spans="1:7" x14ac:dyDescent="0.35">
      <c r="A5477" s="6" t="s">
        <v>5474</v>
      </c>
      <c r="B5477" s="6">
        <v>28.32</v>
      </c>
      <c r="D5477" s="11">
        <v>7.41</v>
      </c>
      <c r="E5477" s="11">
        <v>5466</v>
      </c>
      <c r="F5477" s="20">
        <f t="shared" si="171"/>
        <v>0.5376217173207436</v>
      </c>
      <c r="G5477" s="11">
        <f t="shared" si="172"/>
        <v>7.41</v>
      </c>
    </row>
    <row r="5478" spans="1:7" x14ac:dyDescent="0.35">
      <c r="A5478" s="6" t="s">
        <v>5475</v>
      </c>
      <c r="B5478" s="6">
        <v>26.95</v>
      </c>
      <c r="D5478" s="11">
        <v>7.41</v>
      </c>
      <c r="E5478" s="11">
        <v>5467</v>
      </c>
      <c r="F5478" s="20">
        <f t="shared" si="171"/>
        <v>0.53772007475164751</v>
      </c>
      <c r="G5478" s="11">
        <f t="shared" si="172"/>
        <v>7.41</v>
      </c>
    </row>
    <row r="5479" spans="1:7" x14ac:dyDescent="0.35">
      <c r="A5479" s="6" t="s">
        <v>5476</v>
      </c>
      <c r="B5479" s="6">
        <v>25.72</v>
      </c>
      <c r="D5479" s="11">
        <v>7.41</v>
      </c>
      <c r="E5479" s="11">
        <v>5468</v>
      </c>
      <c r="F5479" s="20">
        <f t="shared" si="171"/>
        <v>0.53781843218255143</v>
      </c>
      <c r="G5479" s="11">
        <f t="shared" si="172"/>
        <v>7.41</v>
      </c>
    </row>
    <row r="5480" spans="1:7" x14ac:dyDescent="0.35">
      <c r="A5480" s="6" t="s">
        <v>5477</v>
      </c>
      <c r="B5480" s="6">
        <v>23.97</v>
      </c>
      <c r="D5480" s="11">
        <v>7.41</v>
      </c>
      <c r="E5480" s="11">
        <v>5469</v>
      </c>
      <c r="F5480" s="20">
        <f t="shared" si="171"/>
        <v>0.53791678961345535</v>
      </c>
      <c r="G5480" s="11">
        <f t="shared" si="172"/>
        <v>7.41</v>
      </c>
    </row>
    <row r="5481" spans="1:7" x14ac:dyDescent="0.35">
      <c r="A5481" s="6" t="s">
        <v>5478</v>
      </c>
      <c r="B5481" s="6">
        <v>23.52</v>
      </c>
      <c r="D5481" s="11">
        <v>7.4059999999999997</v>
      </c>
      <c r="E5481" s="11">
        <v>5470</v>
      </c>
      <c r="F5481" s="20">
        <f t="shared" si="171"/>
        <v>0.53801514704435915</v>
      </c>
      <c r="G5481" s="11">
        <f t="shared" si="172"/>
        <v>7.4059999999999997</v>
      </c>
    </row>
    <row r="5482" spans="1:7" x14ac:dyDescent="0.35">
      <c r="A5482" s="6" t="s">
        <v>5479</v>
      </c>
      <c r="B5482" s="6"/>
      <c r="D5482" s="11">
        <v>7.4059999999999997</v>
      </c>
      <c r="E5482" s="11">
        <v>5471</v>
      </c>
      <c r="F5482" s="20">
        <f t="shared" si="171"/>
        <v>0.53811350447526307</v>
      </c>
      <c r="G5482" s="11">
        <f t="shared" si="172"/>
        <v>7.4059999999999997</v>
      </c>
    </row>
    <row r="5483" spans="1:7" x14ac:dyDescent="0.35">
      <c r="A5483" s="6" t="s">
        <v>5480</v>
      </c>
      <c r="B5483" s="6"/>
      <c r="D5483" s="11">
        <v>7.4</v>
      </c>
      <c r="E5483" s="11">
        <v>5472</v>
      </c>
      <c r="F5483" s="20">
        <f t="shared" si="171"/>
        <v>0.53821186190616699</v>
      </c>
      <c r="G5483" s="11">
        <f t="shared" si="172"/>
        <v>7.4</v>
      </c>
    </row>
    <row r="5484" spans="1:7" x14ac:dyDescent="0.35">
      <c r="A5484" s="6" t="s">
        <v>5481</v>
      </c>
      <c r="B5484" s="6">
        <v>22.89</v>
      </c>
      <c r="D5484" s="11">
        <v>7.4</v>
      </c>
      <c r="E5484" s="11">
        <v>5473</v>
      </c>
      <c r="F5484" s="20">
        <f t="shared" si="171"/>
        <v>0.53831021933707091</v>
      </c>
      <c r="G5484" s="11">
        <f t="shared" si="172"/>
        <v>7.4</v>
      </c>
    </row>
    <row r="5485" spans="1:7" x14ac:dyDescent="0.35">
      <c r="A5485" s="6" t="s">
        <v>5482</v>
      </c>
      <c r="B5485" s="6">
        <v>21.98</v>
      </c>
      <c r="D5485" s="11">
        <v>7.4</v>
      </c>
      <c r="E5485" s="11">
        <v>5474</v>
      </c>
      <c r="F5485" s="20">
        <f t="shared" si="171"/>
        <v>0.53840857676797482</v>
      </c>
      <c r="G5485" s="11">
        <f t="shared" si="172"/>
        <v>7.4</v>
      </c>
    </row>
    <row r="5486" spans="1:7" x14ac:dyDescent="0.35">
      <c r="A5486" s="6" t="s">
        <v>5483</v>
      </c>
      <c r="B5486" s="6">
        <v>21.19</v>
      </c>
      <c r="D5486" s="11">
        <v>7.399</v>
      </c>
      <c r="E5486" s="11">
        <v>5475</v>
      </c>
      <c r="F5486" s="20">
        <f t="shared" si="171"/>
        <v>0.53850693419887874</v>
      </c>
      <c r="G5486" s="11">
        <f t="shared" si="172"/>
        <v>7.399</v>
      </c>
    </row>
    <row r="5487" spans="1:7" x14ac:dyDescent="0.35">
      <c r="A5487" s="6" t="s">
        <v>5484</v>
      </c>
      <c r="B5487" s="6">
        <v>20.411999999999999</v>
      </c>
      <c r="D5487" s="11">
        <v>7.3979999999999997</v>
      </c>
      <c r="E5487" s="11">
        <v>5476</v>
      </c>
      <c r="F5487" s="20">
        <f t="shared" si="171"/>
        <v>0.53860529162978266</v>
      </c>
      <c r="G5487" s="11">
        <f t="shared" si="172"/>
        <v>7.3979999999999997</v>
      </c>
    </row>
    <row r="5488" spans="1:7" x14ac:dyDescent="0.35">
      <c r="A5488" s="6" t="s">
        <v>5485</v>
      </c>
      <c r="B5488" s="6">
        <v>20.14</v>
      </c>
      <c r="D5488" s="11">
        <v>7.3979999999999997</v>
      </c>
      <c r="E5488" s="11">
        <v>5477</v>
      </c>
      <c r="F5488" s="20">
        <f t="shared" si="171"/>
        <v>0.53870364906068657</v>
      </c>
      <c r="G5488" s="11">
        <f t="shared" si="172"/>
        <v>7.3979999999999997</v>
      </c>
    </row>
    <row r="5489" spans="1:7" x14ac:dyDescent="0.35">
      <c r="A5489" s="6" t="s">
        <v>5486</v>
      </c>
      <c r="B5489" s="6">
        <v>20.14</v>
      </c>
      <c r="D5489" s="11">
        <v>7.3920000000000003</v>
      </c>
      <c r="E5489" s="11">
        <v>5478</v>
      </c>
      <c r="F5489" s="20">
        <f t="shared" si="171"/>
        <v>0.53880200649159049</v>
      </c>
      <c r="G5489" s="11">
        <f t="shared" si="172"/>
        <v>7.3920000000000003</v>
      </c>
    </row>
    <row r="5490" spans="1:7" x14ac:dyDescent="0.35">
      <c r="A5490" s="6" t="s">
        <v>5487</v>
      </c>
      <c r="B5490" s="6">
        <v>20.14</v>
      </c>
      <c r="D5490" s="11">
        <v>7.39</v>
      </c>
      <c r="E5490" s="11">
        <v>5479</v>
      </c>
      <c r="F5490" s="20">
        <f t="shared" si="171"/>
        <v>0.5389003639224943</v>
      </c>
      <c r="G5490" s="11">
        <f t="shared" si="172"/>
        <v>7.39</v>
      </c>
    </row>
    <row r="5491" spans="1:7" x14ac:dyDescent="0.35">
      <c r="A5491" s="6" t="s">
        <v>5488</v>
      </c>
      <c r="B5491" s="6">
        <v>19.66</v>
      </c>
      <c r="D5491" s="11">
        <v>7.39</v>
      </c>
      <c r="E5491" s="11">
        <v>5480</v>
      </c>
      <c r="F5491" s="20">
        <f t="shared" si="171"/>
        <v>0.53899872135339821</v>
      </c>
      <c r="G5491" s="11">
        <f t="shared" si="172"/>
        <v>7.39</v>
      </c>
    </row>
    <row r="5492" spans="1:7" x14ac:dyDescent="0.35">
      <c r="A5492" s="6" t="s">
        <v>5489</v>
      </c>
      <c r="B5492" s="6">
        <v>18.22</v>
      </c>
      <c r="D5492" s="11">
        <v>7.39</v>
      </c>
      <c r="E5492" s="11">
        <v>5481</v>
      </c>
      <c r="F5492" s="20">
        <f t="shared" si="171"/>
        <v>0.53909707878430213</v>
      </c>
      <c r="G5492" s="11">
        <f t="shared" si="172"/>
        <v>7.39</v>
      </c>
    </row>
    <row r="5493" spans="1:7" x14ac:dyDescent="0.35">
      <c r="A5493" s="6" t="s">
        <v>5490</v>
      </c>
      <c r="B5493" s="6">
        <v>17.317</v>
      </c>
      <c r="D5493" s="11">
        <v>7.39</v>
      </c>
      <c r="E5493" s="11">
        <v>5482</v>
      </c>
      <c r="F5493" s="20">
        <f t="shared" si="171"/>
        <v>0.53919543621520605</v>
      </c>
      <c r="G5493" s="11">
        <f t="shared" si="172"/>
        <v>7.39</v>
      </c>
    </row>
    <row r="5494" spans="1:7" x14ac:dyDescent="0.35">
      <c r="A5494" s="6" t="s">
        <v>5491</v>
      </c>
      <c r="B5494" s="6">
        <v>17.34</v>
      </c>
      <c r="D5494" s="11">
        <v>7.3869999999999996</v>
      </c>
      <c r="E5494" s="11">
        <v>5483</v>
      </c>
      <c r="F5494" s="20">
        <f t="shared" si="171"/>
        <v>0.53929379364610996</v>
      </c>
      <c r="G5494" s="11">
        <f t="shared" si="172"/>
        <v>7.3869999999999996</v>
      </c>
    </row>
    <row r="5495" spans="1:7" x14ac:dyDescent="0.35">
      <c r="A5495" s="6" t="s">
        <v>5492</v>
      </c>
      <c r="B5495" s="6">
        <v>17.32</v>
      </c>
      <c r="D5495" s="11">
        <v>7.3869999999999996</v>
      </c>
      <c r="E5495" s="11">
        <v>5484</v>
      </c>
      <c r="F5495" s="20">
        <f t="shared" si="171"/>
        <v>0.53939215107701388</v>
      </c>
      <c r="G5495" s="11">
        <f t="shared" si="172"/>
        <v>7.3869999999999996</v>
      </c>
    </row>
    <row r="5496" spans="1:7" x14ac:dyDescent="0.35">
      <c r="A5496" s="6" t="s">
        <v>5493</v>
      </c>
      <c r="B5496" s="6">
        <v>16.350000000000001</v>
      </c>
      <c r="D5496" s="11">
        <v>7.3869999999999996</v>
      </c>
      <c r="E5496" s="11">
        <v>5485</v>
      </c>
      <c r="F5496" s="20">
        <f t="shared" si="171"/>
        <v>0.5394905085079178</v>
      </c>
      <c r="G5496" s="11">
        <f t="shared" si="172"/>
        <v>7.3869999999999996</v>
      </c>
    </row>
    <row r="5497" spans="1:7" x14ac:dyDescent="0.35">
      <c r="A5497" s="6" t="s">
        <v>5494</v>
      </c>
      <c r="B5497" s="6">
        <v>15.77</v>
      </c>
      <c r="D5497" s="11">
        <v>7.3849999999999998</v>
      </c>
      <c r="E5497" s="11">
        <v>5486</v>
      </c>
      <c r="F5497" s="20">
        <f t="shared" si="171"/>
        <v>0.53958886593882172</v>
      </c>
      <c r="G5497" s="11">
        <f t="shared" si="172"/>
        <v>7.3849999999999998</v>
      </c>
    </row>
    <row r="5498" spans="1:7" x14ac:dyDescent="0.35">
      <c r="A5498" s="6" t="s">
        <v>5495</v>
      </c>
      <c r="B5498" s="6">
        <v>15.79</v>
      </c>
      <c r="D5498" s="11">
        <v>7.3840000000000003</v>
      </c>
      <c r="E5498" s="11">
        <v>5487</v>
      </c>
      <c r="F5498" s="20">
        <f t="shared" si="171"/>
        <v>0.53968722336972563</v>
      </c>
      <c r="G5498" s="11">
        <f t="shared" si="172"/>
        <v>7.3840000000000003</v>
      </c>
    </row>
    <row r="5499" spans="1:7" x14ac:dyDescent="0.35">
      <c r="A5499" s="6" t="s">
        <v>5496</v>
      </c>
      <c r="B5499" s="6">
        <v>15.75</v>
      </c>
      <c r="D5499" s="11">
        <v>7.3819999999999997</v>
      </c>
      <c r="E5499" s="11">
        <v>5488</v>
      </c>
      <c r="F5499" s="20">
        <f t="shared" si="171"/>
        <v>0.53978558080062944</v>
      </c>
      <c r="G5499" s="11">
        <f t="shared" si="172"/>
        <v>7.3819999999999997</v>
      </c>
    </row>
    <row r="5500" spans="1:7" x14ac:dyDescent="0.35">
      <c r="A5500" s="6" t="s">
        <v>5497</v>
      </c>
      <c r="B5500" s="6">
        <v>15.78</v>
      </c>
      <c r="D5500" s="11">
        <v>7.3819999999999997</v>
      </c>
      <c r="E5500" s="11">
        <v>5489</v>
      </c>
      <c r="F5500" s="20">
        <f t="shared" si="171"/>
        <v>0.53988393823153336</v>
      </c>
      <c r="G5500" s="11">
        <f t="shared" si="172"/>
        <v>7.3819999999999997</v>
      </c>
    </row>
    <row r="5501" spans="1:7" x14ac:dyDescent="0.35">
      <c r="A5501" s="6" t="s">
        <v>5498</v>
      </c>
      <c r="B5501" s="6">
        <v>15.787000000000001</v>
      </c>
      <c r="D5501" s="11">
        <v>7.38</v>
      </c>
      <c r="E5501" s="11">
        <v>5490</v>
      </c>
      <c r="F5501" s="20">
        <f t="shared" si="171"/>
        <v>0.53998229566243727</v>
      </c>
      <c r="G5501" s="11">
        <f t="shared" si="172"/>
        <v>7.38</v>
      </c>
    </row>
    <row r="5502" spans="1:7" x14ac:dyDescent="0.35">
      <c r="A5502" s="6" t="s">
        <v>5499</v>
      </c>
      <c r="B5502" s="6">
        <v>15.8</v>
      </c>
      <c r="D5502" s="11">
        <v>7.38</v>
      </c>
      <c r="E5502" s="11">
        <v>5491</v>
      </c>
      <c r="F5502" s="20">
        <f t="shared" si="171"/>
        <v>0.54008065309334119</v>
      </c>
      <c r="G5502" s="11">
        <f t="shared" si="172"/>
        <v>7.38</v>
      </c>
    </row>
    <row r="5503" spans="1:7" x14ac:dyDescent="0.35">
      <c r="A5503" s="6" t="s">
        <v>5500</v>
      </c>
      <c r="B5503" s="6">
        <v>15.62</v>
      </c>
      <c r="D5503" s="11">
        <v>7.38</v>
      </c>
      <c r="E5503" s="11">
        <v>5492</v>
      </c>
      <c r="F5503" s="20">
        <f t="shared" si="171"/>
        <v>0.54017901052424511</v>
      </c>
      <c r="G5503" s="11">
        <f t="shared" si="172"/>
        <v>7.38</v>
      </c>
    </row>
    <row r="5504" spans="1:7" x14ac:dyDescent="0.35">
      <c r="A5504" s="6" t="s">
        <v>5501</v>
      </c>
      <c r="B5504" s="6">
        <v>14.25</v>
      </c>
      <c r="D5504" s="11">
        <v>7.38</v>
      </c>
      <c r="E5504" s="11">
        <v>5493</v>
      </c>
      <c r="F5504" s="20">
        <f t="shared" si="171"/>
        <v>0.54027736795514902</v>
      </c>
      <c r="G5504" s="11">
        <f t="shared" si="172"/>
        <v>7.38</v>
      </c>
    </row>
    <row r="5505" spans="1:7" x14ac:dyDescent="0.35">
      <c r="A5505" s="6" t="s">
        <v>5502</v>
      </c>
      <c r="B5505" s="6">
        <v>14.25</v>
      </c>
      <c r="D5505" s="11">
        <v>7.38</v>
      </c>
      <c r="E5505" s="11">
        <v>5494</v>
      </c>
      <c r="F5505" s="20">
        <f t="shared" si="171"/>
        <v>0.54037572538605294</v>
      </c>
      <c r="G5505" s="11">
        <f t="shared" si="172"/>
        <v>7.38</v>
      </c>
    </row>
    <row r="5506" spans="1:7" x14ac:dyDescent="0.35">
      <c r="A5506" s="6" t="s">
        <v>5503</v>
      </c>
      <c r="B5506" s="6">
        <v>13.47</v>
      </c>
      <c r="D5506" s="11">
        <v>7.3719999999999999</v>
      </c>
      <c r="E5506" s="11">
        <v>5495</v>
      </c>
      <c r="F5506" s="20">
        <f t="shared" si="171"/>
        <v>0.54047408281695686</v>
      </c>
      <c r="G5506" s="11">
        <f t="shared" si="172"/>
        <v>7.3719999999999999</v>
      </c>
    </row>
    <row r="5507" spans="1:7" x14ac:dyDescent="0.35">
      <c r="A5507" s="6" t="s">
        <v>5504</v>
      </c>
      <c r="B5507" s="6">
        <v>12.69</v>
      </c>
      <c r="D5507" s="11">
        <v>7.37</v>
      </c>
      <c r="E5507" s="11">
        <v>5496</v>
      </c>
      <c r="F5507" s="20">
        <f t="shared" si="171"/>
        <v>0.54057244024786077</v>
      </c>
      <c r="G5507" s="11">
        <f t="shared" si="172"/>
        <v>7.37</v>
      </c>
    </row>
    <row r="5508" spans="1:7" x14ac:dyDescent="0.35">
      <c r="A5508" s="6" t="s">
        <v>5505</v>
      </c>
      <c r="B5508" s="6">
        <v>12.7</v>
      </c>
      <c r="D5508" s="11">
        <v>7.37</v>
      </c>
      <c r="E5508" s="11">
        <v>5497</v>
      </c>
      <c r="F5508" s="20">
        <f t="shared" si="171"/>
        <v>0.54067079767876458</v>
      </c>
      <c r="G5508" s="11">
        <f t="shared" si="172"/>
        <v>7.37</v>
      </c>
    </row>
    <row r="5509" spans="1:7" x14ac:dyDescent="0.35">
      <c r="A5509" s="6" t="s">
        <v>5506</v>
      </c>
      <c r="B5509" s="6">
        <v>12.7</v>
      </c>
      <c r="D5509" s="11">
        <v>7.3650000000000002</v>
      </c>
      <c r="E5509" s="11">
        <v>5498</v>
      </c>
      <c r="F5509" s="20">
        <f t="shared" si="171"/>
        <v>0.5407691551096685</v>
      </c>
      <c r="G5509" s="11">
        <f t="shared" si="172"/>
        <v>7.3650000000000002</v>
      </c>
    </row>
    <row r="5510" spans="1:7" x14ac:dyDescent="0.35">
      <c r="A5510" s="6" t="s">
        <v>5507</v>
      </c>
      <c r="B5510" s="6">
        <v>12.7</v>
      </c>
      <c r="D5510" s="11">
        <v>7.3620000000000001</v>
      </c>
      <c r="E5510" s="11">
        <v>5499</v>
      </c>
      <c r="F5510" s="20">
        <f t="shared" si="171"/>
        <v>0.54086751254057241</v>
      </c>
      <c r="G5510" s="11">
        <f t="shared" si="172"/>
        <v>7.3620000000000001</v>
      </c>
    </row>
    <row r="5511" spans="1:7" x14ac:dyDescent="0.35">
      <c r="A5511" s="6" t="s">
        <v>5508</v>
      </c>
      <c r="B5511" s="6">
        <v>12.02</v>
      </c>
      <c r="D5511" s="11">
        <v>7.36</v>
      </c>
      <c r="E5511" s="11">
        <v>5500</v>
      </c>
      <c r="F5511" s="20">
        <f t="shared" si="171"/>
        <v>0.54096586997147633</v>
      </c>
      <c r="G5511" s="11">
        <f t="shared" si="172"/>
        <v>7.36</v>
      </c>
    </row>
    <row r="5512" spans="1:7" x14ac:dyDescent="0.35">
      <c r="A5512" s="6" t="s">
        <v>5509</v>
      </c>
      <c r="B5512" s="6">
        <v>11.56</v>
      </c>
      <c r="D5512" s="11">
        <v>7.3579999999999997</v>
      </c>
      <c r="E5512" s="11">
        <v>5501</v>
      </c>
      <c r="F5512" s="20">
        <f t="shared" si="171"/>
        <v>0.54106422740238025</v>
      </c>
      <c r="G5512" s="11">
        <f t="shared" si="172"/>
        <v>7.3579999999999997</v>
      </c>
    </row>
    <row r="5513" spans="1:7" x14ac:dyDescent="0.35">
      <c r="A5513" s="6" t="s">
        <v>5510</v>
      </c>
      <c r="B5513" s="6">
        <v>11.18</v>
      </c>
      <c r="D5513" s="11">
        <v>7.3520000000000003</v>
      </c>
      <c r="E5513" s="11">
        <v>5502</v>
      </c>
      <c r="F5513" s="20">
        <f t="shared" si="171"/>
        <v>0.54116258483328417</v>
      </c>
      <c r="G5513" s="11">
        <f t="shared" si="172"/>
        <v>7.3520000000000003</v>
      </c>
    </row>
    <row r="5514" spans="1:7" x14ac:dyDescent="0.35">
      <c r="A5514" s="6" t="s">
        <v>5511</v>
      </c>
      <c r="B5514" s="6"/>
      <c r="D5514" s="11">
        <v>7.35</v>
      </c>
      <c r="E5514" s="11">
        <v>5503</v>
      </c>
      <c r="F5514" s="20">
        <f t="shared" si="171"/>
        <v>0.54126094226418808</v>
      </c>
      <c r="G5514" s="11">
        <f t="shared" si="172"/>
        <v>7.35</v>
      </c>
    </row>
    <row r="5515" spans="1:7" x14ac:dyDescent="0.35">
      <c r="A5515" s="6" t="s">
        <v>5512</v>
      </c>
      <c r="B5515" s="6"/>
      <c r="D5515" s="11">
        <v>7.35</v>
      </c>
      <c r="E5515" s="11">
        <v>5504</v>
      </c>
      <c r="F5515" s="20">
        <f t="shared" si="171"/>
        <v>0.541359299695092</v>
      </c>
      <c r="G5515" s="11">
        <f t="shared" si="172"/>
        <v>7.35</v>
      </c>
    </row>
    <row r="5516" spans="1:7" x14ac:dyDescent="0.35">
      <c r="A5516" s="6" t="s">
        <v>5513</v>
      </c>
      <c r="B5516" s="6">
        <v>11.08</v>
      </c>
      <c r="D5516" s="11">
        <v>7.35</v>
      </c>
      <c r="E5516" s="11">
        <v>5505</v>
      </c>
      <c r="F5516" s="20">
        <f t="shared" si="171"/>
        <v>0.54145765712599592</v>
      </c>
      <c r="G5516" s="11">
        <f t="shared" si="172"/>
        <v>7.35</v>
      </c>
    </row>
    <row r="5517" spans="1:7" x14ac:dyDescent="0.35">
      <c r="A5517" s="6" t="s">
        <v>5514</v>
      </c>
      <c r="B5517" s="6">
        <v>11.03</v>
      </c>
      <c r="D5517" s="11">
        <v>7.35</v>
      </c>
      <c r="E5517" s="11">
        <v>5506</v>
      </c>
      <c r="F5517" s="20">
        <f t="shared" ref="F5517:F5580" si="173">E5517/($E$10177+1)</f>
        <v>0.54155601455689972</v>
      </c>
      <c r="G5517" s="11">
        <f t="shared" ref="G5517:G5580" si="174">D5517</f>
        <v>7.35</v>
      </c>
    </row>
    <row r="5518" spans="1:7" x14ac:dyDescent="0.35">
      <c r="A5518" s="6" t="s">
        <v>5515</v>
      </c>
      <c r="B5518" s="6">
        <v>9.6</v>
      </c>
      <c r="D5518" s="11">
        <v>7.3479999999999999</v>
      </c>
      <c r="E5518" s="11">
        <v>5507</v>
      </c>
      <c r="F5518" s="20">
        <f t="shared" si="173"/>
        <v>0.54165437198780364</v>
      </c>
      <c r="G5518" s="11">
        <f t="shared" si="174"/>
        <v>7.3479999999999999</v>
      </c>
    </row>
    <row r="5519" spans="1:7" x14ac:dyDescent="0.35">
      <c r="A5519" s="6" t="s">
        <v>5516</v>
      </c>
      <c r="B5519" s="6">
        <v>9.6</v>
      </c>
      <c r="D5519" s="11">
        <v>7.3449999999999998</v>
      </c>
      <c r="E5519" s="11">
        <v>5508</v>
      </c>
      <c r="F5519" s="20">
        <f t="shared" si="173"/>
        <v>0.54175272941870756</v>
      </c>
      <c r="G5519" s="11">
        <f t="shared" si="174"/>
        <v>7.3449999999999998</v>
      </c>
    </row>
    <row r="5520" spans="1:7" x14ac:dyDescent="0.35">
      <c r="A5520" s="6" t="s">
        <v>5517</v>
      </c>
      <c r="B5520" s="6">
        <v>9.64</v>
      </c>
      <c r="D5520" s="11">
        <v>7.34</v>
      </c>
      <c r="E5520" s="11">
        <v>5509</v>
      </c>
      <c r="F5520" s="20">
        <f t="shared" si="173"/>
        <v>0.54185108684961147</v>
      </c>
      <c r="G5520" s="11">
        <f t="shared" si="174"/>
        <v>7.34</v>
      </c>
    </row>
    <row r="5521" spans="1:7" x14ac:dyDescent="0.35">
      <c r="A5521" s="6" t="s">
        <v>5518</v>
      </c>
      <c r="B5521" s="6">
        <v>9.2899999999999991</v>
      </c>
      <c r="D5521" s="11">
        <v>7.34</v>
      </c>
      <c r="E5521" s="11">
        <v>5510</v>
      </c>
      <c r="F5521" s="20">
        <f t="shared" si="173"/>
        <v>0.54194944428051539</v>
      </c>
      <c r="G5521" s="11">
        <f t="shared" si="174"/>
        <v>7.34</v>
      </c>
    </row>
    <row r="5522" spans="1:7" x14ac:dyDescent="0.35">
      <c r="A5522" s="6" t="s">
        <v>5519</v>
      </c>
      <c r="B5522" s="6">
        <v>9.09</v>
      </c>
      <c r="D5522" s="11">
        <v>7.34</v>
      </c>
      <c r="E5522" s="11">
        <v>5511</v>
      </c>
      <c r="F5522" s="20">
        <f t="shared" si="173"/>
        <v>0.54204780171141931</v>
      </c>
      <c r="G5522" s="11">
        <f t="shared" si="174"/>
        <v>7.34</v>
      </c>
    </row>
    <row r="5523" spans="1:7" x14ac:dyDescent="0.35">
      <c r="A5523" s="6" t="s">
        <v>5520</v>
      </c>
      <c r="B5523" s="6">
        <v>8.98</v>
      </c>
      <c r="D5523" s="11">
        <v>7.33</v>
      </c>
      <c r="E5523" s="11">
        <v>5512</v>
      </c>
      <c r="F5523" s="20">
        <f t="shared" si="173"/>
        <v>0.54214615914232323</v>
      </c>
      <c r="G5523" s="11">
        <f t="shared" si="174"/>
        <v>7.33</v>
      </c>
    </row>
    <row r="5524" spans="1:7" x14ac:dyDescent="0.35">
      <c r="A5524" s="6" t="s">
        <v>5521</v>
      </c>
      <c r="B5524" s="6">
        <v>8.84</v>
      </c>
      <c r="D5524" s="11">
        <v>7.33</v>
      </c>
      <c r="E5524" s="11">
        <v>5513</v>
      </c>
      <c r="F5524" s="20">
        <f t="shared" si="173"/>
        <v>0.54224451657322714</v>
      </c>
      <c r="G5524" s="11">
        <f t="shared" si="174"/>
        <v>7.33</v>
      </c>
    </row>
    <row r="5525" spans="1:7" x14ac:dyDescent="0.35">
      <c r="A5525" s="6" t="s">
        <v>5522</v>
      </c>
      <c r="B5525" s="6">
        <v>8.67</v>
      </c>
      <c r="D5525" s="11">
        <v>7.33</v>
      </c>
      <c r="E5525" s="11">
        <v>5514</v>
      </c>
      <c r="F5525" s="20">
        <f t="shared" si="173"/>
        <v>0.54234287400413106</v>
      </c>
      <c r="G5525" s="11">
        <f t="shared" si="174"/>
        <v>7.33</v>
      </c>
    </row>
    <row r="5526" spans="1:7" x14ac:dyDescent="0.35">
      <c r="A5526" s="6" t="s">
        <v>5523</v>
      </c>
      <c r="B5526" s="6">
        <v>8.64</v>
      </c>
      <c r="D5526" s="11">
        <v>7.33</v>
      </c>
      <c r="E5526" s="11">
        <v>5515</v>
      </c>
      <c r="F5526" s="20">
        <f t="shared" si="173"/>
        <v>0.54244123143503487</v>
      </c>
      <c r="G5526" s="11">
        <f t="shared" si="174"/>
        <v>7.33</v>
      </c>
    </row>
    <row r="5527" spans="1:7" x14ac:dyDescent="0.35">
      <c r="A5527" s="6" t="s">
        <v>5524</v>
      </c>
      <c r="B5527" s="6">
        <v>8.4700000000000006</v>
      </c>
      <c r="D5527" s="11">
        <v>7.33</v>
      </c>
      <c r="E5527" s="11">
        <v>5516</v>
      </c>
      <c r="F5527" s="20">
        <f t="shared" si="173"/>
        <v>0.54253958886593878</v>
      </c>
      <c r="G5527" s="11">
        <f t="shared" si="174"/>
        <v>7.33</v>
      </c>
    </row>
    <row r="5528" spans="1:7" x14ac:dyDescent="0.35">
      <c r="A5528" s="6" t="s">
        <v>5525</v>
      </c>
      <c r="B5528" s="6">
        <v>8.36</v>
      </c>
      <c r="D5528" s="11">
        <v>7.3250000000000002</v>
      </c>
      <c r="E5528" s="11">
        <v>5517</v>
      </c>
      <c r="F5528" s="20">
        <f t="shared" si="173"/>
        <v>0.5426379462968427</v>
      </c>
      <c r="G5528" s="11">
        <f t="shared" si="174"/>
        <v>7.3250000000000002</v>
      </c>
    </row>
    <row r="5529" spans="1:7" x14ac:dyDescent="0.35">
      <c r="A5529" s="6" t="s">
        <v>5526</v>
      </c>
      <c r="B5529" s="6">
        <v>8.36</v>
      </c>
      <c r="D5529" s="11">
        <v>7.3220000000000001</v>
      </c>
      <c r="E5529" s="11">
        <v>5518</v>
      </c>
      <c r="F5529" s="20">
        <f t="shared" si="173"/>
        <v>0.54273630372774662</v>
      </c>
      <c r="G5529" s="11">
        <f t="shared" si="174"/>
        <v>7.3220000000000001</v>
      </c>
    </row>
    <row r="5530" spans="1:7" x14ac:dyDescent="0.35">
      <c r="A5530" s="6" t="s">
        <v>5527</v>
      </c>
      <c r="B5530" s="6">
        <v>8.36</v>
      </c>
      <c r="D5530" s="11">
        <v>7.3109999999999999</v>
      </c>
      <c r="E5530" s="11">
        <v>5519</v>
      </c>
      <c r="F5530" s="20">
        <f t="shared" si="173"/>
        <v>0.54283466115865053</v>
      </c>
      <c r="G5530" s="11">
        <f t="shared" si="174"/>
        <v>7.3109999999999999</v>
      </c>
    </row>
    <row r="5531" spans="1:7" x14ac:dyDescent="0.35">
      <c r="A5531" s="6" t="s">
        <v>5528</v>
      </c>
      <c r="B5531" s="6">
        <v>8.1999999999999993</v>
      </c>
      <c r="D5531" s="11">
        <v>7.31</v>
      </c>
      <c r="E5531" s="11">
        <v>5520</v>
      </c>
      <c r="F5531" s="20">
        <f t="shared" si="173"/>
        <v>0.54293301858955445</v>
      </c>
      <c r="G5531" s="11">
        <f t="shared" si="174"/>
        <v>7.31</v>
      </c>
    </row>
    <row r="5532" spans="1:7" x14ac:dyDescent="0.35">
      <c r="A5532" s="6" t="s">
        <v>5529</v>
      </c>
      <c r="B5532" s="6">
        <v>7.92</v>
      </c>
      <c r="D5532" s="11">
        <v>7.31</v>
      </c>
      <c r="E5532" s="11">
        <v>5521</v>
      </c>
      <c r="F5532" s="20">
        <f t="shared" si="173"/>
        <v>0.54303137602045837</v>
      </c>
      <c r="G5532" s="11">
        <f t="shared" si="174"/>
        <v>7.31</v>
      </c>
    </row>
    <row r="5533" spans="1:7" x14ac:dyDescent="0.35">
      <c r="A5533" s="6" t="s">
        <v>5530</v>
      </c>
      <c r="B5533" s="6">
        <v>7.99</v>
      </c>
      <c r="D5533" s="11">
        <v>7.31</v>
      </c>
      <c r="E5533" s="11">
        <v>5522</v>
      </c>
      <c r="F5533" s="20">
        <f t="shared" si="173"/>
        <v>0.54312973345136228</v>
      </c>
      <c r="G5533" s="11">
        <f t="shared" si="174"/>
        <v>7.31</v>
      </c>
    </row>
    <row r="5534" spans="1:7" x14ac:dyDescent="0.35">
      <c r="A5534" s="6" t="s">
        <v>5531</v>
      </c>
      <c r="B5534" s="6">
        <v>8.0299999999999994</v>
      </c>
      <c r="D5534" s="11">
        <v>7.31</v>
      </c>
      <c r="E5534" s="11">
        <v>5523</v>
      </c>
      <c r="F5534" s="20">
        <f t="shared" si="173"/>
        <v>0.5432280908822662</v>
      </c>
      <c r="G5534" s="11">
        <f t="shared" si="174"/>
        <v>7.31</v>
      </c>
    </row>
    <row r="5535" spans="1:7" x14ac:dyDescent="0.35">
      <c r="A5535" s="6" t="s">
        <v>5532</v>
      </c>
      <c r="B5535" s="6">
        <v>7.91</v>
      </c>
      <c r="D5535" s="11">
        <v>7.3090000000000002</v>
      </c>
      <c r="E5535" s="11">
        <v>5524</v>
      </c>
      <c r="F5535" s="20">
        <f t="shared" si="173"/>
        <v>0.54332644831317001</v>
      </c>
      <c r="G5535" s="11">
        <f t="shared" si="174"/>
        <v>7.3090000000000002</v>
      </c>
    </row>
    <row r="5536" spans="1:7" x14ac:dyDescent="0.35">
      <c r="A5536" s="6" t="s">
        <v>5533</v>
      </c>
      <c r="B5536" s="6">
        <v>7.82</v>
      </c>
      <c r="D5536" s="11">
        <v>7.306</v>
      </c>
      <c r="E5536" s="11">
        <v>5525</v>
      </c>
      <c r="F5536" s="20">
        <f t="shared" si="173"/>
        <v>0.54342480574407392</v>
      </c>
      <c r="G5536" s="11">
        <f t="shared" si="174"/>
        <v>7.306</v>
      </c>
    </row>
    <row r="5537" spans="1:7" x14ac:dyDescent="0.35">
      <c r="A5537" s="6" t="s">
        <v>5534</v>
      </c>
      <c r="B5537" s="6">
        <v>7.58</v>
      </c>
      <c r="D5537" s="11">
        <v>7.3</v>
      </c>
      <c r="E5537" s="11">
        <v>5526</v>
      </c>
      <c r="F5537" s="20">
        <f t="shared" si="173"/>
        <v>0.54352316317497784</v>
      </c>
      <c r="G5537" s="11">
        <f t="shared" si="174"/>
        <v>7.3</v>
      </c>
    </row>
    <row r="5538" spans="1:7" x14ac:dyDescent="0.35">
      <c r="A5538" s="6" t="s">
        <v>5535</v>
      </c>
      <c r="B5538" s="6">
        <v>7.57</v>
      </c>
      <c r="D5538" s="11">
        <v>7.3</v>
      </c>
      <c r="E5538" s="11">
        <v>5527</v>
      </c>
      <c r="F5538" s="20">
        <f t="shared" si="173"/>
        <v>0.54362152060588176</v>
      </c>
      <c r="G5538" s="11">
        <f t="shared" si="174"/>
        <v>7.3</v>
      </c>
    </row>
    <row r="5539" spans="1:7" x14ac:dyDescent="0.35">
      <c r="A5539" s="6" t="s">
        <v>5536</v>
      </c>
      <c r="B5539" s="6">
        <v>7.48</v>
      </c>
      <c r="D5539" s="11">
        <v>7.2990000000000004</v>
      </c>
      <c r="E5539" s="11">
        <v>5528</v>
      </c>
      <c r="F5539" s="20">
        <f t="shared" si="173"/>
        <v>0.54371987803678568</v>
      </c>
      <c r="G5539" s="11">
        <f t="shared" si="174"/>
        <v>7.2990000000000004</v>
      </c>
    </row>
    <row r="5540" spans="1:7" x14ac:dyDescent="0.35">
      <c r="A5540" s="6" t="s">
        <v>5537</v>
      </c>
      <c r="B5540" s="6">
        <v>7.4</v>
      </c>
      <c r="D5540" s="11">
        <v>7.29</v>
      </c>
      <c r="E5540" s="11">
        <v>5529</v>
      </c>
      <c r="F5540" s="20">
        <f t="shared" si="173"/>
        <v>0.54381823546768959</v>
      </c>
      <c r="G5540" s="11">
        <f t="shared" si="174"/>
        <v>7.29</v>
      </c>
    </row>
    <row r="5541" spans="1:7" x14ac:dyDescent="0.35">
      <c r="A5541" s="6" t="s">
        <v>5538</v>
      </c>
      <c r="B5541" s="6">
        <v>7.43</v>
      </c>
      <c r="D5541" s="11">
        <v>7.29</v>
      </c>
      <c r="E5541" s="11">
        <v>5530</v>
      </c>
      <c r="F5541" s="20">
        <f t="shared" si="173"/>
        <v>0.54391659289859351</v>
      </c>
      <c r="G5541" s="11">
        <f t="shared" si="174"/>
        <v>7.29</v>
      </c>
    </row>
    <row r="5542" spans="1:7" x14ac:dyDescent="0.35">
      <c r="A5542" s="6" t="s">
        <v>5539</v>
      </c>
      <c r="B5542" s="6">
        <v>7.39</v>
      </c>
      <c r="D5542" s="11">
        <v>7.29</v>
      </c>
      <c r="E5542" s="11">
        <v>5531</v>
      </c>
      <c r="F5542" s="20">
        <f t="shared" si="173"/>
        <v>0.54401495032949743</v>
      </c>
      <c r="G5542" s="11">
        <f t="shared" si="174"/>
        <v>7.29</v>
      </c>
    </row>
    <row r="5543" spans="1:7" x14ac:dyDescent="0.35">
      <c r="A5543" s="6" t="s">
        <v>5540</v>
      </c>
      <c r="B5543" s="6">
        <v>7.17</v>
      </c>
      <c r="D5543" s="11">
        <v>7.2889999999999997</v>
      </c>
      <c r="E5543" s="11">
        <v>5532</v>
      </c>
      <c r="F5543" s="20">
        <f t="shared" si="173"/>
        <v>0.54411330776040134</v>
      </c>
      <c r="G5543" s="11">
        <f t="shared" si="174"/>
        <v>7.2889999999999997</v>
      </c>
    </row>
    <row r="5544" spans="1:7" x14ac:dyDescent="0.35">
      <c r="A5544" s="6" t="s">
        <v>5541</v>
      </c>
      <c r="B5544" s="6">
        <v>7.0270000000000001</v>
      </c>
      <c r="D5544" s="11">
        <v>7.2839999999999998</v>
      </c>
      <c r="E5544" s="11">
        <v>5533</v>
      </c>
      <c r="F5544" s="20">
        <f t="shared" si="173"/>
        <v>0.54421166519130515</v>
      </c>
      <c r="G5544" s="11">
        <f t="shared" si="174"/>
        <v>7.2839999999999998</v>
      </c>
    </row>
    <row r="5545" spans="1:7" x14ac:dyDescent="0.35">
      <c r="A5545" s="6" t="s">
        <v>5542</v>
      </c>
      <c r="B5545" s="6">
        <v>6.7960000000000003</v>
      </c>
      <c r="D5545" s="11">
        <v>7.2839999999999998</v>
      </c>
      <c r="E5545" s="11">
        <v>5534</v>
      </c>
      <c r="F5545" s="20">
        <f t="shared" si="173"/>
        <v>0.54431002262220907</v>
      </c>
      <c r="G5545" s="11">
        <f t="shared" si="174"/>
        <v>7.2839999999999998</v>
      </c>
    </row>
    <row r="5546" spans="1:7" x14ac:dyDescent="0.35">
      <c r="A5546" s="6" t="s">
        <v>5543</v>
      </c>
      <c r="B5546" s="6"/>
      <c r="D5546" s="11">
        <v>7.28</v>
      </c>
      <c r="E5546" s="11">
        <v>5535</v>
      </c>
      <c r="F5546" s="20">
        <f t="shared" si="173"/>
        <v>0.54440838005311298</v>
      </c>
      <c r="G5546" s="11">
        <f t="shared" si="174"/>
        <v>7.28</v>
      </c>
    </row>
    <row r="5547" spans="1:7" x14ac:dyDescent="0.35">
      <c r="A5547" s="6" t="s">
        <v>5544</v>
      </c>
      <c r="B5547" s="6"/>
      <c r="D5547" s="11">
        <v>7.28</v>
      </c>
      <c r="E5547" s="11">
        <v>5536</v>
      </c>
      <c r="F5547" s="20">
        <f t="shared" si="173"/>
        <v>0.5445067374840169</v>
      </c>
      <c r="G5547" s="11">
        <f t="shared" si="174"/>
        <v>7.28</v>
      </c>
    </row>
    <row r="5548" spans="1:7" x14ac:dyDescent="0.35">
      <c r="A5548" s="6" t="s">
        <v>5545</v>
      </c>
      <c r="B5548" s="6">
        <v>6.58</v>
      </c>
      <c r="D5548" s="11">
        <v>7.28</v>
      </c>
      <c r="E5548" s="11">
        <v>5537</v>
      </c>
      <c r="F5548" s="20">
        <f t="shared" si="173"/>
        <v>0.54460509491492082</v>
      </c>
      <c r="G5548" s="11">
        <f t="shared" si="174"/>
        <v>7.28</v>
      </c>
    </row>
    <row r="5549" spans="1:7" x14ac:dyDescent="0.35">
      <c r="A5549" s="6" t="s">
        <v>5546</v>
      </c>
      <c r="B5549" s="6">
        <v>6.55</v>
      </c>
      <c r="D5549" s="11">
        <v>7.28</v>
      </c>
      <c r="E5549" s="11">
        <v>5538</v>
      </c>
      <c r="F5549" s="20">
        <f t="shared" si="173"/>
        <v>0.54470345234582473</v>
      </c>
      <c r="G5549" s="11">
        <f t="shared" si="174"/>
        <v>7.28</v>
      </c>
    </row>
    <row r="5550" spans="1:7" x14ac:dyDescent="0.35">
      <c r="A5550" s="6" t="s">
        <v>5547</v>
      </c>
      <c r="B5550" s="6">
        <v>6.5</v>
      </c>
      <c r="D5550" s="11">
        <v>7.28</v>
      </c>
      <c r="E5550" s="11">
        <v>5539</v>
      </c>
      <c r="F5550" s="20">
        <f t="shared" si="173"/>
        <v>0.54480180977672865</v>
      </c>
      <c r="G5550" s="11">
        <f t="shared" si="174"/>
        <v>7.28</v>
      </c>
    </row>
    <row r="5551" spans="1:7" x14ac:dyDescent="0.35">
      <c r="A5551" s="6" t="s">
        <v>5548</v>
      </c>
      <c r="B5551" s="6">
        <v>6.47</v>
      </c>
      <c r="D5551" s="11">
        <v>7.28</v>
      </c>
      <c r="E5551" s="11">
        <v>5540</v>
      </c>
      <c r="F5551" s="20">
        <f t="shared" si="173"/>
        <v>0.54490016720763257</v>
      </c>
      <c r="G5551" s="11">
        <f t="shared" si="174"/>
        <v>7.28</v>
      </c>
    </row>
    <row r="5552" spans="1:7" x14ac:dyDescent="0.35">
      <c r="A5552" s="6" t="s">
        <v>5549</v>
      </c>
      <c r="B5552" s="6">
        <v>6.29</v>
      </c>
      <c r="D5552" s="11">
        <v>7.274</v>
      </c>
      <c r="E5552" s="11">
        <v>5541</v>
      </c>
      <c r="F5552" s="20">
        <f t="shared" si="173"/>
        <v>0.54499852463853649</v>
      </c>
      <c r="G5552" s="11">
        <f t="shared" si="174"/>
        <v>7.274</v>
      </c>
    </row>
    <row r="5553" spans="1:7" x14ac:dyDescent="0.35">
      <c r="A5553" s="6" t="s">
        <v>5550</v>
      </c>
      <c r="B5553" s="6">
        <v>6.69</v>
      </c>
      <c r="D5553" s="11">
        <v>7.2720000000000002</v>
      </c>
      <c r="E5553" s="11">
        <v>5542</v>
      </c>
      <c r="F5553" s="20">
        <f t="shared" si="173"/>
        <v>0.54509688206944029</v>
      </c>
      <c r="G5553" s="11">
        <f t="shared" si="174"/>
        <v>7.2720000000000002</v>
      </c>
    </row>
    <row r="5554" spans="1:7" x14ac:dyDescent="0.35">
      <c r="A5554" s="6" t="s">
        <v>5551</v>
      </c>
      <c r="B5554" s="6">
        <v>6.56</v>
      </c>
      <c r="D5554" s="11">
        <v>7.27</v>
      </c>
      <c r="E5554" s="11">
        <v>5543</v>
      </c>
      <c r="F5554" s="20">
        <f t="shared" si="173"/>
        <v>0.54519523950034421</v>
      </c>
      <c r="G5554" s="11">
        <f t="shared" si="174"/>
        <v>7.27</v>
      </c>
    </row>
    <row r="5555" spans="1:7" x14ac:dyDescent="0.35">
      <c r="A5555" s="6" t="s">
        <v>5552</v>
      </c>
      <c r="B5555" s="6">
        <v>6.56</v>
      </c>
      <c r="D5555" s="11">
        <v>7.27</v>
      </c>
      <c r="E5555" s="11">
        <v>5544</v>
      </c>
      <c r="F5555" s="20">
        <f t="shared" si="173"/>
        <v>0.54529359693124813</v>
      </c>
      <c r="G5555" s="11">
        <f t="shared" si="174"/>
        <v>7.27</v>
      </c>
    </row>
    <row r="5556" spans="1:7" x14ac:dyDescent="0.35">
      <c r="A5556" s="6" t="s">
        <v>5553</v>
      </c>
      <c r="B5556" s="6">
        <v>6.5</v>
      </c>
      <c r="D5556" s="11">
        <v>7.2649999999999997</v>
      </c>
      <c r="E5556" s="11">
        <v>5545</v>
      </c>
      <c r="F5556" s="20">
        <f t="shared" si="173"/>
        <v>0.54539195436215204</v>
      </c>
      <c r="G5556" s="11">
        <f t="shared" si="174"/>
        <v>7.2649999999999997</v>
      </c>
    </row>
    <row r="5557" spans="1:7" x14ac:dyDescent="0.35">
      <c r="A5557" s="6" t="s">
        <v>5554</v>
      </c>
      <c r="B5557" s="6">
        <v>6.43</v>
      </c>
      <c r="D5557" s="11">
        <v>7.2640000000000002</v>
      </c>
      <c r="E5557" s="11">
        <v>5546</v>
      </c>
      <c r="F5557" s="20">
        <f t="shared" si="173"/>
        <v>0.54549031179305596</v>
      </c>
      <c r="G5557" s="11">
        <f t="shared" si="174"/>
        <v>7.2640000000000002</v>
      </c>
    </row>
    <row r="5558" spans="1:7" x14ac:dyDescent="0.35">
      <c r="A5558" s="6" t="s">
        <v>5555</v>
      </c>
      <c r="B5558" s="6">
        <v>6.52</v>
      </c>
      <c r="D5558" s="11">
        <v>7.2619999999999996</v>
      </c>
      <c r="E5558" s="11">
        <v>5547</v>
      </c>
      <c r="F5558" s="20">
        <f t="shared" si="173"/>
        <v>0.54558866922395988</v>
      </c>
      <c r="G5558" s="11">
        <f t="shared" si="174"/>
        <v>7.2619999999999996</v>
      </c>
    </row>
    <row r="5559" spans="1:7" x14ac:dyDescent="0.35">
      <c r="A5559" s="6" t="s">
        <v>5556</v>
      </c>
      <c r="B5559" s="6">
        <v>7.33</v>
      </c>
      <c r="D5559" s="11">
        <v>7.26</v>
      </c>
      <c r="E5559" s="11">
        <v>5548</v>
      </c>
      <c r="F5559" s="20">
        <f t="shared" si="173"/>
        <v>0.54568702665486379</v>
      </c>
      <c r="G5559" s="11">
        <f t="shared" si="174"/>
        <v>7.26</v>
      </c>
    </row>
    <row r="5560" spans="1:7" x14ac:dyDescent="0.35">
      <c r="A5560" s="6" t="s">
        <v>5557</v>
      </c>
      <c r="B5560" s="6">
        <v>6.99</v>
      </c>
      <c r="D5560" s="11">
        <v>7.26</v>
      </c>
      <c r="E5560" s="11">
        <v>5549</v>
      </c>
      <c r="F5560" s="20">
        <f t="shared" si="173"/>
        <v>0.54578538408576771</v>
      </c>
      <c r="G5560" s="11">
        <f t="shared" si="174"/>
        <v>7.26</v>
      </c>
    </row>
    <row r="5561" spans="1:7" x14ac:dyDescent="0.35">
      <c r="A5561" s="6" t="s">
        <v>5558</v>
      </c>
      <c r="B5561" s="6">
        <v>6.91</v>
      </c>
      <c r="D5561" s="11">
        <v>7.26</v>
      </c>
      <c r="E5561" s="11">
        <v>5550</v>
      </c>
      <c r="F5561" s="20">
        <f t="shared" si="173"/>
        <v>0.54588374151667163</v>
      </c>
      <c r="G5561" s="11">
        <f t="shared" si="174"/>
        <v>7.26</v>
      </c>
    </row>
    <row r="5562" spans="1:7" x14ac:dyDescent="0.35">
      <c r="A5562" s="6" t="s">
        <v>5559</v>
      </c>
      <c r="B5562" s="6">
        <v>6.71</v>
      </c>
      <c r="D5562" s="11">
        <v>7.26</v>
      </c>
      <c r="E5562" s="11">
        <v>5551</v>
      </c>
      <c r="F5562" s="20">
        <f t="shared" si="173"/>
        <v>0.54598209894757543</v>
      </c>
      <c r="G5562" s="11">
        <f t="shared" si="174"/>
        <v>7.26</v>
      </c>
    </row>
    <row r="5563" spans="1:7" x14ac:dyDescent="0.35">
      <c r="A5563" s="6" t="s">
        <v>5560</v>
      </c>
      <c r="B5563" s="6">
        <v>6.53</v>
      </c>
      <c r="D5563" s="11">
        <v>7.2549999999999999</v>
      </c>
      <c r="E5563" s="11">
        <v>5552</v>
      </c>
      <c r="F5563" s="20">
        <f t="shared" si="173"/>
        <v>0.54608045637847935</v>
      </c>
      <c r="G5563" s="11">
        <f t="shared" si="174"/>
        <v>7.2549999999999999</v>
      </c>
    </row>
    <row r="5564" spans="1:7" x14ac:dyDescent="0.35">
      <c r="A5564" s="6" t="s">
        <v>5561</v>
      </c>
      <c r="B5564" s="6">
        <v>6.52</v>
      </c>
      <c r="D5564" s="11">
        <v>7.2530000000000001</v>
      </c>
      <c r="E5564" s="11">
        <v>5553</v>
      </c>
      <c r="F5564" s="20">
        <f t="shared" si="173"/>
        <v>0.54617881380938327</v>
      </c>
      <c r="G5564" s="11">
        <f t="shared" si="174"/>
        <v>7.2530000000000001</v>
      </c>
    </row>
    <row r="5565" spans="1:7" x14ac:dyDescent="0.35">
      <c r="A5565" s="6" t="s">
        <v>5562</v>
      </c>
      <c r="B5565" s="6">
        <v>6.5</v>
      </c>
      <c r="D5565" s="11">
        <v>7.2510000000000003</v>
      </c>
      <c r="E5565" s="11">
        <v>5554</v>
      </c>
      <c r="F5565" s="20">
        <f t="shared" si="173"/>
        <v>0.54627717124028718</v>
      </c>
      <c r="G5565" s="11">
        <f t="shared" si="174"/>
        <v>7.2510000000000003</v>
      </c>
    </row>
    <row r="5566" spans="1:7" x14ac:dyDescent="0.35">
      <c r="A5566" s="6" t="s">
        <v>5563</v>
      </c>
      <c r="B5566" s="6">
        <v>6.61</v>
      </c>
      <c r="D5566" s="11">
        <v>7.25</v>
      </c>
      <c r="E5566" s="11">
        <v>5555</v>
      </c>
      <c r="F5566" s="20">
        <f t="shared" si="173"/>
        <v>0.5463755286711911</v>
      </c>
      <c r="G5566" s="11">
        <f t="shared" si="174"/>
        <v>7.25</v>
      </c>
    </row>
    <row r="5567" spans="1:7" x14ac:dyDescent="0.35">
      <c r="A5567" s="6" t="s">
        <v>5564</v>
      </c>
      <c r="B5567" s="6">
        <v>6.19</v>
      </c>
      <c r="D5567" s="11">
        <v>7.25</v>
      </c>
      <c r="E5567" s="11">
        <v>5556</v>
      </c>
      <c r="F5567" s="20">
        <f t="shared" si="173"/>
        <v>0.54647388610209502</v>
      </c>
      <c r="G5567" s="11">
        <f t="shared" si="174"/>
        <v>7.25</v>
      </c>
    </row>
    <row r="5568" spans="1:7" x14ac:dyDescent="0.35">
      <c r="A5568" s="6" t="s">
        <v>5565</v>
      </c>
      <c r="B5568" s="6">
        <v>6.12</v>
      </c>
      <c r="D5568" s="11">
        <v>7.25</v>
      </c>
      <c r="E5568" s="11">
        <v>5557</v>
      </c>
      <c r="F5568" s="20">
        <f t="shared" si="173"/>
        <v>0.54657224353299894</v>
      </c>
      <c r="G5568" s="11">
        <f t="shared" si="174"/>
        <v>7.25</v>
      </c>
    </row>
    <row r="5569" spans="1:7" x14ac:dyDescent="0.35">
      <c r="A5569" s="6" t="s">
        <v>5566</v>
      </c>
      <c r="B5569" s="6">
        <v>5.93</v>
      </c>
      <c r="D5569" s="11">
        <v>7.25</v>
      </c>
      <c r="E5569" s="11">
        <v>5558</v>
      </c>
      <c r="F5569" s="20">
        <f t="shared" si="173"/>
        <v>0.54667060096390285</v>
      </c>
      <c r="G5569" s="11">
        <f t="shared" si="174"/>
        <v>7.25</v>
      </c>
    </row>
    <row r="5570" spans="1:7" x14ac:dyDescent="0.35">
      <c r="A5570" s="6" t="s">
        <v>5567</v>
      </c>
      <c r="B5570" s="6">
        <v>5.77</v>
      </c>
      <c r="D5570" s="11">
        <v>7.2469999999999999</v>
      </c>
      <c r="E5570" s="11">
        <v>5559</v>
      </c>
      <c r="F5570" s="20">
        <f t="shared" si="173"/>
        <v>0.54676895839480677</v>
      </c>
      <c r="G5570" s="11">
        <f t="shared" si="174"/>
        <v>7.2469999999999999</v>
      </c>
    </row>
    <row r="5571" spans="1:7" x14ac:dyDescent="0.35">
      <c r="A5571" s="6" t="s">
        <v>5568</v>
      </c>
      <c r="B5571" s="6">
        <v>5.74</v>
      </c>
      <c r="D5571" s="11">
        <v>7.24</v>
      </c>
      <c r="E5571" s="11">
        <v>5560</v>
      </c>
      <c r="F5571" s="20">
        <f t="shared" si="173"/>
        <v>0.54686731582571069</v>
      </c>
      <c r="G5571" s="11">
        <f t="shared" si="174"/>
        <v>7.24</v>
      </c>
    </row>
    <row r="5572" spans="1:7" x14ac:dyDescent="0.35">
      <c r="A5572" s="6" t="s">
        <v>5569</v>
      </c>
      <c r="B5572" s="6">
        <v>5.74</v>
      </c>
      <c r="D5572" s="11">
        <v>7.24</v>
      </c>
      <c r="E5572" s="11">
        <v>5561</v>
      </c>
      <c r="F5572" s="20">
        <f t="shared" si="173"/>
        <v>0.54696567325661449</v>
      </c>
      <c r="G5572" s="11">
        <f t="shared" si="174"/>
        <v>7.24</v>
      </c>
    </row>
    <row r="5573" spans="1:7" x14ac:dyDescent="0.35">
      <c r="A5573" s="6" t="s">
        <v>5570</v>
      </c>
      <c r="B5573" s="6">
        <v>5.65</v>
      </c>
      <c r="D5573" s="11">
        <v>7.24</v>
      </c>
      <c r="E5573" s="11">
        <v>5562</v>
      </c>
      <c r="F5573" s="20">
        <f t="shared" si="173"/>
        <v>0.54706403068751841</v>
      </c>
      <c r="G5573" s="11">
        <f t="shared" si="174"/>
        <v>7.24</v>
      </c>
    </row>
    <row r="5574" spans="1:7" x14ac:dyDescent="0.35">
      <c r="A5574" s="6" t="s">
        <v>5571</v>
      </c>
      <c r="B5574" s="6">
        <v>5.57</v>
      </c>
      <c r="D5574" s="11">
        <v>7.24</v>
      </c>
      <c r="E5574" s="11">
        <v>5563</v>
      </c>
      <c r="F5574" s="20">
        <f t="shared" si="173"/>
        <v>0.54716238811842233</v>
      </c>
      <c r="G5574" s="11">
        <f t="shared" si="174"/>
        <v>7.24</v>
      </c>
    </row>
    <row r="5575" spans="1:7" x14ac:dyDescent="0.35">
      <c r="A5575" s="6" t="s">
        <v>5572</v>
      </c>
      <c r="B5575" s="6">
        <v>5.46</v>
      </c>
      <c r="D5575" s="11">
        <v>7.2350000000000003</v>
      </c>
      <c r="E5575" s="11">
        <v>5564</v>
      </c>
      <c r="F5575" s="20">
        <f t="shared" si="173"/>
        <v>0.54726074554932624</v>
      </c>
      <c r="G5575" s="11">
        <f t="shared" si="174"/>
        <v>7.2350000000000003</v>
      </c>
    </row>
    <row r="5576" spans="1:7" x14ac:dyDescent="0.35">
      <c r="A5576" s="6" t="s">
        <v>5573</v>
      </c>
      <c r="B5576" s="6">
        <v>5.49</v>
      </c>
      <c r="D5576" s="11">
        <v>7.2320000000000002</v>
      </c>
      <c r="E5576" s="11">
        <v>5565</v>
      </c>
      <c r="F5576" s="20">
        <f t="shared" si="173"/>
        <v>0.54735910298023016</v>
      </c>
      <c r="G5576" s="11">
        <f t="shared" si="174"/>
        <v>7.2320000000000002</v>
      </c>
    </row>
    <row r="5577" spans="1:7" x14ac:dyDescent="0.35">
      <c r="A5577" s="6" t="s">
        <v>5574</v>
      </c>
      <c r="B5577" s="6"/>
      <c r="D5577" s="11">
        <v>7.2309999999999999</v>
      </c>
      <c r="E5577" s="11">
        <v>5566</v>
      </c>
      <c r="F5577" s="20">
        <f t="shared" si="173"/>
        <v>0.54745746041113408</v>
      </c>
      <c r="G5577" s="11">
        <f t="shared" si="174"/>
        <v>7.2309999999999999</v>
      </c>
    </row>
    <row r="5578" spans="1:7" x14ac:dyDescent="0.35">
      <c r="A5578" s="6" t="s">
        <v>5575</v>
      </c>
      <c r="B5578" s="6"/>
      <c r="D5578" s="11">
        <v>7.2309999999999999</v>
      </c>
      <c r="E5578" s="11">
        <v>5567</v>
      </c>
      <c r="F5578" s="20">
        <f t="shared" si="173"/>
        <v>0.547555817842038</v>
      </c>
      <c r="G5578" s="11">
        <f t="shared" si="174"/>
        <v>7.2309999999999999</v>
      </c>
    </row>
    <row r="5579" spans="1:7" x14ac:dyDescent="0.35">
      <c r="A5579" s="6" t="s">
        <v>5576</v>
      </c>
      <c r="B5579" s="6"/>
      <c r="D5579" s="11">
        <v>7.23</v>
      </c>
      <c r="E5579" s="11">
        <v>5568</v>
      </c>
      <c r="F5579" s="20">
        <f t="shared" si="173"/>
        <v>0.54765417527294191</v>
      </c>
      <c r="G5579" s="11">
        <f t="shared" si="174"/>
        <v>7.23</v>
      </c>
    </row>
    <row r="5580" spans="1:7" x14ac:dyDescent="0.35">
      <c r="A5580" s="6" t="s">
        <v>5577</v>
      </c>
      <c r="B5580" s="6">
        <v>5.55</v>
      </c>
      <c r="D5580" s="11">
        <v>7.23</v>
      </c>
      <c r="E5580" s="11">
        <v>5569</v>
      </c>
      <c r="F5580" s="20">
        <f t="shared" si="173"/>
        <v>0.54775253270384583</v>
      </c>
      <c r="G5580" s="11">
        <f t="shared" si="174"/>
        <v>7.23</v>
      </c>
    </row>
    <row r="5581" spans="1:7" x14ac:dyDescent="0.35">
      <c r="A5581" s="6" t="s">
        <v>5578</v>
      </c>
      <c r="B5581" s="6">
        <v>5.49</v>
      </c>
      <c r="D5581" s="11">
        <v>7.23</v>
      </c>
      <c r="E5581" s="11">
        <v>5570</v>
      </c>
      <c r="F5581" s="20">
        <f t="shared" ref="F5581:F5644" si="175">E5581/($E$10177+1)</f>
        <v>0.54785089013474964</v>
      </c>
      <c r="G5581" s="11">
        <f t="shared" ref="G5581:G5644" si="176">D5581</f>
        <v>7.23</v>
      </c>
    </row>
    <row r="5582" spans="1:7" x14ac:dyDescent="0.35">
      <c r="A5582" s="6" t="s">
        <v>5579</v>
      </c>
      <c r="B5582" s="6">
        <v>5.42</v>
      </c>
      <c r="D5582" s="11">
        <v>7.23</v>
      </c>
      <c r="E5582" s="11">
        <v>5571</v>
      </c>
      <c r="F5582" s="20">
        <f t="shared" si="175"/>
        <v>0.54794924756565355</v>
      </c>
      <c r="G5582" s="11">
        <f t="shared" si="176"/>
        <v>7.23</v>
      </c>
    </row>
    <row r="5583" spans="1:7" x14ac:dyDescent="0.35">
      <c r="A5583" s="6" t="s">
        <v>5580</v>
      </c>
      <c r="B5583" s="6">
        <v>5.21</v>
      </c>
      <c r="D5583" s="11">
        <v>7.23</v>
      </c>
      <c r="E5583" s="11">
        <v>5572</v>
      </c>
      <c r="F5583" s="20">
        <f t="shared" si="175"/>
        <v>0.54804760499655747</v>
      </c>
      <c r="G5583" s="11">
        <f t="shared" si="176"/>
        <v>7.23</v>
      </c>
    </row>
    <row r="5584" spans="1:7" x14ac:dyDescent="0.35">
      <c r="A5584" s="6" t="s">
        <v>5581</v>
      </c>
      <c r="B5584" s="6">
        <v>5.0999999999999996</v>
      </c>
      <c r="D5584" s="11">
        <v>7.23</v>
      </c>
      <c r="E5584" s="11">
        <v>5573</v>
      </c>
      <c r="F5584" s="20">
        <f t="shared" si="175"/>
        <v>0.54814596242746139</v>
      </c>
      <c r="G5584" s="11">
        <f t="shared" si="176"/>
        <v>7.23</v>
      </c>
    </row>
    <row r="5585" spans="1:7" x14ac:dyDescent="0.35">
      <c r="A5585" s="6" t="s">
        <v>5582</v>
      </c>
      <c r="B5585" s="6">
        <v>5.1849999999999996</v>
      </c>
      <c r="D5585" s="11">
        <v>7.23</v>
      </c>
      <c r="E5585" s="11">
        <v>5574</v>
      </c>
      <c r="F5585" s="20">
        <f t="shared" si="175"/>
        <v>0.5482443198583653</v>
      </c>
      <c r="G5585" s="11">
        <f t="shared" si="176"/>
        <v>7.23</v>
      </c>
    </row>
    <row r="5586" spans="1:7" x14ac:dyDescent="0.35">
      <c r="A5586" s="6" t="s">
        <v>5583</v>
      </c>
      <c r="B5586" s="6">
        <v>4.97</v>
      </c>
      <c r="D5586" s="11">
        <v>7.23</v>
      </c>
      <c r="E5586" s="11">
        <v>5575</v>
      </c>
      <c r="F5586" s="20">
        <f t="shared" si="175"/>
        <v>0.54834267728926922</v>
      </c>
      <c r="G5586" s="11">
        <f t="shared" si="176"/>
        <v>7.23</v>
      </c>
    </row>
    <row r="5587" spans="1:7" x14ac:dyDescent="0.35">
      <c r="A5587" s="6" t="s">
        <v>5584</v>
      </c>
      <c r="B5587" s="6">
        <v>5.0599999999999996</v>
      </c>
      <c r="D5587" s="11">
        <v>7.2290000000000001</v>
      </c>
      <c r="E5587" s="11">
        <v>5576</v>
      </c>
      <c r="F5587" s="20">
        <f t="shared" si="175"/>
        <v>0.54844103472017314</v>
      </c>
      <c r="G5587" s="11">
        <f t="shared" si="176"/>
        <v>7.2290000000000001</v>
      </c>
    </row>
    <row r="5588" spans="1:7" x14ac:dyDescent="0.35">
      <c r="A5588" s="6" t="s">
        <v>5585</v>
      </c>
      <c r="B5588" s="6">
        <v>5.08</v>
      </c>
      <c r="D5588" s="11">
        <v>7.2279999999999998</v>
      </c>
      <c r="E5588" s="11">
        <v>5577</v>
      </c>
      <c r="F5588" s="20">
        <f t="shared" si="175"/>
        <v>0.54853939215107705</v>
      </c>
      <c r="G5588" s="11">
        <f t="shared" si="176"/>
        <v>7.2279999999999998</v>
      </c>
    </row>
    <row r="5589" spans="1:7" x14ac:dyDescent="0.35">
      <c r="A5589" s="6" t="s">
        <v>5586</v>
      </c>
      <c r="B5589" s="6">
        <v>5</v>
      </c>
      <c r="D5589" s="11">
        <v>7.2215999999999996</v>
      </c>
      <c r="E5589" s="11">
        <v>5578</v>
      </c>
      <c r="F5589" s="20">
        <f t="shared" si="175"/>
        <v>0.54863774958198097</v>
      </c>
      <c r="G5589" s="11">
        <f t="shared" si="176"/>
        <v>7.2215999999999996</v>
      </c>
    </row>
    <row r="5590" spans="1:7" x14ac:dyDescent="0.35">
      <c r="A5590" s="6" t="s">
        <v>5587</v>
      </c>
      <c r="B5590" s="6">
        <v>4.97</v>
      </c>
      <c r="D5590" s="11">
        <v>7.2169999999999996</v>
      </c>
      <c r="E5590" s="11">
        <v>5579</v>
      </c>
      <c r="F5590" s="20">
        <f t="shared" si="175"/>
        <v>0.54873610701288478</v>
      </c>
      <c r="G5590" s="11">
        <f t="shared" si="176"/>
        <v>7.2169999999999996</v>
      </c>
    </row>
    <row r="5591" spans="1:7" x14ac:dyDescent="0.35">
      <c r="A5591" s="6" t="s">
        <v>5588</v>
      </c>
      <c r="B5591" s="6">
        <v>4.7699999999999996</v>
      </c>
      <c r="D5591" s="11">
        <v>7.2160000000000002</v>
      </c>
      <c r="E5591" s="11">
        <v>5580</v>
      </c>
      <c r="F5591" s="20">
        <f t="shared" si="175"/>
        <v>0.54883446444378869</v>
      </c>
      <c r="G5591" s="11">
        <f t="shared" si="176"/>
        <v>7.2160000000000002</v>
      </c>
    </row>
    <row r="5592" spans="1:7" x14ac:dyDescent="0.35">
      <c r="A5592" s="6" t="s">
        <v>5589</v>
      </c>
      <c r="B5592" s="6">
        <v>4.68</v>
      </c>
      <c r="D5592" s="11">
        <v>7.2149999999999999</v>
      </c>
      <c r="E5592" s="11">
        <v>5581</v>
      </c>
      <c r="F5592" s="20">
        <f t="shared" si="175"/>
        <v>0.54893282187469261</v>
      </c>
      <c r="G5592" s="11">
        <f t="shared" si="176"/>
        <v>7.2149999999999999</v>
      </c>
    </row>
    <row r="5593" spans="1:7" x14ac:dyDescent="0.35">
      <c r="A5593" s="6" t="s">
        <v>5590</v>
      </c>
      <c r="B5593" s="6">
        <v>4.59</v>
      </c>
      <c r="D5593" s="11">
        <v>7.2110000000000003</v>
      </c>
      <c r="E5593" s="11">
        <v>5582</v>
      </c>
      <c r="F5593" s="20">
        <f t="shared" si="175"/>
        <v>0.54903117930559653</v>
      </c>
      <c r="G5593" s="11">
        <f t="shared" si="176"/>
        <v>7.2110000000000003</v>
      </c>
    </row>
    <row r="5594" spans="1:7" x14ac:dyDescent="0.35">
      <c r="A5594" s="6" t="s">
        <v>5591</v>
      </c>
      <c r="B5594" s="6">
        <v>4.53</v>
      </c>
      <c r="D5594" s="11">
        <v>7.21</v>
      </c>
      <c r="E5594" s="11">
        <v>5583</v>
      </c>
      <c r="F5594" s="20">
        <f t="shared" si="175"/>
        <v>0.54912953673650045</v>
      </c>
      <c r="G5594" s="11">
        <f t="shared" si="176"/>
        <v>7.21</v>
      </c>
    </row>
    <row r="5595" spans="1:7" x14ac:dyDescent="0.35">
      <c r="A5595" s="6" t="s">
        <v>5592</v>
      </c>
      <c r="B5595" s="6">
        <v>4.43</v>
      </c>
      <c r="D5595" s="11">
        <v>7.21</v>
      </c>
      <c r="E5595" s="11">
        <v>5584</v>
      </c>
      <c r="F5595" s="20">
        <f t="shared" si="175"/>
        <v>0.54922789416740436</v>
      </c>
      <c r="G5595" s="11">
        <f t="shared" si="176"/>
        <v>7.21</v>
      </c>
    </row>
    <row r="5596" spans="1:7" x14ac:dyDescent="0.35">
      <c r="A5596" s="6" t="s">
        <v>5593</v>
      </c>
      <c r="B5596" s="6">
        <v>4.5599999999999996</v>
      </c>
      <c r="D5596" s="11">
        <v>7.21</v>
      </c>
      <c r="E5596" s="11">
        <v>5585</v>
      </c>
      <c r="F5596" s="20">
        <f t="shared" si="175"/>
        <v>0.54932625159830828</v>
      </c>
      <c r="G5596" s="11">
        <f t="shared" si="176"/>
        <v>7.21</v>
      </c>
    </row>
    <row r="5597" spans="1:7" x14ac:dyDescent="0.35">
      <c r="A5597" s="6" t="s">
        <v>5594</v>
      </c>
      <c r="B5597" s="6">
        <v>4.49</v>
      </c>
      <c r="D5597" s="11">
        <v>7.21</v>
      </c>
      <c r="E5597" s="11">
        <v>5586</v>
      </c>
      <c r="F5597" s="20">
        <f t="shared" si="175"/>
        <v>0.5494246090292122</v>
      </c>
      <c r="G5597" s="11">
        <f t="shared" si="176"/>
        <v>7.21</v>
      </c>
    </row>
    <row r="5598" spans="1:7" x14ac:dyDescent="0.35">
      <c r="A5598" s="6" t="s">
        <v>5595</v>
      </c>
      <c r="B5598" s="6">
        <v>4.3600000000000003</v>
      </c>
      <c r="D5598" s="11">
        <v>7.21</v>
      </c>
      <c r="E5598" s="11">
        <v>5587</v>
      </c>
      <c r="F5598" s="20">
        <f t="shared" si="175"/>
        <v>0.54952296646011611</v>
      </c>
      <c r="G5598" s="11">
        <f t="shared" si="176"/>
        <v>7.21</v>
      </c>
    </row>
    <row r="5599" spans="1:7" x14ac:dyDescent="0.35">
      <c r="A5599" s="6" t="s">
        <v>5596</v>
      </c>
      <c r="B5599" s="6">
        <v>4.25</v>
      </c>
      <c r="D5599" s="11">
        <v>7.21</v>
      </c>
      <c r="E5599" s="11">
        <v>5588</v>
      </c>
      <c r="F5599" s="20">
        <f t="shared" si="175"/>
        <v>0.54962132389101992</v>
      </c>
      <c r="G5599" s="11">
        <f t="shared" si="176"/>
        <v>7.21</v>
      </c>
    </row>
    <row r="5600" spans="1:7" x14ac:dyDescent="0.35">
      <c r="A5600" s="6" t="s">
        <v>5597</v>
      </c>
      <c r="B5600" s="6">
        <v>4.3899999999999997</v>
      </c>
      <c r="D5600" s="11">
        <v>7.2030000000000003</v>
      </c>
      <c r="E5600" s="11">
        <v>5589</v>
      </c>
      <c r="F5600" s="20">
        <f t="shared" si="175"/>
        <v>0.54971968132192384</v>
      </c>
      <c r="G5600" s="11">
        <f t="shared" si="176"/>
        <v>7.2030000000000003</v>
      </c>
    </row>
    <row r="5601" spans="1:7" x14ac:dyDescent="0.35">
      <c r="A5601" s="6" t="s">
        <v>5598</v>
      </c>
      <c r="B5601" s="6">
        <v>4.42</v>
      </c>
      <c r="D5601" s="11">
        <v>7.202</v>
      </c>
      <c r="E5601" s="11">
        <v>5590</v>
      </c>
      <c r="F5601" s="20">
        <f t="shared" si="175"/>
        <v>0.54981803875282775</v>
      </c>
      <c r="G5601" s="11">
        <f t="shared" si="176"/>
        <v>7.202</v>
      </c>
    </row>
    <row r="5602" spans="1:7" x14ac:dyDescent="0.35">
      <c r="A5602" s="6" t="s">
        <v>5599</v>
      </c>
      <c r="B5602" s="6">
        <v>4.3899999999999997</v>
      </c>
      <c r="D5602" s="11">
        <v>7.2009999999999996</v>
      </c>
      <c r="E5602" s="11">
        <v>5591</v>
      </c>
      <c r="F5602" s="20">
        <f t="shared" si="175"/>
        <v>0.54991639618373167</v>
      </c>
      <c r="G5602" s="11">
        <f t="shared" si="176"/>
        <v>7.2009999999999996</v>
      </c>
    </row>
    <row r="5603" spans="1:7" x14ac:dyDescent="0.35">
      <c r="A5603" s="6" t="s">
        <v>5600</v>
      </c>
      <c r="B5603" s="6">
        <v>4.2300000000000004</v>
      </c>
      <c r="D5603" s="11">
        <v>7.2</v>
      </c>
      <c r="E5603" s="11">
        <v>5592</v>
      </c>
      <c r="F5603" s="20">
        <f t="shared" si="175"/>
        <v>0.55001475361463559</v>
      </c>
      <c r="G5603" s="11">
        <f t="shared" si="176"/>
        <v>7.2</v>
      </c>
    </row>
    <row r="5604" spans="1:7" x14ac:dyDescent="0.35">
      <c r="A5604" s="6" t="s">
        <v>5601</v>
      </c>
      <c r="B5604" s="6">
        <v>4.1900000000000004</v>
      </c>
      <c r="D5604" s="11">
        <v>7.2</v>
      </c>
      <c r="E5604" s="11">
        <v>5593</v>
      </c>
      <c r="F5604" s="20">
        <f t="shared" si="175"/>
        <v>0.5501131110455395</v>
      </c>
      <c r="G5604" s="11">
        <f t="shared" si="176"/>
        <v>7.2</v>
      </c>
    </row>
    <row r="5605" spans="1:7" x14ac:dyDescent="0.35">
      <c r="A5605" s="6" t="s">
        <v>5602</v>
      </c>
      <c r="B5605" s="6">
        <v>4.16</v>
      </c>
      <c r="D5605" s="11">
        <v>7.2</v>
      </c>
      <c r="E5605" s="11">
        <v>5594</v>
      </c>
      <c r="F5605" s="20">
        <f t="shared" si="175"/>
        <v>0.55021146847644342</v>
      </c>
      <c r="G5605" s="11">
        <f t="shared" si="176"/>
        <v>7.2</v>
      </c>
    </row>
    <row r="5606" spans="1:7" x14ac:dyDescent="0.35">
      <c r="A5606" s="6" t="s">
        <v>5603</v>
      </c>
      <c r="B5606" s="6">
        <v>4.04</v>
      </c>
      <c r="D5606" s="11">
        <v>7.2</v>
      </c>
      <c r="E5606" s="11">
        <v>5595</v>
      </c>
      <c r="F5606" s="20">
        <f t="shared" si="175"/>
        <v>0.55030982590734734</v>
      </c>
      <c r="G5606" s="11">
        <f t="shared" si="176"/>
        <v>7.2</v>
      </c>
    </row>
    <row r="5607" spans="1:7" x14ac:dyDescent="0.35">
      <c r="A5607" s="6" t="s">
        <v>5604</v>
      </c>
      <c r="B5607" s="6">
        <v>4</v>
      </c>
      <c r="D5607" s="11">
        <v>7.194</v>
      </c>
      <c r="E5607" s="11">
        <v>5596</v>
      </c>
      <c r="F5607" s="20">
        <f t="shared" si="175"/>
        <v>0.55040818333825126</v>
      </c>
      <c r="G5607" s="11">
        <f t="shared" si="176"/>
        <v>7.194</v>
      </c>
    </row>
    <row r="5608" spans="1:7" x14ac:dyDescent="0.35">
      <c r="A5608" s="6" t="s">
        <v>5605</v>
      </c>
      <c r="B5608" s="6">
        <v>4.99</v>
      </c>
      <c r="D5608" s="11">
        <v>7.19</v>
      </c>
      <c r="E5608" s="11">
        <v>5597</v>
      </c>
      <c r="F5608" s="20">
        <f t="shared" si="175"/>
        <v>0.55050654076915506</v>
      </c>
      <c r="G5608" s="11">
        <f t="shared" si="176"/>
        <v>7.19</v>
      </c>
    </row>
    <row r="5609" spans="1:7" x14ac:dyDescent="0.35">
      <c r="A5609" s="6" t="s">
        <v>5606</v>
      </c>
      <c r="B5609" s="6"/>
      <c r="D5609" s="11">
        <v>7.19</v>
      </c>
      <c r="E5609" s="11">
        <v>5598</v>
      </c>
      <c r="F5609" s="20">
        <f t="shared" si="175"/>
        <v>0.55060489820005898</v>
      </c>
      <c r="G5609" s="11">
        <f t="shared" si="176"/>
        <v>7.19</v>
      </c>
    </row>
    <row r="5610" spans="1:7" x14ac:dyDescent="0.35">
      <c r="A5610" s="6" t="s">
        <v>5607</v>
      </c>
      <c r="B5610" s="6"/>
      <c r="D5610" s="11">
        <v>7.19</v>
      </c>
      <c r="E5610" s="11">
        <v>5599</v>
      </c>
      <c r="F5610" s="20">
        <f t="shared" si="175"/>
        <v>0.5507032556309629</v>
      </c>
      <c r="G5610" s="11">
        <f t="shared" si="176"/>
        <v>7.19</v>
      </c>
    </row>
    <row r="5611" spans="1:7" x14ac:dyDescent="0.35">
      <c r="A5611" s="6" t="s">
        <v>5608</v>
      </c>
      <c r="B5611" s="6"/>
      <c r="D5611" s="11">
        <v>7.1870000000000003</v>
      </c>
      <c r="E5611" s="11">
        <v>5600</v>
      </c>
      <c r="F5611" s="20">
        <f t="shared" si="175"/>
        <v>0.55080161306186681</v>
      </c>
      <c r="G5611" s="11">
        <f t="shared" si="176"/>
        <v>7.1870000000000003</v>
      </c>
    </row>
    <row r="5612" spans="1:7" x14ac:dyDescent="0.35">
      <c r="A5612" s="6" t="s">
        <v>5609</v>
      </c>
      <c r="B5612" s="6">
        <v>5.41</v>
      </c>
      <c r="D5612" s="11">
        <v>7.1829999999999998</v>
      </c>
      <c r="E5612" s="11">
        <v>5601</v>
      </c>
      <c r="F5612" s="20">
        <f t="shared" si="175"/>
        <v>0.55089997049277073</v>
      </c>
      <c r="G5612" s="11">
        <f t="shared" si="176"/>
        <v>7.1829999999999998</v>
      </c>
    </row>
    <row r="5613" spans="1:7" x14ac:dyDescent="0.35">
      <c r="A5613" s="6" t="s">
        <v>5610</v>
      </c>
      <c r="B5613" s="6">
        <v>4.9089999999999998</v>
      </c>
      <c r="D5613" s="11">
        <v>7.18</v>
      </c>
      <c r="E5613" s="11">
        <v>5602</v>
      </c>
      <c r="F5613" s="20">
        <f t="shared" si="175"/>
        <v>0.55099832792367465</v>
      </c>
      <c r="G5613" s="11">
        <f t="shared" si="176"/>
        <v>7.18</v>
      </c>
    </row>
    <row r="5614" spans="1:7" x14ac:dyDescent="0.35">
      <c r="A5614" s="6" t="s">
        <v>5611</v>
      </c>
      <c r="B5614" s="6">
        <v>4.82</v>
      </c>
      <c r="D5614" s="11">
        <v>7.18</v>
      </c>
      <c r="E5614" s="11">
        <v>5603</v>
      </c>
      <c r="F5614" s="20">
        <f t="shared" si="175"/>
        <v>0.55109668535457856</v>
      </c>
      <c r="G5614" s="11">
        <f t="shared" si="176"/>
        <v>7.18</v>
      </c>
    </row>
    <row r="5615" spans="1:7" x14ac:dyDescent="0.35">
      <c r="A5615" s="6" t="s">
        <v>5612</v>
      </c>
      <c r="B5615" s="6">
        <v>4.72</v>
      </c>
      <c r="D5615" s="11">
        <v>7.18</v>
      </c>
      <c r="E5615" s="11">
        <v>5604</v>
      </c>
      <c r="F5615" s="20">
        <f t="shared" si="175"/>
        <v>0.55119504278548248</v>
      </c>
      <c r="G5615" s="11">
        <f t="shared" si="176"/>
        <v>7.18</v>
      </c>
    </row>
    <row r="5616" spans="1:7" x14ac:dyDescent="0.35">
      <c r="A5616" s="6" t="s">
        <v>5613</v>
      </c>
      <c r="B5616" s="6">
        <v>4.53</v>
      </c>
      <c r="D5616" s="11">
        <v>7.1779999999999999</v>
      </c>
      <c r="E5616" s="11">
        <v>5605</v>
      </c>
      <c r="F5616" s="20">
        <f t="shared" si="175"/>
        <v>0.5512934002163864</v>
      </c>
      <c r="G5616" s="11">
        <f t="shared" si="176"/>
        <v>7.1779999999999999</v>
      </c>
    </row>
    <row r="5617" spans="1:7" x14ac:dyDescent="0.35">
      <c r="A5617" s="6" t="s">
        <v>5614</v>
      </c>
      <c r="B5617" s="6">
        <v>4.45</v>
      </c>
      <c r="D5617" s="11">
        <v>7.1749999999999998</v>
      </c>
      <c r="E5617" s="11">
        <v>5606</v>
      </c>
      <c r="F5617" s="20">
        <f t="shared" si="175"/>
        <v>0.5513917576472902</v>
      </c>
      <c r="G5617" s="11">
        <f t="shared" si="176"/>
        <v>7.1749999999999998</v>
      </c>
    </row>
    <row r="5618" spans="1:7" x14ac:dyDescent="0.35">
      <c r="A5618" s="6" t="s">
        <v>5615</v>
      </c>
      <c r="B5618" s="6">
        <v>4.3099999999999996</v>
      </c>
      <c r="D5618" s="11">
        <v>7.1710000000000003</v>
      </c>
      <c r="E5618" s="11">
        <v>5607</v>
      </c>
      <c r="F5618" s="20">
        <f t="shared" si="175"/>
        <v>0.55149011507819412</v>
      </c>
      <c r="G5618" s="11">
        <f t="shared" si="176"/>
        <v>7.1710000000000003</v>
      </c>
    </row>
    <row r="5619" spans="1:7" x14ac:dyDescent="0.35">
      <c r="A5619" s="6" t="s">
        <v>5616</v>
      </c>
      <c r="B5619" s="6">
        <v>4.2699999999999996</v>
      </c>
      <c r="D5619" s="11">
        <v>7.17</v>
      </c>
      <c r="E5619" s="11">
        <v>5608</v>
      </c>
      <c r="F5619" s="20">
        <f t="shared" si="175"/>
        <v>0.55158847250909804</v>
      </c>
      <c r="G5619" s="11">
        <f t="shared" si="176"/>
        <v>7.17</v>
      </c>
    </row>
    <row r="5620" spans="1:7" x14ac:dyDescent="0.35">
      <c r="A5620" s="6" t="s">
        <v>5617</v>
      </c>
      <c r="B5620" s="6">
        <v>4.25</v>
      </c>
      <c r="D5620" s="11">
        <v>7.17</v>
      </c>
      <c r="E5620" s="11">
        <v>5609</v>
      </c>
      <c r="F5620" s="20">
        <f t="shared" si="175"/>
        <v>0.55168682994000195</v>
      </c>
      <c r="G5620" s="11">
        <f t="shared" si="176"/>
        <v>7.17</v>
      </c>
    </row>
    <row r="5621" spans="1:7" x14ac:dyDescent="0.35">
      <c r="A5621" s="6" t="s">
        <v>5618</v>
      </c>
      <c r="B5621" s="6">
        <v>4.0999999999999996</v>
      </c>
      <c r="D5621" s="11">
        <v>7.17</v>
      </c>
      <c r="E5621" s="11">
        <v>5610</v>
      </c>
      <c r="F5621" s="20">
        <f t="shared" si="175"/>
        <v>0.55178518737090587</v>
      </c>
      <c r="G5621" s="11">
        <f t="shared" si="176"/>
        <v>7.17</v>
      </c>
    </row>
    <row r="5622" spans="1:7" x14ac:dyDescent="0.35">
      <c r="A5622" s="6" t="s">
        <v>5619</v>
      </c>
      <c r="B5622" s="6">
        <v>3.78</v>
      </c>
      <c r="D5622" s="11">
        <v>7.17</v>
      </c>
      <c r="E5622" s="11">
        <v>5611</v>
      </c>
      <c r="F5622" s="20">
        <f t="shared" si="175"/>
        <v>0.55188354480180979</v>
      </c>
      <c r="G5622" s="11">
        <f t="shared" si="176"/>
        <v>7.17</v>
      </c>
    </row>
    <row r="5623" spans="1:7" x14ac:dyDescent="0.35">
      <c r="A5623" s="6" t="s">
        <v>5620</v>
      </c>
      <c r="B5623" s="6">
        <v>3.51</v>
      </c>
      <c r="D5623" s="11">
        <v>7.165</v>
      </c>
      <c r="E5623" s="11">
        <v>5612</v>
      </c>
      <c r="F5623" s="20">
        <f t="shared" si="175"/>
        <v>0.55198190223271371</v>
      </c>
      <c r="G5623" s="11">
        <f t="shared" si="176"/>
        <v>7.165</v>
      </c>
    </row>
    <row r="5624" spans="1:7" x14ac:dyDescent="0.35">
      <c r="A5624" s="6" t="s">
        <v>5621</v>
      </c>
      <c r="B5624" s="6">
        <v>3.5</v>
      </c>
      <c r="D5624" s="11">
        <v>7.165</v>
      </c>
      <c r="E5624" s="11">
        <v>5613</v>
      </c>
      <c r="F5624" s="20">
        <f t="shared" si="175"/>
        <v>0.55208025966361762</v>
      </c>
      <c r="G5624" s="11">
        <f t="shared" si="176"/>
        <v>7.165</v>
      </c>
    </row>
    <row r="5625" spans="1:7" x14ac:dyDescent="0.35">
      <c r="A5625" s="6" t="s">
        <v>5622</v>
      </c>
      <c r="B5625" s="6">
        <v>3.66</v>
      </c>
      <c r="D5625" s="11">
        <v>7.165</v>
      </c>
      <c r="E5625" s="11">
        <v>5614</v>
      </c>
      <c r="F5625" s="20">
        <f t="shared" si="175"/>
        <v>0.55217861709452154</v>
      </c>
      <c r="G5625" s="11">
        <f t="shared" si="176"/>
        <v>7.165</v>
      </c>
    </row>
    <row r="5626" spans="1:7" x14ac:dyDescent="0.35">
      <c r="A5626" s="6" t="s">
        <v>5623</v>
      </c>
      <c r="B5626" s="6">
        <v>3.4</v>
      </c>
      <c r="D5626" s="11">
        <v>7.1630000000000003</v>
      </c>
      <c r="E5626" s="11">
        <v>5615</v>
      </c>
      <c r="F5626" s="20">
        <f t="shared" si="175"/>
        <v>0.55227697452542535</v>
      </c>
      <c r="G5626" s="11">
        <f t="shared" si="176"/>
        <v>7.1630000000000003</v>
      </c>
    </row>
    <row r="5627" spans="1:7" x14ac:dyDescent="0.35">
      <c r="A5627" s="6" t="s">
        <v>5624</v>
      </c>
      <c r="B5627" s="6">
        <v>3.31</v>
      </c>
      <c r="D5627" s="11">
        <v>7.16</v>
      </c>
      <c r="E5627" s="11">
        <v>5616</v>
      </c>
      <c r="F5627" s="20">
        <f t="shared" si="175"/>
        <v>0.55237533195632926</v>
      </c>
      <c r="G5627" s="11">
        <f t="shared" si="176"/>
        <v>7.16</v>
      </c>
    </row>
    <row r="5628" spans="1:7" x14ac:dyDescent="0.35">
      <c r="A5628" s="6" t="s">
        <v>5625</v>
      </c>
      <c r="B5628" s="6">
        <v>3.32</v>
      </c>
      <c r="D5628" s="11">
        <v>7.16</v>
      </c>
      <c r="E5628" s="11">
        <v>5617</v>
      </c>
      <c r="F5628" s="20">
        <f t="shared" si="175"/>
        <v>0.55247368938723318</v>
      </c>
      <c r="G5628" s="11">
        <f t="shared" si="176"/>
        <v>7.16</v>
      </c>
    </row>
    <row r="5629" spans="1:7" x14ac:dyDescent="0.35">
      <c r="A5629" s="6" t="s">
        <v>5626</v>
      </c>
      <c r="B5629" s="6">
        <v>3.26</v>
      </c>
      <c r="D5629" s="11">
        <v>7.1589999999999998</v>
      </c>
      <c r="E5629" s="11">
        <v>5618</v>
      </c>
      <c r="F5629" s="20">
        <f t="shared" si="175"/>
        <v>0.5525720468181371</v>
      </c>
      <c r="G5629" s="11">
        <f t="shared" si="176"/>
        <v>7.1589999999999998</v>
      </c>
    </row>
    <row r="5630" spans="1:7" x14ac:dyDescent="0.35">
      <c r="A5630" s="6" t="s">
        <v>5627</v>
      </c>
      <c r="B5630" s="6">
        <v>3.343</v>
      </c>
      <c r="D5630" s="11">
        <v>7.15</v>
      </c>
      <c r="E5630" s="11">
        <v>5619</v>
      </c>
      <c r="F5630" s="20">
        <f t="shared" si="175"/>
        <v>0.55267040424904101</v>
      </c>
      <c r="G5630" s="11">
        <f t="shared" si="176"/>
        <v>7.15</v>
      </c>
    </row>
    <row r="5631" spans="1:7" x14ac:dyDescent="0.35">
      <c r="A5631" s="6" t="s">
        <v>5628</v>
      </c>
      <c r="B5631" s="6">
        <v>3.38</v>
      </c>
      <c r="D5631" s="11">
        <v>7.15</v>
      </c>
      <c r="E5631" s="11">
        <v>5620</v>
      </c>
      <c r="F5631" s="20">
        <f t="shared" si="175"/>
        <v>0.55276876167994493</v>
      </c>
      <c r="G5631" s="11">
        <f t="shared" si="176"/>
        <v>7.15</v>
      </c>
    </row>
    <row r="5632" spans="1:7" x14ac:dyDescent="0.35">
      <c r="A5632" s="6" t="s">
        <v>5629</v>
      </c>
      <c r="B5632" s="6">
        <v>3.27</v>
      </c>
      <c r="D5632" s="11">
        <v>7.15</v>
      </c>
      <c r="E5632" s="11">
        <v>5621</v>
      </c>
      <c r="F5632" s="20">
        <f t="shared" si="175"/>
        <v>0.55286711911084885</v>
      </c>
      <c r="G5632" s="11">
        <f t="shared" si="176"/>
        <v>7.15</v>
      </c>
    </row>
    <row r="5633" spans="1:7" x14ac:dyDescent="0.35">
      <c r="A5633" s="6" t="s">
        <v>5630</v>
      </c>
      <c r="B5633" s="6">
        <v>3.39</v>
      </c>
      <c r="D5633" s="11">
        <v>7.15</v>
      </c>
      <c r="E5633" s="11">
        <v>5622</v>
      </c>
      <c r="F5633" s="20">
        <f t="shared" si="175"/>
        <v>0.55296547654175277</v>
      </c>
      <c r="G5633" s="11">
        <f t="shared" si="176"/>
        <v>7.15</v>
      </c>
    </row>
    <row r="5634" spans="1:7" x14ac:dyDescent="0.35">
      <c r="A5634" s="6" t="s">
        <v>5631</v>
      </c>
      <c r="B5634" s="6">
        <v>3.33</v>
      </c>
      <c r="D5634" s="11">
        <v>7.1470000000000002</v>
      </c>
      <c r="E5634" s="11">
        <v>5623</v>
      </c>
      <c r="F5634" s="20">
        <f t="shared" si="175"/>
        <v>0.55306383397265668</v>
      </c>
      <c r="G5634" s="11">
        <f t="shared" si="176"/>
        <v>7.1470000000000002</v>
      </c>
    </row>
    <row r="5635" spans="1:7" x14ac:dyDescent="0.35">
      <c r="A5635" s="6" t="s">
        <v>5632</v>
      </c>
      <c r="B5635" s="6">
        <v>3.21</v>
      </c>
      <c r="D5635" s="11">
        <v>7.1429999999999998</v>
      </c>
      <c r="E5635" s="11">
        <v>5624</v>
      </c>
      <c r="F5635" s="20">
        <f t="shared" si="175"/>
        <v>0.55316219140356049</v>
      </c>
      <c r="G5635" s="11">
        <f t="shared" si="176"/>
        <v>7.1429999999999998</v>
      </c>
    </row>
    <row r="5636" spans="1:7" x14ac:dyDescent="0.35">
      <c r="A5636" s="6" t="s">
        <v>5633</v>
      </c>
      <c r="B5636" s="6">
        <v>3.27</v>
      </c>
      <c r="D5636" s="11">
        <v>7.1429999999999998</v>
      </c>
      <c r="E5636" s="11">
        <v>5625</v>
      </c>
      <c r="F5636" s="20">
        <f t="shared" si="175"/>
        <v>0.55326054883446441</v>
      </c>
      <c r="G5636" s="11">
        <f t="shared" si="176"/>
        <v>7.1429999999999998</v>
      </c>
    </row>
    <row r="5637" spans="1:7" x14ac:dyDescent="0.35">
      <c r="A5637" s="6" t="s">
        <v>5634</v>
      </c>
      <c r="B5637" s="6">
        <v>3.16</v>
      </c>
      <c r="D5637" s="11">
        <v>7.141</v>
      </c>
      <c r="E5637" s="11">
        <v>5626</v>
      </c>
      <c r="F5637" s="20">
        <f t="shared" si="175"/>
        <v>0.55335890626536832</v>
      </c>
      <c r="G5637" s="11">
        <f t="shared" si="176"/>
        <v>7.141</v>
      </c>
    </row>
    <row r="5638" spans="1:7" x14ac:dyDescent="0.35">
      <c r="A5638" s="6" t="s">
        <v>5635</v>
      </c>
      <c r="B5638" s="6">
        <v>3.08</v>
      </c>
      <c r="D5638" s="11">
        <v>7.14</v>
      </c>
      <c r="E5638" s="11">
        <v>5627</v>
      </c>
      <c r="F5638" s="20">
        <f t="shared" si="175"/>
        <v>0.55345726369627224</v>
      </c>
      <c r="G5638" s="11">
        <f t="shared" si="176"/>
        <v>7.14</v>
      </c>
    </row>
    <row r="5639" spans="1:7" x14ac:dyDescent="0.35">
      <c r="A5639" s="6" t="s">
        <v>5636</v>
      </c>
      <c r="B5639" s="6">
        <v>3.18</v>
      </c>
      <c r="D5639" s="11">
        <v>7.14</v>
      </c>
      <c r="E5639" s="11">
        <v>5628</v>
      </c>
      <c r="F5639" s="20">
        <f t="shared" si="175"/>
        <v>0.55355562112717616</v>
      </c>
      <c r="G5639" s="11">
        <f t="shared" si="176"/>
        <v>7.14</v>
      </c>
    </row>
    <row r="5640" spans="1:7" x14ac:dyDescent="0.35">
      <c r="A5640" s="6" t="s">
        <v>5637</v>
      </c>
      <c r="B5640" s="6">
        <v>3.3</v>
      </c>
      <c r="D5640" s="11">
        <v>7.14</v>
      </c>
      <c r="E5640" s="11">
        <v>5629</v>
      </c>
      <c r="F5640" s="20">
        <f t="shared" si="175"/>
        <v>0.55365397855808007</v>
      </c>
      <c r="G5640" s="11">
        <f t="shared" si="176"/>
        <v>7.14</v>
      </c>
    </row>
    <row r="5641" spans="1:7" x14ac:dyDescent="0.35">
      <c r="A5641" s="6" t="s">
        <v>5638</v>
      </c>
      <c r="B5641" s="6"/>
      <c r="D5641" s="11">
        <v>7.14</v>
      </c>
      <c r="E5641" s="11">
        <v>5630</v>
      </c>
      <c r="F5641" s="20">
        <f t="shared" si="175"/>
        <v>0.55375233598898399</v>
      </c>
      <c r="G5641" s="11">
        <f t="shared" si="176"/>
        <v>7.14</v>
      </c>
    </row>
    <row r="5642" spans="1:7" x14ac:dyDescent="0.35">
      <c r="A5642" s="6" t="s">
        <v>5639</v>
      </c>
      <c r="B5642" s="6"/>
      <c r="D5642" s="11">
        <v>7.14</v>
      </c>
      <c r="E5642" s="11">
        <v>5631</v>
      </c>
      <c r="F5642" s="20">
        <f t="shared" si="175"/>
        <v>0.55385069341988791</v>
      </c>
      <c r="G5642" s="11">
        <f t="shared" si="176"/>
        <v>7.14</v>
      </c>
    </row>
    <row r="5643" spans="1:7" x14ac:dyDescent="0.35">
      <c r="A5643" s="6" t="s">
        <v>5640</v>
      </c>
      <c r="B5643" s="6"/>
      <c r="D5643" s="11">
        <v>7.1369999999999996</v>
      </c>
      <c r="E5643" s="11">
        <v>5632</v>
      </c>
      <c r="F5643" s="20">
        <f t="shared" si="175"/>
        <v>0.55394905085079182</v>
      </c>
      <c r="G5643" s="11">
        <f t="shared" si="176"/>
        <v>7.1369999999999996</v>
      </c>
    </row>
    <row r="5644" spans="1:7" x14ac:dyDescent="0.35">
      <c r="A5644" s="6" t="s">
        <v>5641</v>
      </c>
      <c r="B5644" s="6">
        <v>3.4</v>
      </c>
      <c r="D5644" s="11">
        <v>7.1340000000000003</v>
      </c>
      <c r="E5644" s="11">
        <v>5633</v>
      </c>
      <c r="F5644" s="20">
        <f t="shared" si="175"/>
        <v>0.55404740828169563</v>
      </c>
      <c r="G5644" s="11">
        <f t="shared" si="176"/>
        <v>7.1340000000000003</v>
      </c>
    </row>
    <row r="5645" spans="1:7" x14ac:dyDescent="0.35">
      <c r="A5645" s="6" t="s">
        <v>5642</v>
      </c>
      <c r="B5645" s="6">
        <v>3.42</v>
      </c>
      <c r="D5645" s="11">
        <v>7.1319999999999997</v>
      </c>
      <c r="E5645" s="11">
        <v>5634</v>
      </c>
      <c r="F5645" s="20">
        <f t="shared" ref="F5645:F5708" si="177">E5645/($E$10177+1)</f>
        <v>0.55414576571259955</v>
      </c>
      <c r="G5645" s="11">
        <f t="shared" ref="G5645:G5708" si="178">D5645</f>
        <v>7.1319999999999997</v>
      </c>
    </row>
    <row r="5646" spans="1:7" x14ac:dyDescent="0.35">
      <c r="A5646" s="6" t="s">
        <v>5643</v>
      </c>
      <c r="B5646" s="6">
        <v>3.46</v>
      </c>
      <c r="D5646" s="11">
        <v>7.13</v>
      </c>
      <c r="E5646" s="11">
        <v>5635</v>
      </c>
      <c r="F5646" s="20">
        <f t="shared" si="177"/>
        <v>0.55424412314350346</v>
      </c>
      <c r="G5646" s="11">
        <f t="shared" si="178"/>
        <v>7.13</v>
      </c>
    </row>
    <row r="5647" spans="1:7" x14ac:dyDescent="0.35">
      <c r="A5647" s="6" t="s">
        <v>5644</v>
      </c>
      <c r="B5647" s="6">
        <v>3.42</v>
      </c>
      <c r="D5647" s="11">
        <v>7.13</v>
      </c>
      <c r="E5647" s="11">
        <v>5636</v>
      </c>
      <c r="F5647" s="20">
        <f t="shared" si="177"/>
        <v>0.55434248057440738</v>
      </c>
      <c r="G5647" s="11">
        <f t="shared" si="178"/>
        <v>7.13</v>
      </c>
    </row>
    <row r="5648" spans="1:7" x14ac:dyDescent="0.35">
      <c r="A5648" s="6" t="s">
        <v>5645</v>
      </c>
      <c r="B5648" s="6">
        <v>3.65</v>
      </c>
      <c r="D5648" s="11">
        <v>7.13</v>
      </c>
      <c r="E5648" s="11">
        <v>5637</v>
      </c>
      <c r="F5648" s="20">
        <f t="shared" si="177"/>
        <v>0.5544408380053113</v>
      </c>
      <c r="G5648" s="11">
        <f t="shared" si="178"/>
        <v>7.13</v>
      </c>
    </row>
    <row r="5649" spans="1:7" x14ac:dyDescent="0.35">
      <c r="A5649" s="6" t="s">
        <v>5646</v>
      </c>
      <c r="B5649" s="6">
        <v>3.72</v>
      </c>
      <c r="D5649" s="11">
        <v>7.13</v>
      </c>
      <c r="E5649" s="11">
        <v>5638</v>
      </c>
      <c r="F5649" s="20">
        <f t="shared" si="177"/>
        <v>0.55453919543621522</v>
      </c>
      <c r="G5649" s="11">
        <f t="shared" si="178"/>
        <v>7.13</v>
      </c>
    </row>
    <row r="5650" spans="1:7" x14ac:dyDescent="0.35">
      <c r="A5650" s="6" t="s">
        <v>5647</v>
      </c>
      <c r="B5650" s="6">
        <v>3.65</v>
      </c>
      <c r="D5650" s="11">
        <v>7.1289999999999996</v>
      </c>
      <c r="E5650" s="11">
        <v>5639</v>
      </c>
      <c r="F5650" s="20">
        <f t="shared" si="177"/>
        <v>0.55463755286711913</v>
      </c>
      <c r="G5650" s="11">
        <f t="shared" si="178"/>
        <v>7.1289999999999996</v>
      </c>
    </row>
    <row r="5651" spans="1:7" x14ac:dyDescent="0.35">
      <c r="A5651" s="6" t="s">
        <v>5648</v>
      </c>
      <c r="B5651" s="6">
        <v>3.68</v>
      </c>
      <c r="D5651" s="11">
        <v>7.1280000000000001</v>
      </c>
      <c r="E5651" s="11">
        <v>5640</v>
      </c>
      <c r="F5651" s="20">
        <f t="shared" si="177"/>
        <v>0.55473591029802305</v>
      </c>
      <c r="G5651" s="11">
        <f t="shared" si="178"/>
        <v>7.1280000000000001</v>
      </c>
    </row>
    <row r="5652" spans="1:7" x14ac:dyDescent="0.35">
      <c r="A5652" s="6" t="s">
        <v>5649</v>
      </c>
      <c r="B5652" s="6">
        <v>3.81</v>
      </c>
      <c r="D5652" s="11">
        <v>7.1280000000000001</v>
      </c>
      <c r="E5652" s="11">
        <v>5641</v>
      </c>
      <c r="F5652" s="20">
        <f t="shared" si="177"/>
        <v>0.55483426772892697</v>
      </c>
      <c r="G5652" s="11">
        <f t="shared" si="178"/>
        <v>7.1280000000000001</v>
      </c>
    </row>
    <row r="5653" spans="1:7" x14ac:dyDescent="0.35">
      <c r="A5653" s="6" t="s">
        <v>5650</v>
      </c>
      <c r="B5653" s="6">
        <v>3.75</v>
      </c>
      <c r="D5653" s="11">
        <v>7.1260000000000003</v>
      </c>
      <c r="E5653" s="11">
        <v>5642</v>
      </c>
      <c r="F5653" s="20">
        <f t="shared" si="177"/>
        <v>0.55493262515983077</v>
      </c>
      <c r="G5653" s="11">
        <f t="shared" si="178"/>
        <v>7.1260000000000003</v>
      </c>
    </row>
    <row r="5654" spans="1:7" x14ac:dyDescent="0.35">
      <c r="A5654" s="6" t="s">
        <v>5651</v>
      </c>
      <c r="B5654" s="6">
        <v>3.85</v>
      </c>
      <c r="D5654" s="11">
        <v>7.125</v>
      </c>
      <c r="E5654" s="11">
        <v>5643</v>
      </c>
      <c r="F5654" s="20">
        <f t="shared" si="177"/>
        <v>0.55503098259073469</v>
      </c>
      <c r="G5654" s="11">
        <f t="shared" si="178"/>
        <v>7.125</v>
      </c>
    </row>
    <row r="5655" spans="1:7" x14ac:dyDescent="0.35">
      <c r="A5655" s="6" t="s">
        <v>5652</v>
      </c>
      <c r="B5655" s="6">
        <v>3.44</v>
      </c>
      <c r="D5655" s="11">
        <v>7.1230000000000002</v>
      </c>
      <c r="E5655" s="11">
        <v>5644</v>
      </c>
      <c r="F5655" s="20">
        <f t="shared" si="177"/>
        <v>0.55512934002163861</v>
      </c>
      <c r="G5655" s="11">
        <f t="shared" si="178"/>
        <v>7.1230000000000002</v>
      </c>
    </row>
    <row r="5656" spans="1:7" x14ac:dyDescent="0.35">
      <c r="A5656" s="6" t="s">
        <v>5653</v>
      </c>
      <c r="B5656" s="6">
        <v>3.63</v>
      </c>
      <c r="D5656" s="11">
        <v>7.1219999999999999</v>
      </c>
      <c r="E5656" s="11">
        <v>5645</v>
      </c>
      <c r="F5656" s="20">
        <f t="shared" si="177"/>
        <v>0.55522769745254252</v>
      </c>
      <c r="G5656" s="11">
        <f t="shared" si="178"/>
        <v>7.1219999999999999</v>
      </c>
    </row>
    <row r="5657" spans="1:7" x14ac:dyDescent="0.35">
      <c r="A5657" s="6" t="s">
        <v>5654</v>
      </c>
      <c r="B5657" s="6">
        <v>3.47</v>
      </c>
      <c r="D5657" s="11">
        <v>7.12</v>
      </c>
      <c r="E5657" s="11">
        <v>5646</v>
      </c>
      <c r="F5657" s="20">
        <f t="shared" si="177"/>
        <v>0.55532605488344644</v>
      </c>
      <c r="G5657" s="11">
        <f t="shared" si="178"/>
        <v>7.12</v>
      </c>
    </row>
    <row r="5658" spans="1:7" x14ac:dyDescent="0.35">
      <c r="A5658" s="6" t="s">
        <v>5655</v>
      </c>
      <c r="B5658" s="6">
        <v>3.12</v>
      </c>
      <c r="D5658" s="11">
        <v>7.12</v>
      </c>
      <c r="E5658" s="11">
        <v>5647</v>
      </c>
      <c r="F5658" s="20">
        <f t="shared" si="177"/>
        <v>0.55542441231435036</v>
      </c>
      <c r="G5658" s="11">
        <f t="shared" si="178"/>
        <v>7.12</v>
      </c>
    </row>
    <row r="5659" spans="1:7" x14ac:dyDescent="0.35">
      <c r="A5659" s="6" t="s">
        <v>5656</v>
      </c>
      <c r="B5659" s="6">
        <v>3.09</v>
      </c>
      <c r="D5659" s="11">
        <v>7.12</v>
      </c>
      <c r="E5659" s="11">
        <v>5648</v>
      </c>
      <c r="F5659" s="20">
        <f t="shared" si="177"/>
        <v>0.55552276974525427</v>
      </c>
      <c r="G5659" s="11">
        <f t="shared" si="178"/>
        <v>7.12</v>
      </c>
    </row>
    <row r="5660" spans="1:7" x14ac:dyDescent="0.35">
      <c r="A5660" s="6" t="s">
        <v>5657</v>
      </c>
      <c r="B5660" s="6">
        <v>3.1</v>
      </c>
      <c r="D5660" s="11">
        <v>7.12</v>
      </c>
      <c r="E5660" s="11">
        <v>5649</v>
      </c>
      <c r="F5660" s="20">
        <f t="shared" si="177"/>
        <v>0.55562112717615819</v>
      </c>
      <c r="G5660" s="11">
        <f t="shared" si="178"/>
        <v>7.12</v>
      </c>
    </row>
    <row r="5661" spans="1:7" x14ac:dyDescent="0.35">
      <c r="A5661" s="6" t="s">
        <v>5658</v>
      </c>
      <c r="B5661" s="6">
        <v>2.89</v>
      </c>
      <c r="D5661" s="11">
        <v>7.12</v>
      </c>
      <c r="E5661" s="11">
        <v>5650</v>
      </c>
      <c r="F5661" s="20">
        <f t="shared" si="177"/>
        <v>0.55571948460706211</v>
      </c>
      <c r="G5661" s="11">
        <f t="shared" si="178"/>
        <v>7.12</v>
      </c>
    </row>
    <row r="5662" spans="1:7" x14ac:dyDescent="0.35">
      <c r="A5662" s="6" t="s">
        <v>5659</v>
      </c>
      <c r="B5662" s="6">
        <v>2.84</v>
      </c>
      <c r="D5662" s="11">
        <v>7.1130000000000004</v>
      </c>
      <c r="E5662" s="11">
        <v>5651</v>
      </c>
      <c r="F5662" s="20">
        <f t="shared" si="177"/>
        <v>0.55581784203796591</v>
      </c>
      <c r="G5662" s="11">
        <f t="shared" si="178"/>
        <v>7.1130000000000004</v>
      </c>
    </row>
    <row r="5663" spans="1:7" x14ac:dyDescent="0.35">
      <c r="A5663" s="6" t="s">
        <v>5660</v>
      </c>
      <c r="B5663" s="6">
        <v>2.85</v>
      </c>
      <c r="D5663" s="11">
        <v>7.11</v>
      </c>
      <c r="E5663" s="11">
        <v>5652</v>
      </c>
      <c r="F5663" s="20">
        <f t="shared" si="177"/>
        <v>0.55591619946886983</v>
      </c>
      <c r="G5663" s="11">
        <f t="shared" si="178"/>
        <v>7.11</v>
      </c>
    </row>
    <row r="5664" spans="1:7" x14ac:dyDescent="0.35">
      <c r="A5664" s="6" t="s">
        <v>5661</v>
      </c>
      <c r="B5664" s="6">
        <v>2.85</v>
      </c>
      <c r="D5664" s="11">
        <v>7.11</v>
      </c>
      <c r="E5664" s="11">
        <v>5653</v>
      </c>
      <c r="F5664" s="20">
        <f t="shared" si="177"/>
        <v>0.55601455689977375</v>
      </c>
      <c r="G5664" s="11">
        <f t="shared" si="178"/>
        <v>7.11</v>
      </c>
    </row>
    <row r="5665" spans="1:7" x14ac:dyDescent="0.35">
      <c r="A5665" s="6" t="s">
        <v>5662</v>
      </c>
      <c r="B5665" s="6">
        <v>2.8</v>
      </c>
      <c r="D5665" s="11">
        <v>7.11</v>
      </c>
      <c r="E5665" s="11">
        <v>5654</v>
      </c>
      <c r="F5665" s="20">
        <f t="shared" si="177"/>
        <v>0.55611291433067767</v>
      </c>
      <c r="G5665" s="11">
        <f t="shared" si="178"/>
        <v>7.11</v>
      </c>
    </row>
    <row r="5666" spans="1:7" x14ac:dyDescent="0.35">
      <c r="A5666" s="6" t="s">
        <v>5663</v>
      </c>
      <c r="B5666" s="6">
        <v>2.75</v>
      </c>
      <c r="D5666" s="11">
        <v>7.11</v>
      </c>
      <c r="E5666" s="11">
        <v>5655</v>
      </c>
      <c r="F5666" s="20">
        <f t="shared" si="177"/>
        <v>0.55621127176158158</v>
      </c>
      <c r="G5666" s="11">
        <f t="shared" si="178"/>
        <v>7.11</v>
      </c>
    </row>
    <row r="5667" spans="1:7" x14ac:dyDescent="0.35">
      <c r="A5667" s="6" t="s">
        <v>5664</v>
      </c>
      <c r="B5667" s="6">
        <v>2.69</v>
      </c>
      <c r="D5667" s="11">
        <v>7.11</v>
      </c>
      <c r="E5667" s="11">
        <v>5656</v>
      </c>
      <c r="F5667" s="20">
        <f t="shared" si="177"/>
        <v>0.5563096291924855</v>
      </c>
      <c r="G5667" s="11">
        <f t="shared" si="178"/>
        <v>7.11</v>
      </c>
    </row>
    <row r="5668" spans="1:7" x14ac:dyDescent="0.35">
      <c r="A5668" s="6" t="s">
        <v>5665</v>
      </c>
      <c r="B5668" s="6">
        <v>2.83</v>
      </c>
      <c r="D5668" s="11">
        <v>7.1</v>
      </c>
      <c r="E5668" s="11">
        <v>5657</v>
      </c>
      <c r="F5668" s="20">
        <f t="shared" si="177"/>
        <v>0.55640798662338942</v>
      </c>
      <c r="G5668" s="11">
        <f t="shared" si="178"/>
        <v>7.1</v>
      </c>
    </row>
    <row r="5669" spans="1:7" x14ac:dyDescent="0.35">
      <c r="A5669" s="6" t="s">
        <v>5666</v>
      </c>
      <c r="B5669" s="6">
        <v>2.66</v>
      </c>
      <c r="D5669" s="11">
        <v>7.1</v>
      </c>
      <c r="E5669" s="11">
        <v>5658</v>
      </c>
      <c r="F5669" s="20">
        <f t="shared" si="177"/>
        <v>0.55650634405429333</v>
      </c>
      <c r="G5669" s="11">
        <f t="shared" si="178"/>
        <v>7.1</v>
      </c>
    </row>
    <row r="5670" spans="1:7" x14ac:dyDescent="0.35">
      <c r="A5670" s="6" t="s">
        <v>5667</v>
      </c>
      <c r="B5670" s="6">
        <v>2.9</v>
      </c>
      <c r="D5670" s="11">
        <v>7.1</v>
      </c>
      <c r="E5670" s="11">
        <v>5659</v>
      </c>
      <c r="F5670" s="20">
        <f t="shared" si="177"/>
        <v>0.55660470148519725</v>
      </c>
      <c r="G5670" s="11">
        <f t="shared" si="178"/>
        <v>7.1</v>
      </c>
    </row>
    <row r="5671" spans="1:7" x14ac:dyDescent="0.35">
      <c r="A5671" s="6" t="s">
        <v>5668</v>
      </c>
      <c r="B5671" s="6">
        <v>2.6</v>
      </c>
      <c r="D5671" s="11">
        <v>7.0979999999999999</v>
      </c>
      <c r="E5671" s="11">
        <v>5660</v>
      </c>
      <c r="F5671" s="20">
        <f t="shared" si="177"/>
        <v>0.55670305891610106</v>
      </c>
      <c r="G5671" s="11">
        <f t="shared" si="178"/>
        <v>7.0979999999999999</v>
      </c>
    </row>
    <row r="5672" spans="1:7" x14ac:dyDescent="0.35">
      <c r="A5672" s="6" t="s">
        <v>5669</v>
      </c>
      <c r="B5672" s="6">
        <v>2.57</v>
      </c>
      <c r="D5672" s="11">
        <v>7.0910000000000002</v>
      </c>
      <c r="E5672" s="11">
        <v>5661</v>
      </c>
      <c r="F5672" s="20">
        <f t="shared" si="177"/>
        <v>0.55680141634700497</v>
      </c>
      <c r="G5672" s="11">
        <f t="shared" si="178"/>
        <v>7.0910000000000002</v>
      </c>
    </row>
    <row r="5673" spans="1:7" x14ac:dyDescent="0.35">
      <c r="A5673" s="6" t="s">
        <v>5670</v>
      </c>
      <c r="B5673" s="6">
        <v>2.5299999999999998</v>
      </c>
      <c r="D5673" s="11">
        <v>7.0910000000000002</v>
      </c>
      <c r="E5673" s="11">
        <v>5662</v>
      </c>
      <c r="F5673" s="20">
        <f t="shared" si="177"/>
        <v>0.55689977377790889</v>
      </c>
      <c r="G5673" s="11">
        <f t="shared" si="178"/>
        <v>7.0910000000000002</v>
      </c>
    </row>
    <row r="5674" spans="1:7" x14ac:dyDescent="0.35">
      <c r="A5674" s="6" t="s">
        <v>5671</v>
      </c>
      <c r="B5674" s="6">
        <v>2.42</v>
      </c>
      <c r="D5674" s="11">
        <v>7.09</v>
      </c>
      <c r="E5674" s="11">
        <v>5663</v>
      </c>
      <c r="F5674" s="20">
        <f t="shared" si="177"/>
        <v>0.55699813120881281</v>
      </c>
      <c r="G5674" s="11">
        <f t="shared" si="178"/>
        <v>7.09</v>
      </c>
    </row>
    <row r="5675" spans="1:7" x14ac:dyDescent="0.35">
      <c r="A5675" s="6" t="s">
        <v>5672</v>
      </c>
      <c r="B5675" s="6"/>
      <c r="D5675" s="11">
        <v>7.09</v>
      </c>
      <c r="E5675" s="11">
        <v>5664</v>
      </c>
      <c r="F5675" s="20">
        <f t="shared" si="177"/>
        <v>0.55709648863971672</v>
      </c>
      <c r="G5675" s="11">
        <f t="shared" si="178"/>
        <v>7.09</v>
      </c>
    </row>
    <row r="5676" spans="1:7" x14ac:dyDescent="0.35">
      <c r="A5676" s="6" t="s">
        <v>5673</v>
      </c>
      <c r="B5676" s="6">
        <v>2.42</v>
      </c>
      <c r="D5676" s="11">
        <v>7.085</v>
      </c>
      <c r="E5676" s="11">
        <v>5665</v>
      </c>
      <c r="F5676" s="20">
        <f t="shared" si="177"/>
        <v>0.55719484607062064</v>
      </c>
      <c r="G5676" s="11">
        <f t="shared" si="178"/>
        <v>7.085</v>
      </c>
    </row>
    <row r="5677" spans="1:7" x14ac:dyDescent="0.35">
      <c r="A5677" s="6" t="s">
        <v>5674</v>
      </c>
      <c r="B5677" s="6">
        <v>2.29</v>
      </c>
      <c r="D5677" s="11">
        <v>7.0830000000000002</v>
      </c>
      <c r="E5677" s="11">
        <v>5666</v>
      </c>
      <c r="F5677" s="20">
        <f t="shared" si="177"/>
        <v>0.55729320350152456</v>
      </c>
      <c r="G5677" s="11">
        <f t="shared" si="178"/>
        <v>7.0830000000000002</v>
      </c>
    </row>
    <row r="5678" spans="1:7" x14ac:dyDescent="0.35">
      <c r="A5678" s="6" t="s">
        <v>5675</v>
      </c>
      <c r="B5678" s="6">
        <v>1.9119999999999999</v>
      </c>
      <c r="D5678" s="11">
        <v>7.0810000000000004</v>
      </c>
      <c r="E5678" s="11">
        <v>5667</v>
      </c>
      <c r="F5678" s="20">
        <f t="shared" si="177"/>
        <v>0.55739156093242848</v>
      </c>
      <c r="G5678" s="11">
        <f t="shared" si="178"/>
        <v>7.0810000000000004</v>
      </c>
    </row>
    <row r="5679" spans="1:7" x14ac:dyDescent="0.35">
      <c r="A5679" s="6" t="s">
        <v>5676</v>
      </c>
      <c r="B5679" s="6">
        <v>2.0299999999999998</v>
      </c>
      <c r="D5679" s="11">
        <v>7.08</v>
      </c>
      <c r="E5679" s="11">
        <v>5668</v>
      </c>
      <c r="F5679" s="20">
        <f t="shared" si="177"/>
        <v>0.55748991836333239</v>
      </c>
      <c r="G5679" s="11">
        <f t="shared" si="178"/>
        <v>7.08</v>
      </c>
    </row>
    <row r="5680" spans="1:7" x14ac:dyDescent="0.35">
      <c r="A5680" s="6" t="s">
        <v>5677</v>
      </c>
      <c r="B5680" s="6">
        <v>1.95</v>
      </c>
      <c r="D5680" s="11">
        <v>7.08</v>
      </c>
      <c r="E5680" s="11">
        <v>5669</v>
      </c>
      <c r="F5680" s="20">
        <f t="shared" si="177"/>
        <v>0.55758827579423631</v>
      </c>
      <c r="G5680" s="11">
        <f t="shared" si="178"/>
        <v>7.08</v>
      </c>
    </row>
    <row r="5681" spans="1:7" x14ac:dyDescent="0.35">
      <c r="A5681" s="6" t="s">
        <v>5678</v>
      </c>
      <c r="B5681" s="6">
        <v>1.91</v>
      </c>
      <c r="D5681" s="11">
        <v>7.08</v>
      </c>
      <c r="E5681" s="11">
        <v>5670</v>
      </c>
      <c r="F5681" s="20">
        <f t="shared" si="177"/>
        <v>0.55768663322514012</v>
      </c>
      <c r="G5681" s="11">
        <f t="shared" si="178"/>
        <v>7.08</v>
      </c>
    </row>
    <row r="5682" spans="1:7" x14ac:dyDescent="0.35">
      <c r="A5682" s="6" t="s">
        <v>5679</v>
      </c>
      <c r="B5682" s="6">
        <v>1.88</v>
      </c>
      <c r="D5682" s="11">
        <v>7.08</v>
      </c>
      <c r="E5682" s="11">
        <v>5671</v>
      </c>
      <c r="F5682" s="20">
        <f t="shared" si="177"/>
        <v>0.55778499065604403</v>
      </c>
      <c r="G5682" s="11">
        <f t="shared" si="178"/>
        <v>7.08</v>
      </c>
    </row>
    <row r="5683" spans="1:7" x14ac:dyDescent="0.35">
      <c r="A5683" s="6" t="s">
        <v>5680</v>
      </c>
      <c r="B5683" s="6">
        <v>1.98</v>
      </c>
      <c r="D5683" s="11">
        <v>7.077</v>
      </c>
      <c r="E5683" s="11">
        <v>5672</v>
      </c>
      <c r="F5683" s="20">
        <f t="shared" si="177"/>
        <v>0.55788334808694795</v>
      </c>
      <c r="G5683" s="11">
        <f t="shared" si="178"/>
        <v>7.077</v>
      </c>
    </row>
    <row r="5684" spans="1:7" x14ac:dyDescent="0.35">
      <c r="A5684" s="6" t="s">
        <v>5681</v>
      </c>
      <c r="B5684" s="6">
        <v>1.78</v>
      </c>
      <c r="D5684" s="11">
        <v>7.0739999999999998</v>
      </c>
      <c r="E5684" s="11">
        <v>5673</v>
      </c>
      <c r="F5684" s="20">
        <f t="shared" si="177"/>
        <v>0.55798170551785187</v>
      </c>
      <c r="G5684" s="11">
        <f t="shared" si="178"/>
        <v>7.0739999999999998</v>
      </c>
    </row>
    <row r="5685" spans="1:7" x14ac:dyDescent="0.35">
      <c r="A5685" s="6" t="s">
        <v>5682</v>
      </c>
      <c r="B5685" s="6">
        <v>1.87</v>
      </c>
      <c r="D5685" s="11">
        <v>7.0739999999999998</v>
      </c>
      <c r="E5685" s="11">
        <v>5674</v>
      </c>
      <c r="F5685" s="20">
        <f t="shared" si="177"/>
        <v>0.55808006294875578</v>
      </c>
      <c r="G5685" s="11">
        <f t="shared" si="178"/>
        <v>7.0739999999999998</v>
      </c>
    </row>
    <row r="5686" spans="1:7" x14ac:dyDescent="0.35">
      <c r="A5686" s="6" t="s">
        <v>5683</v>
      </c>
      <c r="B5686" s="6">
        <v>1.996</v>
      </c>
      <c r="D5686" s="11">
        <v>7.07</v>
      </c>
      <c r="E5686" s="11">
        <v>5675</v>
      </c>
      <c r="F5686" s="20">
        <f t="shared" si="177"/>
        <v>0.5581784203796597</v>
      </c>
      <c r="G5686" s="11">
        <f t="shared" si="178"/>
        <v>7.07</v>
      </c>
    </row>
    <row r="5687" spans="1:7" x14ac:dyDescent="0.35">
      <c r="A5687" s="6" t="s">
        <v>5684</v>
      </c>
      <c r="B5687" s="6">
        <v>1.61</v>
      </c>
      <c r="D5687" s="11">
        <v>7.07</v>
      </c>
      <c r="E5687" s="11">
        <v>5676</v>
      </c>
      <c r="F5687" s="20">
        <f t="shared" si="177"/>
        <v>0.55827677781056362</v>
      </c>
      <c r="G5687" s="11">
        <f t="shared" si="178"/>
        <v>7.07</v>
      </c>
    </row>
    <row r="5688" spans="1:7" x14ac:dyDescent="0.35">
      <c r="A5688" s="6" t="s">
        <v>5685</v>
      </c>
      <c r="B5688" s="6">
        <v>1.35</v>
      </c>
      <c r="D5688" s="11">
        <v>7.07</v>
      </c>
      <c r="E5688" s="11">
        <v>5677</v>
      </c>
      <c r="F5688" s="20">
        <f t="shared" si="177"/>
        <v>0.55837513524146754</v>
      </c>
      <c r="G5688" s="11">
        <f t="shared" si="178"/>
        <v>7.07</v>
      </c>
    </row>
    <row r="5689" spans="1:7" x14ac:dyDescent="0.35">
      <c r="A5689" s="6" t="s">
        <v>5686</v>
      </c>
      <c r="B5689" s="6">
        <v>1.54</v>
      </c>
      <c r="D5689" s="11">
        <v>7.07</v>
      </c>
      <c r="E5689" s="11">
        <v>5678</v>
      </c>
      <c r="F5689" s="20">
        <f t="shared" si="177"/>
        <v>0.55847349267237145</v>
      </c>
      <c r="G5689" s="11">
        <f t="shared" si="178"/>
        <v>7.07</v>
      </c>
    </row>
    <row r="5690" spans="1:7" x14ac:dyDescent="0.35">
      <c r="A5690" s="6" t="s">
        <v>5687</v>
      </c>
      <c r="B5690" s="6">
        <v>1.42</v>
      </c>
      <c r="D5690" s="11">
        <v>7.07</v>
      </c>
      <c r="E5690" s="11">
        <v>5679</v>
      </c>
      <c r="F5690" s="20">
        <f t="shared" si="177"/>
        <v>0.55857185010327526</v>
      </c>
      <c r="G5690" s="11">
        <f t="shared" si="178"/>
        <v>7.07</v>
      </c>
    </row>
    <row r="5691" spans="1:7" x14ac:dyDescent="0.35">
      <c r="A5691" s="6" t="s">
        <v>5688</v>
      </c>
      <c r="B5691" s="6">
        <v>1.47</v>
      </c>
      <c r="D5691" s="11">
        <v>7.069</v>
      </c>
      <c r="E5691" s="11">
        <v>5680</v>
      </c>
      <c r="F5691" s="20">
        <f t="shared" si="177"/>
        <v>0.55867020753417918</v>
      </c>
      <c r="G5691" s="11">
        <f t="shared" si="178"/>
        <v>7.069</v>
      </c>
    </row>
    <row r="5692" spans="1:7" x14ac:dyDescent="0.35">
      <c r="A5692" s="6" t="s">
        <v>5689</v>
      </c>
      <c r="B5692" s="6">
        <v>1.43</v>
      </c>
      <c r="D5692" s="11">
        <v>7.0670000000000002</v>
      </c>
      <c r="E5692" s="11">
        <v>5681</v>
      </c>
      <c r="F5692" s="20">
        <f t="shared" si="177"/>
        <v>0.55876856496508309</v>
      </c>
      <c r="G5692" s="11">
        <f t="shared" si="178"/>
        <v>7.0670000000000002</v>
      </c>
    </row>
    <row r="5693" spans="1:7" x14ac:dyDescent="0.35">
      <c r="A5693" s="6" t="s">
        <v>5690</v>
      </c>
      <c r="B5693" s="6">
        <v>1.34</v>
      </c>
      <c r="D5693" s="11">
        <v>7.0650000000000004</v>
      </c>
      <c r="E5693" s="11">
        <v>5682</v>
      </c>
      <c r="F5693" s="20">
        <f t="shared" si="177"/>
        <v>0.55886692239598701</v>
      </c>
      <c r="G5693" s="11">
        <f t="shared" si="178"/>
        <v>7.0650000000000004</v>
      </c>
    </row>
    <row r="5694" spans="1:7" x14ac:dyDescent="0.35">
      <c r="A5694" s="6" t="s">
        <v>5691</v>
      </c>
      <c r="B5694" s="6">
        <v>1.23</v>
      </c>
      <c r="D5694" s="11">
        <v>7.0609999999999999</v>
      </c>
      <c r="E5694" s="11">
        <v>5683</v>
      </c>
      <c r="F5694" s="20">
        <f t="shared" si="177"/>
        <v>0.55896527982689093</v>
      </c>
      <c r="G5694" s="11">
        <f t="shared" si="178"/>
        <v>7.0609999999999999</v>
      </c>
    </row>
    <row r="5695" spans="1:7" x14ac:dyDescent="0.35">
      <c r="A5695" s="6" t="s">
        <v>5692</v>
      </c>
      <c r="B5695" s="6">
        <v>2.19</v>
      </c>
      <c r="D5695" s="11">
        <v>7.0540000000000003</v>
      </c>
      <c r="E5695" s="11">
        <v>5684</v>
      </c>
      <c r="F5695" s="20">
        <f t="shared" si="177"/>
        <v>0.55906363725779484</v>
      </c>
      <c r="G5695" s="11">
        <f t="shared" si="178"/>
        <v>7.0540000000000003</v>
      </c>
    </row>
    <row r="5696" spans="1:7" x14ac:dyDescent="0.35">
      <c r="A5696" s="6" t="s">
        <v>5693</v>
      </c>
      <c r="B5696" s="6">
        <v>1.73</v>
      </c>
      <c r="D5696" s="11">
        <v>7.05</v>
      </c>
      <c r="E5696" s="11">
        <v>5685</v>
      </c>
      <c r="F5696" s="20">
        <f t="shared" si="177"/>
        <v>0.55916199468869876</v>
      </c>
      <c r="G5696" s="11">
        <f t="shared" si="178"/>
        <v>7.05</v>
      </c>
    </row>
    <row r="5697" spans="1:7" x14ac:dyDescent="0.35">
      <c r="A5697" s="6" t="s">
        <v>5694</v>
      </c>
      <c r="B5697" s="6">
        <v>2.2200000000000002</v>
      </c>
      <c r="D5697" s="11">
        <v>7.05</v>
      </c>
      <c r="E5697" s="11">
        <v>5686</v>
      </c>
      <c r="F5697" s="20">
        <f t="shared" si="177"/>
        <v>0.55926035211960268</v>
      </c>
      <c r="G5697" s="11">
        <f t="shared" si="178"/>
        <v>7.05</v>
      </c>
    </row>
    <row r="5698" spans="1:7" x14ac:dyDescent="0.35">
      <c r="A5698" s="6" t="s">
        <v>5695</v>
      </c>
      <c r="B5698" s="6">
        <v>1.72</v>
      </c>
      <c r="D5698" s="11">
        <v>7.05</v>
      </c>
      <c r="E5698" s="11">
        <v>5687</v>
      </c>
      <c r="F5698" s="20">
        <f t="shared" si="177"/>
        <v>0.55935870955050659</v>
      </c>
      <c r="G5698" s="11">
        <f t="shared" si="178"/>
        <v>7.05</v>
      </c>
    </row>
    <row r="5699" spans="1:7" x14ac:dyDescent="0.35">
      <c r="A5699" s="6" t="s">
        <v>5696</v>
      </c>
      <c r="B5699" s="6">
        <v>1.25</v>
      </c>
      <c r="D5699" s="11">
        <v>7.05</v>
      </c>
      <c r="E5699" s="11">
        <v>5688</v>
      </c>
      <c r="F5699" s="20">
        <f t="shared" si="177"/>
        <v>0.5594570669814104</v>
      </c>
      <c r="G5699" s="11">
        <f t="shared" si="178"/>
        <v>7.05</v>
      </c>
    </row>
    <row r="5700" spans="1:7" x14ac:dyDescent="0.35">
      <c r="A5700" s="6" t="s">
        <v>5697</v>
      </c>
      <c r="B5700" s="6">
        <v>1.0900000000000001</v>
      </c>
      <c r="D5700" s="11">
        <v>7.05</v>
      </c>
      <c r="E5700" s="11">
        <v>5689</v>
      </c>
      <c r="F5700" s="20">
        <f t="shared" si="177"/>
        <v>0.55955542441231432</v>
      </c>
      <c r="G5700" s="11">
        <f t="shared" si="178"/>
        <v>7.05</v>
      </c>
    </row>
    <row r="5701" spans="1:7" x14ac:dyDescent="0.35">
      <c r="A5701" s="6" t="s">
        <v>5698</v>
      </c>
      <c r="B5701" s="6">
        <v>1.03</v>
      </c>
      <c r="D5701" s="11">
        <v>7.05</v>
      </c>
      <c r="E5701" s="11">
        <v>5690</v>
      </c>
      <c r="F5701" s="20">
        <f t="shared" si="177"/>
        <v>0.55965378184321823</v>
      </c>
      <c r="G5701" s="11">
        <f t="shared" si="178"/>
        <v>7.05</v>
      </c>
    </row>
    <row r="5702" spans="1:7" x14ac:dyDescent="0.35">
      <c r="A5702" s="6" t="s">
        <v>5699</v>
      </c>
      <c r="B5702" s="6">
        <v>0.84</v>
      </c>
      <c r="D5702" s="11">
        <v>7.05</v>
      </c>
      <c r="E5702" s="11">
        <v>5691</v>
      </c>
      <c r="F5702" s="20">
        <f t="shared" si="177"/>
        <v>0.55975213927412215</v>
      </c>
      <c r="G5702" s="11">
        <f t="shared" si="178"/>
        <v>7.05</v>
      </c>
    </row>
    <row r="5703" spans="1:7" x14ac:dyDescent="0.35">
      <c r="A5703" s="6" t="s">
        <v>5700</v>
      </c>
      <c r="B5703" s="6">
        <v>1.05</v>
      </c>
      <c r="D5703" s="11">
        <v>7.05</v>
      </c>
      <c r="E5703" s="11">
        <v>5692</v>
      </c>
      <c r="F5703" s="20">
        <f t="shared" si="177"/>
        <v>0.55985049670502607</v>
      </c>
      <c r="G5703" s="11">
        <f t="shared" si="178"/>
        <v>7.05</v>
      </c>
    </row>
    <row r="5704" spans="1:7" x14ac:dyDescent="0.35">
      <c r="A5704" s="6" t="s">
        <v>5701</v>
      </c>
      <c r="B5704" s="6">
        <v>1.28</v>
      </c>
      <c r="D5704" s="11">
        <v>7.05</v>
      </c>
      <c r="E5704" s="11">
        <v>5693</v>
      </c>
      <c r="F5704" s="20">
        <f t="shared" si="177"/>
        <v>0.55994885413592999</v>
      </c>
      <c r="G5704" s="11">
        <f t="shared" si="178"/>
        <v>7.05</v>
      </c>
    </row>
    <row r="5705" spans="1:7" x14ac:dyDescent="0.35">
      <c r="A5705" s="6" t="s">
        <v>5702</v>
      </c>
      <c r="B5705" s="6">
        <v>1.82</v>
      </c>
      <c r="D5705" s="11">
        <v>7.05</v>
      </c>
      <c r="E5705" s="11">
        <v>5694</v>
      </c>
      <c r="F5705" s="20">
        <f t="shared" si="177"/>
        <v>0.5600472115668339</v>
      </c>
      <c r="G5705" s="11">
        <f t="shared" si="178"/>
        <v>7.05</v>
      </c>
    </row>
    <row r="5706" spans="1:7" x14ac:dyDescent="0.35">
      <c r="A5706" s="6" t="s">
        <v>5703</v>
      </c>
      <c r="B5706" s="6">
        <v>1.1100000000000001</v>
      </c>
      <c r="D5706" s="11">
        <v>7.0490000000000004</v>
      </c>
      <c r="E5706" s="11">
        <v>5695</v>
      </c>
      <c r="F5706" s="20">
        <f t="shared" si="177"/>
        <v>0.56014556899773782</v>
      </c>
      <c r="G5706" s="11">
        <f t="shared" si="178"/>
        <v>7.0490000000000004</v>
      </c>
    </row>
    <row r="5707" spans="1:7" x14ac:dyDescent="0.35">
      <c r="A5707" s="6" t="s">
        <v>5704</v>
      </c>
      <c r="B5707" s="6"/>
      <c r="D5707" s="11">
        <v>7.0419999999999998</v>
      </c>
      <c r="E5707" s="11">
        <v>5696</v>
      </c>
      <c r="F5707" s="20">
        <f t="shared" si="177"/>
        <v>0.56024392642864174</v>
      </c>
      <c r="G5707" s="11">
        <f t="shared" si="178"/>
        <v>7.0419999999999998</v>
      </c>
    </row>
    <row r="5708" spans="1:7" x14ac:dyDescent="0.35">
      <c r="A5708" s="6" t="s">
        <v>5705</v>
      </c>
      <c r="B5708" s="6">
        <v>1.28</v>
      </c>
      <c r="D5708" s="11">
        <v>7.0419999999999998</v>
      </c>
      <c r="E5708" s="11">
        <v>5697</v>
      </c>
      <c r="F5708" s="20">
        <f t="shared" si="177"/>
        <v>0.56034228385954554</v>
      </c>
      <c r="G5708" s="11">
        <f t="shared" si="178"/>
        <v>7.0419999999999998</v>
      </c>
    </row>
    <row r="5709" spans="1:7" x14ac:dyDescent="0.35">
      <c r="A5709" s="6" t="s">
        <v>5706</v>
      </c>
      <c r="B5709" s="6">
        <v>4.5</v>
      </c>
      <c r="D5709" s="11">
        <v>7.04</v>
      </c>
      <c r="E5709" s="11">
        <v>5698</v>
      </c>
      <c r="F5709" s="20">
        <f t="shared" ref="F5709:F5772" si="179">E5709/($E$10177+1)</f>
        <v>0.56044064129044946</v>
      </c>
      <c r="G5709" s="11">
        <f t="shared" ref="G5709:G5772" si="180">D5709</f>
        <v>7.04</v>
      </c>
    </row>
    <row r="5710" spans="1:7" x14ac:dyDescent="0.35">
      <c r="A5710" s="6" t="s">
        <v>5707</v>
      </c>
      <c r="B5710" s="6">
        <v>2.5299999999999998</v>
      </c>
      <c r="D5710" s="11">
        <v>7.0369999999999999</v>
      </c>
      <c r="E5710" s="11">
        <v>5699</v>
      </c>
      <c r="F5710" s="20">
        <f t="shared" si="179"/>
        <v>0.56053899872135338</v>
      </c>
      <c r="G5710" s="11">
        <f t="shared" si="180"/>
        <v>7.0369999999999999</v>
      </c>
    </row>
    <row r="5711" spans="1:7" x14ac:dyDescent="0.35">
      <c r="A5711" s="6" t="s">
        <v>5708</v>
      </c>
      <c r="B5711" s="6">
        <v>1.78</v>
      </c>
      <c r="D5711" s="11">
        <v>7.0350000000000001</v>
      </c>
      <c r="E5711" s="11">
        <v>5700</v>
      </c>
      <c r="F5711" s="20">
        <f t="shared" si="179"/>
        <v>0.56063735615225729</v>
      </c>
      <c r="G5711" s="11">
        <f t="shared" si="180"/>
        <v>7.0350000000000001</v>
      </c>
    </row>
    <row r="5712" spans="1:7" x14ac:dyDescent="0.35">
      <c r="A5712" s="6" t="s">
        <v>5709</v>
      </c>
      <c r="B5712" s="6">
        <v>1.24</v>
      </c>
      <c r="D5712" s="11">
        <v>7.0339999999999998</v>
      </c>
      <c r="E5712" s="11">
        <v>5701</v>
      </c>
      <c r="F5712" s="20">
        <f t="shared" si="179"/>
        <v>0.56073571358316121</v>
      </c>
      <c r="G5712" s="11">
        <f t="shared" si="180"/>
        <v>7.0339999999999998</v>
      </c>
    </row>
    <row r="5713" spans="1:7" x14ac:dyDescent="0.35">
      <c r="A5713" s="6" t="s">
        <v>5710</v>
      </c>
      <c r="B5713" s="6">
        <v>1.7</v>
      </c>
      <c r="D5713" s="11">
        <v>7.03</v>
      </c>
      <c r="E5713" s="11">
        <v>5702</v>
      </c>
      <c r="F5713" s="20">
        <f t="shared" si="179"/>
        <v>0.56083407101406513</v>
      </c>
      <c r="G5713" s="11">
        <f t="shared" si="180"/>
        <v>7.03</v>
      </c>
    </row>
    <row r="5714" spans="1:7" x14ac:dyDescent="0.35">
      <c r="A5714" s="6" t="s">
        <v>5711</v>
      </c>
      <c r="B5714" s="6">
        <v>3.06</v>
      </c>
      <c r="D5714" s="11">
        <v>7.0279999999999996</v>
      </c>
      <c r="E5714" s="11">
        <v>5703</v>
      </c>
      <c r="F5714" s="20">
        <f t="shared" si="179"/>
        <v>0.56093242844496904</v>
      </c>
      <c r="G5714" s="11">
        <f t="shared" si="180"/>
        <v>7.0279999999999996</v>
      </c>
    </row>
    <row r="5715" spans="1:7" x14ac:dyDescent="0.35">
      <c r="A5715" s="6" t="s">
        <v>5712</v>
      </c>
      <c r="B5715" s="6">
        <v>13.64</v>
      </c>
      <c r="D5715" s="11">
        <v>7.0270000000000001</v>
      </c>
      <c r="E5715" s="11">
        <v>5704</v>
      </c>
      <c r="F5715" s="20">
        <f t="shared" si="179"/>
        <v>0.56103078587587296</v>
      </c>
      <c r="G5715" s="11">
        <f t="shared" si="180"/>
        <v>7.0270000000000001</v>
      </c>
    </row>
    <row r="5716" spans="1:7" x14ac:dyDescent="0.35">
      <c r="A5716" s="6" t="s">
        <v>5713</v>
      </c>
      <c r="B5716" s="6">
        <v>22.22</v>
      </c>
      <c r="D5716" s="11">
        <v>7.0270000000000001</v>
      </c>
      <c r="E5716" s="11">
        <v>5705</v>
      </c>
      <c r="F5716" s="20">
        <f t="shared" si="179"/>
        <v>0.56112914330677688</v>
      </c>
      <c r="G5716" s="11">
        <f t="shared" si="180"/>
        <v>7.0270000000000001</v>
      </c>
    </row>
    <row r="5717" spans="1:7" x14ac:dyDescent="0.35">
      <c r="A5717" s="6" t="s">
        <v>5714</v>
      </c>
      <c r="B5717" s="6">
        <v>6.06</v>
      </c>
      <c r="D5717" s="11">
        <v>7.0220000000000002</v>
      </c>
      <c r="E5717" s="11">
        <v>5706</v>
      </c>
      <c r="F5717" s="20">
        <f t="shared" si="179"/>
        <v>0.56122750073768068</v>
      </c>
      <c r="G5717" s="11">
        <f t="shared" si="180"/>
        <v>7.0220000000000002</v>
      </c>
    </row>
    <row r="5718" spans="1:7" x14ac:dyDescent="0.35">
      <c r="A5718" s="6" t="s">
        <v>5715</v>
      </c>
      <c r="B5718" s="6">
        <v>5.13</v>
      </c>
      <c r="D5718" s="11">
        <v>7.0209999999999999</v>
      </c>
      <c r="E5718" s="11">
        <v>5707</v>
      </c>
      <c r="F5718" s="20">
        <f t="shared" si="179"/>
        <v>0.5613258581685846</v>
      </c>
      <c r="G5718" s="11">
        <f t="shared" si="180"/>
        <v>7.0209999999999999</v>
      </c>
    </row>
    <row r="5719" spans="1:7" x14ac:dyDescent="0.35">
      <c r="A5719" s="6" t="s">
        <v>5716</v>
      </c>
      <c r="B5719" s="6">
        <v>5.18</v>
      </c>
      <c r="D5719" s="11">
        <v>7.02</v>
      </c>
      <c r="E5719" s="11">
        <v>5708</v>
      </c>
      <c r="F5719" s="20">
        <f t="shared" si="179"/>
        <v>0.56142421559948852</v>
      </c>
      <c r="G5719" s="11">
        <f t="shared" si="180"/>
        <v>7.02</v>
      </c>
    </row>
    <row r="5720" spans="1:7" x14ac:dyDescent="0.35">
      <c r="A5720" s="6" t="s">
        <v>5717</v>
      </c>
      <c r="B5720" s="6">
        <v>5.24</v>
      </c>
      <c r="D5720" s="11">
        <v>7.02</v>
      </c>
      <c r="E5720" s="11">
        <v>5709</v>
      </c>
      <c r="F5720" s="20">
        <f t="shared" si="179"/>
        <v>0.56152257303039244</v>
      </c>
      <c r="G5720" s="11">
        <f t="shared" si="180"/>
        <v>7.02</v>
      </c>
    </row>
    <row r="5721" spans="1:7" x14ac:dyDescent="0.35">
      <c r="A5721" s="6" t="s">
        <v>5718</v>
      </c>
      <c r="B5721" s="6">
        <v>7.88</v>
      </c>
      <c r="D5721" s="11">
        <v>7.02</v>
      </c>
      <c r="E5721" s="11">
        <v>5710</v>
      </c>
      <c r="F5721" s="20">
        <f t="shared" si="179"/>
        <v>0.56162093046129635</v>
      </c>
      <c r="G5721" s="11">
        <f t="shared" si="180"/>
        <v>7.02</v>
      </c>
    </row>
    <row r="5722" spans="1:7" x14ac:dyDescent="0.35">
      <c r="A5722" s="6" t="s">
        <v>5719</v>
      </c>
      <c r="B5722" s="6">
        <v>8.41</v>
      </c>
      <c r="D5722" s="11">
        <v>7.0170000000000003</v>
      </c>
      <c r="E5722" s="11">
        <v>5711</v>
      </c>
      <c r="F5722" s="20">
        <f t="shared" si="179"/>
        <v>0.56171928789220027</v>
      </c>
      <c r="G5722" s="11">
        <f t="shared" si="180"/>
        <v>7.0170000000000003</v>
      </c>
    </row>
    <row r="5723" spans="1:7" x14ac:dyDescent="0.35">
      <c r="A5723" s="6" t="s">
        <v>5720</v>
      </c>
      <c r="B5723" s="6">
        <v>7.42</v>
      </c>
      <c r="D5723" s="11">
        <v>7.0149999999999997</v>
      </c>
      <c r="E5723" s="11">
        <v>5712</v>
      </c>
      <c r="F5723" s="20">
        <f t="shared" si="179"/>
        <v>0.56181764532310419</v>
      </c>
      <c r="G5723" s="11">
        <f t="shared" si="180"/>
        <v>7.0149999999999997</v>
      </c>
    </row>
    <row r="5724" spans="1:7" x14ac:dyDescent="0.35">
      <c r="A5724" s="6" t="s">
        <v>5721</v>
      </c>
      <c r="B5724" s="6">
        <v>4.91</v>
      </c>
      <c r="D5724" s="11">
        <v>7.0140000000000002</v>
      </c>
      <c r="E5724" s="11">
        <v>5713</v>
      </c>
      <c r="F5724" s="20">
        <f t="shared" si="179"/>
        <v>0.5619160027540081</v>
      </c>
      <c r="G5724" s="11">
        <f t="shared" si="180"/>
        <v>7.0140000000000002</v>
      </c>
    </row>
    <row r="5725" spans="1:7" x14ac:dyDescent="0.35">
      <c r="A5725" s="6" t="s">
        <v>5722</v>
      </c>
      <c r="B5725" s="6">
        <v>3.73</v>
      </c>
      <c r="D5725" s="11">
        <v>7.01</v>
      </c>
      <c r="E5725" s="11">
        <v>5714</v>
      </c>
      <c r="F5725" s="20">
        <f t="shared" si="179"/>
        <v>0.56201436018491202</v>
      </c>
      <c r="G5725" s="11">
        <f t="shared" si="180"/>
        <v>7.01</v>
      </c>
    </row>
    <row r="5726" spans="1:7" x14ac:dyDescent="0.35">
      <c r="A5726" s="6" t="s">
        <v>5723</v>
      </c>
      <c r="B5726" s="6">
        <v>3.61</v>
      </c>
      <c r="D5726" s="11">
        <v>7.01</v>
      </c>
      <c r="E5726" s="11">
        <v>5715</v>
      </c>
      <c r="F5726" s="20">
        <f t="shared" si="179"/>
        <v>0.56211271761581583</v>
      </c>
      <c r="G5726" s="11">
        <f t="shared" si="180"/>
        <v>7.01</v>
      </c>
    </row>
    <row r="5727" spans="1:7" x14ac:dyDescent="0.35">
      <c r="A5727" s="6" t="s">
        <v>5724</v>
      </c>
      <c r="B5727" s="6">
        <v>3.58</v>
      </c>
      <c r="D5727" s="11">
        <v>7.01</v>
      </c>
      <c r="E5727" s="11">
        <v>5716</v>
      </c>
      <c r="F5727" s="20">
        <f t="shared" si="179"/>
        <v>0.56221107504671974</v>
      </c>
      <c r="G5727" s="11">
        <f t="shared" si="180"/>
        <v>7.01</v>
      </c>
    </row>
    <row r="5728" spans="1:7" x14ac:dyDescent="0.35">
      <c r="A5728" s="6" t="s">
        <v>5725</v>
      </c>
      <c r="B5728" s="6">
        <v>3.1</v>
      </c>
      <c r="D5728" s="11">
        <v>7.0019999999999998</v>
      </c>
      <c r="E5728" s="11">
        <v>5717</v>
      </c>
      <c r="F5728" s="20">
        <f t="shared" si="179"/>
        <v>0.56230943247762366</v>
      </c>
      <c r="G5728" s="11">
        <f t="shared" si="180"/>
        <v>7.0019999999999998</v>
      </c>
    </row>
    <row r="5729" spans="1:7" x14ac:dyDescent="0.35">
      <c r="A5729" s="6" t="s">
        <v>5726</v>
      </c>
      <c r="B5729" s="6">
        <v>3.09</v>
      </c>
      <c r="D5729" s="11">
        <v>7</v>
      </c>
      <c r="E5729" s="11">
        <v>5718</v>
      </c>
      <c r="F5729" s="20">
        <f t="shared" si="179"/>
        <v>0.56240778990852758</v>
      </c>
      <c r="G5729" s="22">
        <f t="shared" si="180"/>
        <v>7</v>
      </c>
    </row>
    <row r="5730" spans="1:7" x14ac:dyDescent="0.35">
      <c r="A5730" s="6" t="s">
        <v>5727</v>
      </c>
      <c r="B5730" s="6">
        <v>4.07</v>
      </c>
      <c r="D5730" s="11">
        <v>7</v>
      </c>
      <c r="E5730" s="11">
        <v>5719</v>
      </c>
      <c r="F5730" s="20">
        <f t="shared" si="179"/>
        <v>0.56250614733943149</v>
      </c>
      <c r="G5730" s="22">
        <f t="shared" si="180"/>
        <v>7</v>
      </c>
    </row>
    <row r="5731" spans="1:7" x14ac:dyDescent="0.35">
      <c r="A5731" s="6" t="s">
        <v>5728</v>
      </c>
      <c r="B5731" s="6">
        <v>3.27</v>
      </c>
      <c r="D5731" s="11">
        <v>6.9969999999999999</v>
      </c>
      <c r="E5731" s="11">
        <v>5720</v>
      </c>
      <c r="F5731" s="20">
        <f t="shared" si="179"/>
        <v>0.56260450477033541</v>
      </c>
      <c r="G5731" s="11">
        <f t="shared" si="180"/>
        <v>6.9969999999999999</v>
      </c>
    </row>
    <row r="5732" spans="1:7" x14ac:dyDescent="0.35">
      <c r="A5732" s="6" t="s">
        <v>5729</v>
      </c>
      <c r="B5732" s="6">
        <v>2.2400000000000002</v>
      </c>
      <c r="D5732" s="11">
        <v>6.9960000000000004</v>
      </c>
      <c r="E5732" s="11">
        <v>5721</v>
      </c>
      <c r="F5732" s="20">
        <f t="shared" si="179"/>
        <v>0.56270286220123933</v>
      </c>
      <c r="G5732" s="11">
        <f t="shared" si="180"/>
        <v>6.9960000000000004</v>
      </c>
    </row>
    <row r="5733" spans="1:7" x14ac:dyDescent="0.35">
      <c r="A5733" s="6" t="s">
        <v>5730</v>
      </c>
      <c r="B5733" s="6">
        <v>2.13</v>
      </c>
      <c r="D5733" s="11">
        <v>6.9909999999999997</v>
      </c>
      <c r="E5733" s="11">
        <v>5722</v>
      </c>
      <c r="F5733" s="20">
        <f t="shared" si="179"/>
        <v>0.56280121963214325</v>
      </c>
      <c r="G5733" s="11">
        <f t="shared" si="180"/>
        <v>6.9909999999999997</v>
      </c>
    </row>
    <row r="5734" spans="1:7" x14ac:dyDescent="0.35">
      <c r="A5734" s="6" t="s">
        <v>5731</v>
      </c>
      <c r="B5734" s="6">
        <v>1.835</v>
      </c>
      <c r="D5734" s="11">
        <v>6.99</v>
      </c>
      <c r="E5734" s="11">
        <v>5723</v>
      </c>
      <c r="F5734" s="20">
        <f t="shared" si="179"/>
        <v>0.56289957706304716</v>
      </c>
      <c r="G5734" s="11">
        <f t="shared" si="180"/>
        <v>6.99</v>
      </c>
    </row>
    <row r="5735" spans="1:7" x14ac:dyDescent="0.35">
      <c r="A5735" s="6" t="s">
        <v>5732</v>
      </c>
      <c r="B5735" s="6">
        <v>1.75</v>
      </c>
      <c r="D5735" s="11">
        <v>6.99</v>
      </c>
      <c r="E5735" s="11">
        <v>5724</v>
      </c>
      <c r="F5735" s="20">
        <f t="shared" si="179"/>
        <v>0.56299793449395097</v>
      </c>
      <c r="G5735" s="11">
        <f t="shared" si="180"/>
        <v>6.99</v>
      </c>
    </row>
    <row r="5736" spans="1:7" x14ac:dyDescent="0.35">
      <c r="A5736" s="6" t="s">
        <v>5733</v>
      </c>
      <c r="B5736" s="6">
        <v>2.2000000000000002</v>
      </c>
      <c r="D5736" s="11">
        <v>6.99</v>
      </c>
      <c r="E5736" s="11">
        <v>5725</v>
      </c>
      <c r="F5736" s="20">
        <f t="shared" si="179"/>
        <v>0.56309629192485489</v>
      </c>
      <c r="G5736" s="11">
        <f t="shared" si="180"/>
        <v>6.99</v>
      </c>
    </row>
    <row r="5737" spans="1:7" x14ac:dyDescent="0.35">
      <c r="A5737" s="6" t="s">
        <v>5734</v>
      </c>
      <c r="B5737" s="6">
        <v>11.736000000000001</v>
      </c>
      <c r="D5737" s="11">
        <v>6.9889999999999999</v>
      </c>
      <c r="E5737" s="11">
        <v>5726</v>
      </c>
      <c r="F5737" s="20">
        <f t="shared" si="179"/>
        <v>0.5631946493557588</v>
      </c>
      <c r="G5737" s="11">
        <f t="shared" si="180"/>
        <v>6.9889999999999999</v>
      </c>
    </row>
    <row r="5738" spans="1:7" x14ac:dyDescent="0.35">
      <c r="A5738" s="6" t="s">
        <v>5735</v>
      </c>
      <c r="B5738" s="6">
        <v>6.06</v>
      </c>
      <c r="D5738" s="11">
        <v>6.9889999999999999</v>
      </c>
      <c r="E5738" s="11">
        <v>5727</v>
      </c>
      <c r="F5738" s="20">
        <f t="shared" si="179"/>
        <v>0.56329300678666272</v>
      </c>
      <c r="G5738" s="11">
        <f t="shared" si="180"/>
        <v>6.9889999999999999</v>
      </c>
    </row>
    <row r="5739" spans="1:7" x14ac:dyDescent="0.35">
      <c r="A5739" s="6" t="s">
        <v>5736</v>
      </c>
      <c r="B5739" s="6"/>
      <c r="D5739" s="11">
        <v>6.9880000000000004</v>
      </c>
      <c r="E5739" s="11">
        <v>5728</v>
      </c>
      <c r="F5739" s="20">
        <f t="shared" si="179"/>
        <v>0.56339136421756664</v>
      </c>
      <c r="G5739" s="11">
        <f t="shared" si="180"/>
        <v>6.9880000000000004</v>
      </c>
    </row>
    <row r="5740" spans="1:7" x14ac:dyDescent="0.35">
      <c r="A5740" s="6" t="s">
        <v>5737</v>
      </c>
      <c r="B5740" s="6">
        <v>3.3</v>
      </c>
      <c r="D5740" s="11">
        <v>6.9829999999999997</v>
      </c>
      <c r="E5740" s="11">
        <v>5729</v>
      </c>
      <c r="F5740" s="20">
        <f t="shared" si="179"/>
        <v>0.56348972164847055</v>
      </c>
      <c r="G5740" s="11">
        <f t="shared" si="180"/>
        <v>6.9829999999999997</v>
      </c>
    </row>
    <row r="5741" spans="1:7" x14ac:dyDescent="0.35">
      <c r="A5741" s="6" t="s">
        <v>5738</v>
      </c>
      <c r="B5741" s="6">
        <v>2.5299999999999998</v>
      </c>
      <c r="D5741" s="11">
        <v>6.9809999999999999</v>
      </c>
      <c r="E5741" s="11">
        <v>5730</v>
      </c>
      <c r="F5741" s="20">
        <f t="shared" si="179"/>
        <v>0.56358807907937447</v>
      </c>
      <c r="G5741" s="11">
        <f t="shared" si="180"/>
        <v>6.9809999999999999</v>
      </c>
    </row>
    <row r="5742" spans="1:7" x14ac:dyDescent="0.35">
      <c r="A5742" s="6" t="s">
        <v>5739</v>
      </c>
      <c r="B5742" s="6">
        <v>1.68</v>
      </c>
      <c r="D5742" s="11">
        <v>6.98</v>
      </c>
      <c r="E5742" s="11">
        <v>5731</v>
      </c>
      <c r="F5742" s="20">
        <f t="shared" si="179"/>
        <v>0.56368643651027839</v>
      </c>
      <c r="G5742" s="11">
        <f t="shared" si="180"/>
        <v>6.98</v>
      </c>
    </row>
    <row r="5743" spans="1:7" x14ac:dyDescent="0.35">
      <c r="A5743" s="6" t="s">
        <v>5740</v>
      </c>
      <c r="B5743" s="6">
        <v>1.41</v>
      </c>
      <c r="D5743" s="11">
        <v>6.98</v>
      </c>
      <c r="E5743" s="11">
        <v>5732</v>
      </c>
      <c r="F5743" s="20">
        <f t="shared" si="179"/>
        <v>0.56378479394118231</v>
      </c>
      <c r="G5743" s="11">
        <f t="shared" si="180"/>
        <v>6.98</v>
      </c>
    </row>
    <row r="5744" spans="1:7" x14ac:dyDescent="0.35">
      <c r="A5744" s="6" t="s">
        <v>5741</v>
      </c>
      <c r="B5744" s="6">
        <v>1.31</v>
      </c>
      <c r="D5744" s="11">
        <v>6.97</v>
      </c>
      <c r="E5744" s="11">
        <v>5733</v>
      </c>
      <c r="F5744" s="20">
        <f t="shared" si="179"/>
        <v>0.56388315137208611</v>
      </c>
      <c r="G5744" s="11">
        <f t="shared" si="180"/>
        <v>6.97</v>
      </c>
    </row>
    <row r="5745" spans="1:7" x14ac:dyDescent="0.35">
      <c r="A5745" s="6" t="s">
        <v>5742</v>
      </c>
      <c r="B5745" s="6">
        <v>1.3</v>
      </c>
      <c r="D5745" s="11">
        <v>6.97</v>
      </c>
      <c r="E5745" s="11">
        <v>5734</v>
      </c>
      <c r="F5745" s="20">
        <f t="shared" si="179"/>
        <v>0.56398150880299003</v>
      </c>
      <c r="G5745" s="11">
        <f t="shared" si="180"/>
        <v>6.97</v>
      </c>
    </row>
    <row r="5746" spans="1:7" x14ac:dyDescent="0.35">
      <c r="A5746" s="6" t="s">
        <v>5743</v>
      </c>
      <c r="B5746" s="6">
        <v>1.47</v>
      </c>
      <c r="D5746" s="11">
        <v>6.97</v>
      </c>
      <c r="E5746" s="11">
        <v>5735</v>
      </c>
      <c r="F5746" s="20">
        <f t="shared" si="179"/>
        <v>0.56407986623389395</v>
      </c>
      <c r="G5746" s="11">
        <f t="shared" si="180"/>
        <v>6.97</v>
      </c>
    </row>
    <row r="5747" spans="1:7" x14ac:dyDescent="0.35">
      <c r="A5747" s="6" t="s">
        <v>5744</v>
      </c>
      <c r="B5747" s="6">
        <v>1.56</v>
      </c>
      <c r="D5747" s="11">
        <v>6.97</v>
      </c>
      <c r="E5747" s="11">
        <v>5736</v>
      </c>
      <c r="F5747" s="20">
        <f t="shared" si="179"/>
        <v>0.56417822366479786</v>
      </c>
      <c r="G5747" s="11">
        <f t="shared" si="180"/>
        <v>6.97</v>
      </c>
    </row>
    <row r="5748" spans="1:7" x14ac:dyDescent="0.35">
      <c r="A5748" s="6" t="s">
        <v>5745</v>
      </c>
      <c r="B5748" s="6">
        <v>1.5</v>
      </c>
      <c r="D5748" s="11">
        <v>6.9669999999999996</v>
      </c>
      <c r="E5748" s="11">
        <v>5737</v>
      </c>
      <c r="F5748" s="20">
        <f t="shared" si="179"/>
        <v>0.56427658109570178</v>
      </c>
      <c r="G5748" s="11">
        <f t="shared" si="180"/>
        <v>6.9669999999999996</v>
      </c>
    </row>
    <row r="5749" spans="1:7" x14ac:dyDescent="0.35">
      <c r="A5749" s="6" t="s">
        <v>5746</v>
      </c>
      <c r="B5749" s="6">
        <v>4.6900000000000004</v>
      </c>
      <c r="D5749" s="11">
        <v>6.9649999999999999</v>
      </c>
      <c r="E5749" s="11">
        <v>5738</v>
      </c>
      <c r="F5749" s="20">
        <f t="shared" si="179"/>
        <v>0.5643749385266057</v>
      </c>
      <c r="G5749" s="11">
        <f t="shared" si="180"/>
        <v>6.9649999999999999</v>
      </c>
    </row>
    <row r="5750" spans="1:7" x14ac:dyDescent="0.35">
      <c r="A5750" s="6" t="s">
        <v>5747</v>
      </c>
      <c r="B5750" s="6">
        <v>4.3</v>
      </c>
      <c r="D5750" s="11">
        <v>6.9640000000000004</v>
      </c>
      <c r="E5750" s="11">
        <v>5739</v>
      </c>
      <c r="F5750" s="20">
        <f t="shared" si="179"/>
        <v>0.56447329595750961</v>
      </c>
      <c r="G5750" s="11">
        <f t="shared" si="180"/>
        <v>6.9640000000000004</v>
      </c>
    </row>
    <row r="5751" spans="1:7" x14ac:dyDescent="0.35">
      <c r="A5751" s="6" t="s">
        <v>5748</v>
      </c>
      <c r="B5751" s="6">
        <v>9.09</v>
      </c>
      <c r="D5751" s="11">
        <v>6.9640000000000004</v>
      </c>
      <c r="E5751" s="11">
        <v>5740</v>
      </c>
      <c r="F5751" s="20">
        <f t="shared" si="179"/>
        <v>0.56457165338841353</v>
      </c>
      <c r="G5751" s="11">
        <f t="shared" si="180"/>
        <v>6.9640000000000004</v>
      </c>
    </row>
    <row r="5752" spans="1:7" x14ac:dyDescent="0.35">
      <c r="A5752" s="6" t="s">
        <v>5749</v>
      </c>
      <c r="B5752" s="6">
        <v>8.9700000000000006</v>
      </c>
      <c r="D5752" s="11">
        <v>6.9630000000000001</v>
      </c>
      <c r="E5752" s="11">
        <v>5741</v>
      </c>
      <c r="F5752" s="20">
        <f t="shared" si="179"/>
        <v>0.56467001081931745</v>
      </c>
      <c r="G5752" s="11">
        <f t="shared" si="180"/>
        <v>6.9630000000000001</v>
      </c>
    </row>
    <row r="5753" spans="1:7" x14ac:dyDescent="0.35">
      <c r="A5753" s="6" t="s">
        <v>5750</v>
      </c>
      <c r="B5753" s="6">
        <v>65.13</v>
      </c>
      <c r="D5753" s="11">
        <v>6.9619999999999997</v>
      </c>
      <c r="E5753" s="11">
        <v>5742</v>
      </c>
      <c r="F5753" s="20">
        <f t="shared" si="179"/>
        <v>0.56476836825022125</v>
      </c>
      <c r="G5753" s="11">
        <f t="shared" si="180"/>
        <v>6.9619999999999997</v>
      </c>
    </row>
    <row r="5754" spans="1:7" x14ac:dyDescent="0.35">
      <c r="A5754" s="6" t="s">
        <v>5751</v>
      </c>
      <c r="B5754" s="6">
        <v>18.8</v>
      </c>
      <c r="D5754" s="11">
        <v>6.9619999999999997</v>
      </c>
      <c r="E5754" s="11">
        <v>5743</v>
      </c>
      <c r="F5754" s="20">
        <f t="shared" si="179"/>
        <v>0.56486672568112517</v>
      </c>
      <c r="G5754" s="11">
        <f t="shared" si="180"/>
        <v>6.9619999999999997</v>
      </c>
    </row>
    <row r="5755" spans="1:7" x14ac:dyDescent="0.35">
      <c r="A5755" s="6" t="s">
        <v>5752</v>
      </c>
      <c r="B5755" s="6">
        <v>13.9</v>
      </c>
      <c r="D5755" s="11">
        <v>6.9619999999999997</v>
      </c>
      <c r="E5755" s="11">
        <v>5744</v>
      </c>
      <c r="F5755" s="20">
        <f t="shared" si="179"/>
        <v>0.56496508311202909</v>
      </c>
      <c r="G5755" s="11">
        <f t="shared" si="180"/>
        <v>6.9619999999999997</v>
      </c>
    </row>
    <row r="5756" spans="1:7" x14ac:dyDescent="0.35">
      <c r="A5756" s="6" t="s">
        <v>5753</v>
      </c>
      <c r="B5756" s="6">
        <v>17.920000000000002</v>
      </c>
      <c r="D5756" s="11">
        <v>6.96</v>
      </c>
      <c r="E5756" s="11">
        <v>5745</v>
      </c>
      <c r="F5756" s="20">
        <f t="shared" si="179"/>
        <v>0.565063440542933</v>
      </c>
      <c r="G5756" s="11">
        <f t="shared" si="180"/>
        <v>6.96</v>
      </c>
    </row>
    <row r="5757" spans="1:7" x14ac:dyDescent="0.35">
      <c r="A5757" s="6" t="s">
        <v>5754</v>
      </c>
      <c r="B5757" s="6">
        <v>9.98</v>
      </c>
      <c r="D5757" s="11">
        <v>6.96</v>
      </c>
      <c r="E5757" s="11">
        <v>5746</v>
      </c>
      <c r="F5757" s="20">
        <f t="shared" si="179"/>
        <v>0.56516179797383692</v>
      </c>
      <c r="G5757" s="11">
        <f t="shared" si="180"/>
        <v>6.96</v>
      </c>
    </row>
    <row r="5758" spans="1:7" x14ac:dyDescent="0.35">
      <c r="A5758" s="6" t="s">
        <v>5755</v>
      </c>
      <c r="B5758" s="6">
        <v>7.88</v>
      </c>
      <c r="D5758" s="11">
        <v>6.9589999999999996</v>
      </c>
      <c r="E5758" s="11">
        <v>5747</v>
      </c>
      <c r="F5758" s="20">
        <f t="shared" si="179"/>
        <v>0.56526015540474084</v>
      </c>
      <c r="G5758" s="11">
        <f t="shared" si="180"/>
        <v>6.9589999999999996</v>
      </c>
    </row>
    <row r="5759" spans="1:7" x14ac:dyDescent="0.35">
      <c r="A5759" s="6" t="s">
        <v>5756</v>
      </c>
      <c r="B5759" s="6">
        <v>15.09</v>
      </c>
      <c r="D5759" s="11">
        <v>6.9509999999999996</v>
      </c>
      <c r="E5759" s="11">
        <v>5748</v>
      </c>
      <c r="F5759" s="20">
        <f t="shared" si="179"/>
        <v>0.56535851283564476</v>
      </c>
      <c r="G5759" s="11">
        <f t="shared" si="180"/>
        <v>6.9509999999999996</v>
      </c>
    </row>
    <row r="5760" spans="1:7" x14ac:dyDescent="0.35">
      <c r="A5760" s="6" t="s">
        <v>5757</v>
      </c>
      <c r="B5760" s="6">
        <v>13.67</v>
      </c>
      <c r="D5760" s="11">
        <v>6.9509999999999996</v>
      </c>
      <c r="E5760" s="11">
        <v>5749</v>
      </c>
      <c r="F5760" s="20">
        <f t="shared" si="179"/>
        <v>0.56545687026654867</v>
      </c>
      <c r="G5760" s="11">
        <f t="shared" si="180"/>
        <v>6.9509999999999996</v>
      </c>
    </row>
    <row r="5761" spans="1:7" x14ac:dyDescent="0.35">
      <c r="A5761" s="6" t="s">
        <v>5758</v>
      </c>
      <c r="B5761" s="6">
        <v>10.23</v>
      </c>
      <c r="D5761" s="11">
        <v>6.95</v>
      </c>
      <c r="E5761" s="11">
        <v>5750</v>
      </c>
      <c r="F5761" s="20">
        <f t="shared" si="179"/>
        <v>0.56555522769745259</v>
      </c>
      <c r="G5761" s="11">
        <f t="shared" si="180"/>
        <v>6.95</v>
      </c>
    </row>
    <row r="5762" spans="1:7" x14ac:dyDescent="0.35">
      <c r="A5762" s="6" t="s">
        <v>5759</v>
      </c>
      <c r="B5762" s="6">
        <v>9.5299999999999994</v>
      </c>
      <c r="D5762" s="11">
        <v>6.95</v>
      </c>
      <c r="E5762" s="11">
        <v>5751</v>
      </c>
      <c r="F5762" s="20">
        <f t="shared" si="179"/>
        <v>0.5656535851283564</v>
      </c>
      <c r="G5762" s="11">
        <f t="shared" si="180"/>
        <v>6.95</v>
      </c>
    </row>
    <row r="5763" spans="1:7" x14ac:dyDescent="0.35">
      <c r="A5763" s="6" t="s">
        <v>5760</v>
      </c>
      <c r="B5763" s="6">
        <v>24.22</v>
      </c>
      <c r="D5763" s="11">
        <v>6.95</v>
      </c>
      <c r="E5763" s="11">
        <v>5752</v>
      </c>
      <c r="F5763" s="20">
        <f t="shared" si="179"/>
        <v>0.56575194255926031</v>
      </c>
      <c r="G5763" s="11">
        <f t="shared" si="180"/>
        <v>6.95</v>
      </c>
    </row>
    <row r="5764" spans="1:7" x14ac:dyDescent="0.35">
      <c r="A5764" s="6" t="s">
        <v>5761</v>
      </c>
      <c r="B5764" s="6">
        <v>16.91</v>
      </c>
      <c r="D5764" s="11">
        <v>6.9480000000000004</v>
      </c>
      <c r="E5764" s="11">
        <v>5753</v>
      </c>
      <c r="F5764" s="20">
        <f t="shared" si="179"/>
        <v>0.56585029999016423</v>
      </c>
      <c r="G5764" s="11">
        <f t="shared" si="180"/>
        <v>6.9480000000000004</v>
      </c>
    </row>
    <row r="5765" spans="1:7" x14ac:dyDescent="0.35">
      <c r="A5765" s="6" t="s">
        <v>5762</v>
      </c>
      <c r="B5765" s="6">
        <v>11.38</v>
      </c>
      <c r="D5765" s="11">
        <v>6.9459999999999997</v>
      </c>
      <c r="E5765" s="11">
        <v>5754</v>
      </c>
      <c r="F5765" s="20">
        <f t="shared" si="179"/>
        <v>0.56594865742106815</v>
      </c>
      <c r="G5765" s="11">
        <f t="shared" si="180"/>
        <v>6.9459999999999997</v>
      </c>
    </row>
    <row r="5766" spans="1:7" x14ac:dyDescent="0.35">
      <c r="A5766" s="6" t="s">
        <v>5763</v>
      </c>
      <c r="B5766" s="6">
        <v>13.49</v>
      </c>
      <c r="D5766" s="11">
        <v>6.9409999999999998</v>
      </c>
      <c r="E5766" s="11">
        <v>5755</v>
      </c>
      <c r="F5766" s="20">
        <f t="shared" si="179"/>
        <v>0.56604701485197206</v>
      </c>
      <c r="G5766" s="11">
        <f t="shared" si="180"/>
        <v>6.9409999999999998</v>
      </c>
    </row>
    <row r="5767" spans="1:7" x14ac:dyDescent="0.35">
      <c r="A5767" s="6" t="s">
        <v>5764</v>
      </c>
      <c r="B5767" s="6">
        <v>15.61</v>
      </c>
      <c r="D5767" s="11">
        <v>6.94</v>
      </c>
      <c r="E5767" s="11">
        <v>5756</v>
      </c>
      <c r="F5767" s="20">
        <f t="shared" si="179"/>
        <v>0.56614537228287598</v>
      </c>
      <c r="G5767" s="11">
        <f t="shared" si="180"/>
        <v>6.94</v>
      </c>
    </row>
    <row r="5768" spans="1:7" x14ac:dyDescent="0.35">
      <c r="A5768" s="6" t="s">
        <v>5765</v>
      </c>
      <c r="B5768" s="6">
        <v>79.36</v>
      </c>
      <c r="D5768" s="11">
        <v>6.94</v>
      </c>
      <c r="E5768" s="11">
        <v>5757</v>
      </c>
      <c r="F5768" s="20">
        <f t="shared" si="179"/>
        <v>0.5662437297137799</v>
      </c>
      <c r="G5768" s="11">
        <f t="shared" si="180"/>
        <v>6.94</v>
      </c>
    </row>
    <row r="5769" spans="1:7" x14ac:dyDescent="0.35">
      <c r="A5769" s="6" t="s">
        <v>5766</v>
      </c>
      <c r="B5769" s="6">
        <v>42.5</v>
      </c>
      <c r="D5769" s="11">
        <v>6.94</v>
      </c>
      <c r="E5769" s="11">
        <v>5758</v>
      </c>
      <c r="F5769" s="20">
        <f t="shared" si="179"/>
        <v>0.56634208714468381</v>
      </c>
      <c r="G5769" s="11">
        <f t="shared" si="180"/>
        <v>6.94</v>
      </c>
    </row>
    <row r="5770" spans="1:7" x14ac:dyDescent="0.35">
      <c r="A5770" s="6" t="s">
        <v>5767</v>
      </c>
      <c r="B5770" s="6">
        <v>33.79</v>
      </c>
      <c r="D5770" s="11">
        <v>6.9340000000000002</v>
      </c>
      <c r="E5770" s="11">
        <v>5759</v>
      </c>
      <c r="F5770" s="20">
        <f t="shared" si="179"/>
        <v>0.56644044457558773</v>
      </c>
      <c r="G5770" s="11">
        <f t="shared" si="180"/>
        <v>6.9340000000000002</v>
      </c>
    </row>
    <row r="5771" spans="1:7" x14ac:dyDescent="0.35">
      <c r="A5771" s="6" t="s">
        <v>5768</v>
      </c>
      <c r="B5771" s="6"/>
      <c r="D5771" s="11">
        <v>6.93</v>
      </c>
      <c r="E5771" s="11">
        <v>5760</v>
      </c>
      <c r="F5771" s="20">
        <f t="shared" si="179"/>
        <v>0.56653880200649154</v>
      </c>
      <c r="G5771" s="11">
        <f t="shared" si="180"/>
        <v>6.93</v>
      </c>
    </row>
    <row r="5772" spans="1:7" x14ac:dyDescent="0.35">
      <c r="A5772" s="6" t="s">
        <v>5769</v>
      </c>
      <c r="B5772" s="6">
        <v>25.95</v>
      </c>
      <c r="D5772" s="11">
        <v>6.93</v>
      </c>
      <c r="E5772" s="11">
        <v>5761</v>
      </c>
      <c r="F5772" s="20">
        <f t="shared" si="179"/>
        <v>0.56663715943739545</v>
      </c>
      <c r="G5772" s="11">
        <f t="shared" si="180"/>
        <v>6.93</v>
      </c>
    </row>
    <row r="5773" spans="1:7" x14ac:dyDescent="0.35">
      <c r="A5773" s="6" t="s">
        <v>5770</v>
      </c>
      <c r="B5773" s="6">
        <v>24.32</v>
      </c>
      <c r="D5773" s="11">
        <v>6.93</v>
      </c>
      <c r="E5773" s="11">
        <v>5762</v>
      </c>
      <c r="F5773" s="20">
        <f t="shared" ref="F5773:F5836" si="181">E5773/($E$10177+1)</f>
        <v>0.56673551686829937</v>
      </c>
      <c r="G5773" s="11">
        <f t="shared" ref="G5773:G5836" si="182">D5773</f>
        <v>6.93</v>
      </c>
    </row>
    <row r="5774" spans="1:7" x14ac:dyDescent="0.35">
      <c r="A5774" s="6" t="s">
        <v>5771</v>
      </c>
      <c r="B5774" s="6">
        <v>25.77</v>
      </c>
      <c r="D5774" s="11">
        <v>6.93</v>
      </c>
      <c r="E5774" s="11">
        <v>5763</v>
      </c>
      <c r="F5774" s="20">
        <f t="shared" si="181"/>
        <v>0.56683387429920329</v>
      </c>
      <c r="G5774" s="11">
        <f t="shared" si="182"/>
        <v>6.93</v>
      </c>
    </row>
    <row r="5775" spans="1:7" x14ac:dyDescent="0.35">
      <c r="A5775" s="6" t="s">
        <v>5772</v>
      </c>
      <c r="B5775" s="6">
        <v>65.38</v>
      </c>
      <c r="D5775" s="11">
        <v>6.93</v>
      </c>
      <c r="E5775" s="11">
        <v>5764</v>
      </c>
      <c r="F5775" s="20">
        <f t="shared" si="181"/>
        <v>0.56693223173010721</v>
      </c>
      <c r="G5775" s="11">
        <f t="shared" si="182"/>
        <v>6.93</v>
      </c>
    </row>
    <row r="5776" spans="1:7" x14ac:dyDescent="0.35">
      <c r="A5776" s="6" t="s">
        <v>5773</v>
      </c>
      <c r="B5776" s="6">
        <v>56.35</v>
      </c>
      <c r="D5776" s="11">
        <v>6.9290000000000003</v>
      </c>
      <c r="E5776" s="11">
        <v>5765</v>
      </c>
      <c r="F5776" s="20">
        <f t="shared" si="181"/>
        <v>0.56703058916101112</v>
      </c>
      <c r="G5776" s="11">
        <f t="shared" si="182"/>
        <v>6.9290000000000003</v>
      </c>
    </row>
    <row r="5777" spans="1:7" x14ac:dyDescent="0.35">
      <c r="A5777" s="6" t="s">
        <v>5774</v>
      </c>
      <c r="B5777" s="6">
        <v>36.97</v>
      </c>
      <c r="D5777" s="11">
        <v>6.9290000000000003</v>
      </c>
      <c r="E5777" s="11">
        <v>5766</v>
      </c>
      <c r="F5777" s="20">
        <f t="shared" si="181"/>
        <v>0.56712894659191504</v>
      </c>
      <c r="G5777" s="11">
        <f t="shared" si="182"/>
        <v>6.9290000000000003</v>
      </c>
    </row>
    <row r="5778" spans="1:7" x14ac:dyDescent="0.35">
      <c r="A5778" s="6" t="s">
        <v>5775</v>
      </c>
      <c r="B5778" s="6">
        <v>35.51</v>
      </c>
      <c r="D5778" s="11">
        <v>6.9290000000000003</v>
      </c>
      <c r="E5778" s="11">
        <v>5767</v>
      </c>
      <c r="F5778" s="20">
        <f t="shared" si="181"/>
        <v>0.56722730402281896</v>
      </c>
      <c r="G5778" s="11">
        <f t="shared" si="182"/>
        <v>6.9290000000000003</v>
      </c>
    </row>
    <row r="5779" spans="1:7" x14ac:dyDescent="0.35">
      <c r="A5779" s="6" t="s">
        <v>5776</v>
      </c>
      <c r="B5779" s="6">
        <v>27.39</v>
      </c>
      <c r="D5779" s="11">
        <v>6.9210000000000003</v>
      </c>
      <c r="E5779" s="11">
        <v>5768</v>
      </c>
      <c r="F5779" s="20">
        <f t="shared" si="181"/>
        <v>0.56732566145372287</v>
      </c>
      <c r="G5779" s="11">
        <f t="shared" si="182"/>
        <v>6.9210000000000003</v>
      </c>
    </row>
    <row r="5780" spans="1:7" x14ac:dyDescent="0.35">
      <c r="A5780" s="6" t="s">
        <v>5777</v>
      </c>
      <c r="B5780" s="6">
        <v>23.91</v>
      </c>
      <c r="D5780" s="11">
        <v>6.92</v>
      </c>
      <c r="E5780" s="11">
        <v>5769</v>
      </c>
      <c r="F5780" s="20">
        <f t="shared" si="181"/>
        <v>0.56742401888462668</v>
      </c>
      <c r="G5780" s="11">
        <f t="shared" si="182"/>
        <v>6.92</v>
      </c>
    </row>
    <row r="5781" spans="1:7" x14ac:dyDescent="0.35">
      <c r="A5781" s="6" t="s">
        <v>5778</v>
      </c>
      <c r="B5781" s="6">
        <v>21.84</v>
      </c>
      <c r="D5781" s="11">
        <v>6.92</v>
      </c>
      <c r="E5781" s="11">
        <v>5770</v>
      </c>
      <c r="F5781" s="20">
        <f t="shared" si="181"/>
        <v>0.5675223763155306</v>
      </c>
      <c r="G5781" s="11">
        <f t="shared" si="182"/>
        <v>6.92</v>
      </c>
    </row>
    <row r="5782" spans="1:7" x14ac:dyDescent="0.35">
      <c r="A5782" s="6" t="s">
        <v>5779</v>
      </c>
      <c r="B5782" s="6">
        <v>25.5</v>
      </c>
      <c r="D5782" s="11">
        <v>6.92</v>
      </c>
      <c r="E5782" s="11">
        <v>5771</v>
      </c>
      <c r="F5782" s="20">
        <f t="shared" si="181"/>
        <v>0.56762073374643451</v>
      </c>
      <c r="G5782" s="11">
        <f t="shared" si="182"/>
        <v>6.92</v>
      </c>
    </row>
    <row r="5783" spans="1:7" x14ac:dyDescent="0.35">
      <c r="A5783" s="6" t="s">
        <v>5780</v>
      </c>
      <c r="B5783" s="6">
        <v>99.71</v>
      </c>
      <c r="D5783" s="11">
        <v>6.92</v>
      </c>
      <c r="E5783" s="11">
        <v>5772</v>
      </c>
      <c r="F5783" s="20">
        <f t="shared" si="181"/>
        <v>0.56771909117733843</v>
      </c>
      <c r="G5783" s="11">
        <f t="shared" si="182"/>
        <v>6.92</v>
      </c>
    </row>
    <row r="5784" spans="1:7" x14ac:dyDescent="0.35">
      <c r="A5784" s="6" t="s">
        <v>5781</v>
      </c>
      <c r="B5784" s="6">
        <v>129.33000000000001</v>
      </c>
      <c r="D5784" s="11">
        <v>6.91</v>
      </c>
      <c r="E5784" s="11">
        <v>5773</v>
      </c>
      <c r="F5784" s="20">
        <f t="shared" si="181"/>
        <v>0.56781744860824235</v>
      </c>
      <c r="G5784" s="11">
        <f t="shared" si="182"/>
        <v>6.91</v>
      </c>
    </row>
    <row r="5785" spans="1:7" x14ac:dyDescent="0.35">
      <c r="A5785" s="6" t="s">
        <v>5782</v>
      </c>
      <c r="B5785" s="6">
        <v>99.37</v>
      </c>
      <c r="D5785" s="11">
        <v>6.91</v>
      </c>
      <c r="E5785" s="11">
        <v>5774</v>
      </c>
      <c r="F5785" s="20">
        <f t="shared" si="181"/>
        <v>0.56791580603914626</v>
      </c>
      <c r="G5785" s="11">
        <f t="shared" si="182"/>
        <v>6.91</v>
      </c>
    </row>
    <row r="5786" spans="1:7" x14ac:dyDescent="0.35">
      <c r="A5786" s="6" t="s">
        <v>5783</v>
      </c>
      <c r="B5786" s="6">
        <v>85.81</v>
      </c>
      <c r="D5786" s="11">
        <v>6.91</v>
      </c>
      <c r="E5786" s="11">
        <v>5775</v>
      </c>
      <c r="F5786" s="20">
        <f t="shared" si="181"/>
        <v>0.56801416347005018</v>
      </c>
      <c r="G5786" s="11">
        <f t="shared" si="182"/>
        <v>6.91</v>
      </c>
    </row>
    <row r="5787" spans="1:7" x14ac:dyDescent="0.35">
      <c r="A5787" s="6" t="s">
        <v>5784</v>
      </c>
      <c r="B5787" s="6">
        <v>63.79</v>
      </c>
      <c r="D5787" s="11">
        <v>6.91</v>
      </c>
      <c r="E5787" s="11">
        <v>5776</v>
      </c>
      <c r="F5787" s="20">
        <f t="shared" si="181"/>
        <v>0.5681125209009541</v>
      </c>
      <c r="G5787" s="11">
        <f t="shared" si="182"/>
        <v>6.91</v>
      </c>
    </row>
    <row r="5788" spans="1:7" x14ac:dyDescent="0.35">
      <c r="A5788" s="6" t="s">
        <v>5785</v>
      </c>
      <c r="B5788" s="6">
        <v>52.58</v>
      </c>
      <c r="D5788" s="11">
        <v>6.9039999999999999</v>
      </c>
      <c r="E5788" s="11">
        <v>5777</v>
      </c>
      <c r="F5788" s="20">
        <f t="shared" si="181"/>
        <v>0.56821087833185802</v>
      </c>
      <c r="G5788" s="11">
        <f t="shared" si="182"/>
        <v>6.9039999999999999</v>
      </c>
    </row>
    <row r="5789" spans="1:7" x14ac:dyDescent="0.35">
      <c r="A5789" s="6" t="s">
        <v>5786</v>
      </c>
      <c r="B5789" s="6">
        <v>53.97</v>
      </c>
      <c r="D5789" s="11">
        <v>6.9009999999999998</v>
      </c>
      <c r="E5789" s="11">
        <v>5778</v>
      </c>
      <c r="F5789" s="20">
        <f t="shared" si="181"/>
        <v>0.56830923576276182</v>
      </c>
      <c r="G5789" s="11">
        <f t="shared" si="182"/>
        <v>6.9009999999999998</v>
      </c>
    </row>
    <row r="5790" spans="1:7" x14ac:dyDescent="0.35">
      <c r="A5790" s="6" t="s">
        <v>5787</v>
      </c>
      <c r="B5790" s="6">
        <v>62.27</v>
      </c>
      <c r="D5790" s="11">
        <v>6.9009999999999998</v>
      </c>
      <c r="E5790" s="11">
        <v>5779</v>
      </c>
      <c r="F5790" s="20">
        <f t="shared" si="181"/>
        <v>0.56840759319366574</v>
      </c>
      <c r="G5790" s="11">
        <f t="shared" si="182"/>
        <v>6.9009999999999998</v>
      </c>
    </row>
    <row r="5791" spans="1:7" x14ac:dyDescent="0.35">
      <c r="A5791" s="6" t="s">
        <v>5788</v>
      </c>
      <c r="B5791" s="6">
        <v>79.72</v>
      </c>
      <c r="D5791" s="11">
        <v>6.9</v>
      </c>
      <c r="E5791" s="11">
        <v>5780</v>
      </c>
      <c r="F5791" s="20">
        <f t="shared" si="181"/>
        <v>0.56850595062456966</v>
      </c>
      <c r="G5791" s="11">
        <f t="shared" si="182"/>
        <v>6.9</v>
      </c>
    </row>
    <row r="5792" spans="1:7" x14ac:dyDescent="0.35">
      <c r="A5792" s="6" t="s">
        <v>5789</v>
      </c>
      <c r="B5792" s="6">
        <v>73.010000000000005</v>
      </c>
      <c r="D5792" s="11">
        <v>6.9</v>
      </c>
      <c r="E5792" s="11">
        <v>5781</v>
      </c>
      <c r="F5792" s="20">
        <f t="shared" si="181"/>
        <v>0.56860430805547357</v>
      </c>
      <c r="G5792" s="11">
        <f t="shared" si="182"/>
        <v>6.9</v>
      </c>
    </row>
    <row r="5793" spans="1:7" x14ac:dyDescent="0.35">
      <c r="A5793" s="6" t="s">
        <v>5790</v>
      </c>
      <c r="B5793" s="6">
        <v>88.26</v>
      </c>
      <c r="D5793" s="11">
        <v>6.9</v>
      </c>
      <c r="E5793" s="11">
        <v>5782</v>
      </c>
      <c r="F5793" s="20">
        <f t="shared" si="181"/>
        <v>0.56870266548637749</v>
      </c>
      <c r="G5793" s="11">
        <f t="shared" si="182"/>
        <v>6.9</v>
      </c>
    </row>
    <row r="5794" spans="1:7" x14ac:dyDescent="0.35">
      <c r="A5794" s="6" t="s">
        <v>5791</v>
      </c>
      <c r="B5794" s="6">
        <v>102.03</v>
      </c>
      <c r="D5794" s="11">
        <v>6.9</v>
      </c>
      <c r="E5794" s="11">
        <v>5783</v>
      </c>
      <c r="F5794" s="20">
        <f t="shared" si="181"/>
        <v>0.56880102291728141</v>
      </c>
      <c r="G5794" s="11">
        <f t="shared" si="182"/>
        <v>6.9</v>
      </c>
    </row>
    <row r="5795" spans="1:7" x14ac:dyDescent="0.35">
      <c r="A5795" s="6" t="s">
        <v>5792</v>
      </c>
      <c r="B5795" s="6">
        <v>101.54</v>
      </c>
      <c r="D5795" s="11">
        <v>6.9</v>
      </c>
      <c r="E5795" s="11">
        <v>5784</v>
      </c>
      <c r="F5795" s="20">
        <f t="shared" si="181"/>
        <v>0.56889938034818532</v>
      </c>
      <c r="G5795" s="11">
        <f t="shared" si="182"/>
        <v>6.9</v>
      </c>
    </row>
    <row r="5796" spans="1:7" x14ac:dyDescent="0.35">
      <c r="A5796" s="6" t="s">
        <v>5793</v>
      </c>
      <c r="B5796" s="6">
        <v>103.84</v>
      </c>
      <c r="D5796" s="11">
        <v>6.9</v>
      </c>
      <c r="E5796" s="11">
        <v>5785</v>
      </c>
      <c r="F5796" s="20">
        <f t="shared" si="181"/>
        <v>0.56899773777908924</v>
      </c>
      <c r="G5796" s="11">
        <f t="shared" si="182"/>
        <v>6.9</v>
      </c>
    </row>
    <row r="5797" spans="1:7" x14ac:dyDescent="0.35">
      <c r="A5797" s="6" t="s">
        <v>5794</v>
      </c>
      <c r="B5797" s="6">
        <v>107.75</v>
      </c>
      <c r="D5797" s="11">
        <v>6.899</v>
      </c>
      <c r="E5797" s="11">
        <v>5786</v>
      </c>
      <c r="F5797" s="20">
        <f t="shared" si="181"/>
        <v>0.56909609520999316</v>
      </c>
      <c r="G5797" s="11">
        <f t="shared" si="182"/>
        <v>6.899</v>
      </c>
    </row>
    <row r="5798" spans="1:7" x14ac:dyDescent="0.35">
      <c r="A5798" s="6" t="s">
        <v>5795</v>
      </c>
      <c r="B5798" s="6">
        <v>76.03</v>
      </c>
      <c r="D5798" s="11">
        <v>6.899</v>
      </c>
      <c r="E5798" s="11">
        <v>5787</v>
      </c>
      <c r="F5798" s="20">
        <f t="shared" si="181"/>
        <v>0.56919445264089708</v>
      </c>
      <c r="G5798" s="11">
        <f t="shared" si="182"/>
        <v>6.899</v>
      </c>
    </row>
    <row r="5799" spans="1:7" x14ac:dyDescent="0.35">
      <c r="A5799" s="6" t="s">
        <v>5796</v>
      </c>
      <c r="B5799" s="6">
        <v>73.849999999999994</v>
      </c>
      <c r="D5799" s="11">
        <v>6.8970000000000002</v>
      </c>
      <c r="E5799" s="11">
        <v>5788</v>
      </c>
      <c r="F5799" s="20">
        <f t="shared" si="181"/>
        <v>0.56929281007180088</v>
      </c>
      <c r="G5799" s="11">
        <f t="shared" si="182"/>
        <v>6.8970000000000002</v>
      </c>
    </row>
    <row r="5800" spans="1:7" x14ac:dyDescent="0.35">
      <c r="A5800" s="6" t="s">
        <v>5797</v>
      </c>
      <c r="B5800" s="6">
        <v>125.32</v>
      </c>
      <c r="D5800" s="11">
        <v>6.8920000000000003</v>
      </c>
      <c r="E5800" s="11">
        <v>5789</v>
      </c>
      <c r="F5800" s="20">
        <f t="shared" si="181"/>
        <v>0.5693911675027048</v>
      </c>
      <c r="G5800" s="11">
        <f t="shared" si="182"/>
        <v>6.8920000000000003</v>
      </c>
    </row>
    <row r="5801" spans="1:7" x14ac:dyDescent="0.35">
      <c r="A5801" s="6" t="s">
        <v>5798</v>
      </c>
      <c r="B5801" s="6">
        <v>122.23</v>
      </c>
      <c r="D5801" s="11">
        <v>6.89</v>
      </c>
      <c r="E5801" s="11">
        <v>5790</v>
      </c>
      <c r="F5801" s="20">
        <f t="shared" si="181"/>
        <v>0.56948952493360872</v>
      </c>
      <c r="G5801" s="11">
        <f t="shared" si="182"/>
        <v>6.89</v>
      </c>
    </row>
    <row r="5802" spans="1:7" x14ac:dyDescent="0.35">
      <c r="A5802" s="6" t="s">
        <v>5799</v>
      </c>
      <c r="B5802" s="6">
        <v>122.7</v>
      </c>
      <c r="D5802" s="11">
        <v>6.89</v>
      </c>
      <c r="E5802" s="11">
        <v>5791</v>
      </c>
      <c r="F5802" s="20">
        <f t="shared" si="181"/>
        <v>0.56958788236451263</v>
      </c>
      <c r="G5802" s="11">
        <f t="shared" si="182"/>
        <v>6.89</v>
      </c>
    </row>
    <row r="5803" spans="1:7" x14ac:dyDescent="0.35">
      <c r="A5803" s="6" t="s">
        <v>5800</v>
      </c>
      <c r="B5803" s="6">
        <v>109.77</v>
      </c>
      <c r="D5803" s="11">
        <v>6.8879999999999999</v>
      </c>
      <c r="E5803" s="11">
        <v>5792</v>
      </c>
      <c r="F5803" s="20">
        <f t="shared" si="181"/>
        <v>0.56968623979541655</v>
      </c>
      <c r="G5803" s="11">
        <f t="shared" si="182"/>
        <v>6.8879999999999999</v>
      </c>
    </row>
    <row r="5804" spans="1:7" x14ac:dyDescent="0.35">
      <c r="A5804" s="6" t="s">
        <v>5801</v>
      </c>
      <c r="B5804" s="6">
        <v>104.63</v>
      </c>
      <c r="D5804" s="11">
        <v>6.8879999999999999</v>
      </c>
      <c r="E5804" s="11">
        <v>5793</v>
      </c>
      <c r="F5804" s="20">
        <f t="shared" si="181"/>
        <v>0.56978459722632047</v>
      </c>
      <c r="G5804" s="11">
        <f t="shared" si="182"/>
        <v>6.8879999999999999</v>
      </c>
    </row>
    <row r="5805" spans="1:7" x14ac:dyDescent="0.35">
      <c r="A5805" s="6" t="s">
        <v>5802</v>
      </c>
      <c r="B5805" s="6">
        <v>115.256</v>
      </c>
      <c r="D5805" s="11">
        <v>6.8849999999999998</v>
      </c>
      <c r="E5805" s="11">
        <v>5794</v>
      </c>
      <c r="F5805" s="20">
        <f t="shared" si="181"/>
        <v>0.56988295465722438</v>
      </c>
      <c r="G5805" s="11">
        <f t="shared" si="182"/>
        <v>6.8849999999999998</v>
      </c>
    </row>
    <row r="5806" spans="1:7" x14ac:dyDescent="0.35">
      <c r="A5806" s="6" t="s">
        <v>5803</v>
      </c>
      <c r="B5806" s="6">
        <v>104.67</v>
      </c>
      <c r="D5806" s="11">
        <v>6.88</v>
      </c>
      <c r="E5806" s="11">
        <v>5795</v>
      </c>
      <c r="F5806" s="20">
        <f t="shared" si="181"/>
        <v>0.5699813120881283</v>
      </c>
      <c r="G5806" s="11">
        <f t="shared" si="182"/>
        <v>6.88</v>
      </c>
    </row>
    <row r="5807" spans="1:7" x14ac:dyDescent="0.35">
      <c r="A5807" s="6" t="s">
        <v>5804</v>
      </c>
      <c r="B5807" s="6">
        <v>97.4</v>
      </c>
      <c r="D5807" s="11">
        <v>6.88</v>
      </c>
      <c r="E5807" s="11">
        <v>5796</v>
      </c>
      <c r="F5807" s="20">
        <f t="shared" si="181"/>
        <v>0.57007966951903222</v>
      </c>
      <c r="G5807" s="11">
        <f t="shared" si="182"/>
        <v>6.88</v>
      </c>
    </row>
    <row r="5808" spans="1:7" x14ac:dyDescent="0.35">
      <c r="A5808" s="6" t="s">
        <v>5805</v>
      </c>
      <c r="B5808" s="6">
        <v>83.79</v>
      </c>
      <c r="D5808" s="11">
        <v>6.88</v>
      </c>
      <c r="E5808" s="11">
        <v>5797</v>
      </c>
      <c r="F5808" s="20">
        <f t="shared" si="181"/>
        <v>0.57017802694993602</v>
      </c>
      <c r="G5808" s="11">
        <f t="shared" si="182"/>
        <v>6.88</v>
      </c>
    </row>
    <row r="5809" spans="1:7" x14ac:dyDescent="0.35">
      <c r="A5809" s="6" t="s">
        <v>5806</v>
      </c>
      <c r="B5809" s="6">
        <v>75.709999999999994</v>
      </c>
      <c r="D5809" s="11">
        <v>6.8769999999999998</v>
      </c>
      <c r="E5809" s="11">
        <v>5798</v>
      </c>
      <c r="F5809" s="20">
        <f t="shared" si="181"/>
        <v>0.57027638438083994</v>
      </c>
      <c r="G5809" s="11">
        <f t="shared" si="182"/>
        <v>6.8769999999999998</v>
      </c>
    </row>
    <row r="5810" spans="1:7" x14ac:dyDescent="0.35">
      <c r="A5810" s="6" t="s">
        <v>5807</v>
      </c>
      <c r="B5810" s="6">
        <v>67.92</v>
      </c>
      <c r="D5810" s="11">
        <v>6.8769999999999998</v>
      </c>
      <c r="E5810" s="11">
        <v>5799</v>
      </c>
      <c r="F5810" s="20">
        <f t="shared" si="181"/>
        <v>0.57037474181174386</v>
      </c>
      <c r="G5810" s="11">
        <f t="shared" si="182"/>
        <v>6.8769999999999998</v>
      </c>
    </row>
    <row r="5811" spans="1:7" x14ac:dyDescent="0.35">
      <c r="A5811" s="6" t="s">
        <v>5808</v>
      </c>
      <c r="B5811" s="6">
        <v>81.23</v>
      </c>
      <c r="D5811" s="11">
        <v>6.8760000000000003</v>
      </c>
      <c r="E5811" s="11">
        <v>5800</v>
      </c>
      <c r="F5811" s="20">
        <f t="shared" si="181"/>
        <v>0.57047309924264777</v>
      </c>
      <c r="G5811" s="11">
        <f t="shared" si="182"/>
        <v>6.8760000000000003</v>
      </c>
    </row>
    <row r="5812" spans="1:7" x14ac:dyDescent="0.35">
      <c r="A5812" s="6" t="s">
        <v>5809</v>
      </c>
      <c r="B5812" s="6">
        <v>70.39</v>
      </c>
      <c r="D5812" s="11">
        <v>6.875</v>
      </c>
      <c r="E5812" s="11">
        <v>5801</v>
      </c>
      <c r="F5812" s="20">
        <f t="shared" si="181"/>
        <v>0.57057145667355169</v>
      </c>
      <c r="G5812" s="11">
        <f t="shared" si="182"/>
        <v>6.875</v>
      </c>
    </row>
    <row r="5813" spans="1:7" x14ac:dyDescent="0.35">
      <c r="A5813" s="6" t="s">
        <v>5810</v>
      </c>
      <c r="B5813" s="6">
        <v>66.03</v>
      </c>
      <c r="D5813" s="11">
        <v>6.8710000000000004</v>
      </c>
      <c r="E5813" s="11">
        <v>5802</v>
      </c>
      <c r="F5813" s="20">
        <f t="shared" si="181"/>
        <v>0.57066981410445561</v>
      </c>
      <c r="G5813" s="11">
        <f t="shared" si="182"/>
        <v>6.8710000000000004</v>
      </c>
    </row>
    <row r="5814" spans="1:7" x14ac:dyDescent="0.35">
      <c r="A5814" s="6" t="s">
        <v>5811</v>
      </c>
      <c r="B5814" s="6">
        <v>63.29</v>
      </c>
      <c r="D5814" s="11">
        <v>6.87</v>
      </c>
      <c r="E5814" s="11">
        <v>5803</v>
      </c>
      <c r="F5814" s="20">
        <f t="shared" si="181"/>
        <v>0.57076817153535953</v>
      </c>
      <c r="G5814" s="11">
        <f t="shared" si="182"/>
        <v>6.87</v>
      </c>
    </row>
    <row r="5815" spans="1:7" x14ac:dyDescent="0.35">
      <c r="A5815" s="6" t="s">
        <v>5812</v>
      </c>
      <c r="B5815" s="6">
        <v>61.62</v>
      </c>
      <c r="D5815" s="11">
        <v>6.87</v>
      </c>
      <c r="E5815" s="11">
        <v>5804</v>
      </c>
      <c r="F5815" s="20">
        <f t="shared" si="181"/>
        <v>0.57086652896626344</v>
      </c>
      <c r="G5815" s="11">
        <f t="shared" si="182"/>
        <v>6.87</v>
      </c>
    </row>
    <row r="5816" spans="1:7" x14ac:dyDescent="0.35">
      <c r="A5816" s="6" t="s">
        <v>5813</v>
      </c>
      <c r="B5816" s="6">
        <v>53.7</v>
      </c>
      <c r="D5816" s="11">
        <v>6.87</v>
      </c>
      <c r="E5816" s="11">
        <v>5805</v>
      </c>
      <c r="F5816" s="20">
        <f t="shared" si="181"/>
        <v>0.57096488639716736</v>
      </c>
      <c r="G5816" s="11">
        <f t="shared" si="182"/>
        <v>6.87</v>
      </c>
    </row>
    <row r="5817" spans="1:7" x14ac:dyDescent="0.35">
      <c r="A5817" s="6" t="s">
        <v>5814</v>
      </c>
      <c r="B5817" s="6">
        <v>53.78</v>
      </c>
      <c r="D5817" s="11">
        <v>6.867</v>
      </c>
      <c r="E5817" s="11">
        <v>5806</v>
      </c>
      <c r="F5817" s="20">
        <f t="shared" si="181"/>
        <v>0.57106324382807117</v>
      </c>
      <c r="G5817" s="11">
        <f t="shared" si="182"/>
        <v>6.867</v>
      </c>
    </row>
    <row r="5818" spans="1:7" x14ac:dyDescent="0.35">
      <c r="A5818" s="6" t="s">
        <v>5815</v>
      </c>
      <c r="B5818" s="6">
        <v>105.25</v>
      </c>
      <c r="D5818" s="11">
        <v>6.86</v>
      </c>
      <c r="E5818" s="11">
        <v>5807</v>
      </c>
      <c r="F5818" s="20">
        <f t="shared" si="181"/>
        <v>0.57116160125897508</v>
      </c>
      <c r="G5818" s="11">
        <f t="shared" si="182"/>
        <v>6.86</v>
      </c>
    </row>
    <row r="5819" spans="1:7" x14ac:dyDescent="0.35">
      <c r="A5819" s="6" t="s">
        <v>5816</v>
      </c>
      <c r="B5819" s="6">
        <v>71.010000000000005</v>
      </c>
      <c r="D5819" s="11">
        <v>6.859</v>
      </c>
      <c r="E5819" s="11">
        <v>5808</v>
      </c>
      <c r="F5819" s="20">
        <f t="shared" si="181"/>
        <v>0.571259958689879</v>
      </c>
      <c r="G5819" s="11">
        <f t="shared" si="182"/>
        <v>6.859</v>
      </c>
    </row>
    <row r="5820" spans="1:7" x14ac:dyDescent="0.35">
      <c r="A5820" s="6" t="s">
        <v>5817</v>
      </c>
      <c r="B5820" s="6">
        <v>71.11</v>
      </c>
      <c r="D5820" s="11">
        <v>6.8579999999999997</v>
      </c>
      <c r="E5820" s="11">
        <v>5809</v>
      </c>
      <c r="F5820" s="20">
        <f t="shared" si="181"/>
        <v>0.57135831612078292</v>
      </c>
      <c r="G5820" s="11">
        <f t="shared" si="182"/>
        <v>6.8579999999999997</v>
      </c>
    </row>
    <row r="5821" spans="1:7" x14ac:dyDescent="0.35">
      <c r="A5821" s="6" t="s">
        <v>5818</v>
      </c>
      <c r="B5821" s="6">
        <v>65.72</v>
      </c>
      <c r="D5821" s="11">
        <v>6.8529999999999998</v>
      </c>
      <c r="E5821" s="11">
        <v>5810</v>
      </c>
      <c r="F5821" s="20">
        <f t="shared" si="181"/>
        <v>0.57145667355168683</v>
      </c>
      <c r="G5821" s="11">
        <f t="shared" si="182"/>
        <v>6.8529999999999998</v>
      </c>
    </row>
    <row r="5822" spans="1:7" x14ac:dyDescent="0.35">
      <c r="A5822" s="6" t="s">
        <v>5819</v>
      </c>
      <c r="B5822" s="6">
        <v>64.260000000000005</v>
      </c>
      <c r="D5822" s="11">
        <v>6.8529999999999998</v>
      </c>
      <c r="E5822" s="11">
        <v>5811</v>
      </c>
      <c r="F5822" s="20">
        <f t="shared" si="181"/>
        <v>0.57155503098259075</v>
      </c>
      <c r="G5822" s="11">
        <f t="shared" si="182"/>
        <v>6.8529999999999998</v>
      </c>
    </row>
    <row r="5823" spans="1:7" x14ac:dyDescent="0.35">
      <c r="A5823" s="6" t="s">
        <v>5820</v>
      </c>
      <c r="B5823" s="6">
        <v>64.37</v>
      </c>
      <c r="D5823" s="11">
        <v>6.851</v>
      </c>
      <c r="E5823" s="11">
        <v>5812</v>
      </c>
      <c r="F5823" s="20">
        <f t="shared" si="181"/>
        <v>0.57165338841349467</v>
      </c>
      <c r="G5823" s="11">
        <f t="shared" si="182"/>
        <v>6.851</v>
      </c>
    </row>
    <row r="5824" spans="1:7" x14ac:dyDescent="0.35">
      <c r="A5824" s="6" t="s">
        <v>5821</v>
      </c>
      <c r="B5824" s="6">
        <v>64.349999999999994</v>
      </c>
      <c r="D5824" s="11">
        <v>6.85</v>
      </c>
      <c r="E5824" s="11">
        <v>5813</v>
      </c>
      <c r="F5824" s="20">
        <f t="shared" si="181"/>
        <v>0.57175174584439858</v>
      </c>
      <c r="G5824" s="11">
        <f t="shared" si="182"/>
        <v>6.85</v>
      </c>
    </row>
    <row r="5825" spans="1:7" x14ac:dyDescent="0.35">
      <c r="A5825" s="6" t="s">
        <v>5822</v>
      </c>
      <c r="B5825" s="6">
        <v>65.08</v>
      </c>
      <c r="D5825" s="11">
        <v>6.85</v>
      </c>
      <c r="E5825" s="11">
        <v>5814</v>
      </c>
      <c r="F5825" s="20">
        <f t="shared" si="181"/>
        <v>0.5718501032753025</v>
      </c>
      <c r="G5825" s="11">
        <f t="shared" si="182"/>
        <v>6.85</v>
      </c>
    </row>
    <row r="5826" spans="1:7" x14ac:dyDescent="0.35">
      <c r="A5826" s="6" t="s">
        <v>5823</v>
      </c>
      <c r="B5826" s="6">
        <v>57.58</v>
      </c>
      <c r="D5826" s="11">
        <v>6.85</v>
      </c>
      <c r="E5826" s="11">
        <v>5815</v>
      </c>
      <c r="F5826" s="20">
        <f t="shared" si="181"/>
        <v>0.57194846070620631</v>
      </c>
      <c r="G5826" s="11">
        <f t="shared" si="182"/>
        <v>6.85</v>
      </c>
    </row>
    <row r="5827" spans="1:7" x14ac:dyDescent="0.35">
      <c r="A5827" s="6" t="s">
        <v>5824</v>
      </c>
      <c r="B5827" s="6">
        <v>58.14</v>
      </c>
      <c r="D5827" s="11">
        <v>6.85</v>
      </c>
      <c r="E5827" s="11">
        <v>5816</v>
      </c>
      <c r="F5827" s="20">
        <f t="shared" si="181"/>
        <v>0.57204681813711022</v>
      </c>
      <c r="G5827" s="11">
        <f t="shared" si="182"/>
        <v>6.85</v>
      </c>
    </row>
    <row r="5828" spans="1:7" x14ac:dyDescent="0.35">
      <c r="A5828" s="6" t="s">
        <v>5825</v>
      </c>
      <c r="B5828" s="6">
        <v>58.61</v>
      </c>
      <c r="D5828" s="11">
        <v>6.85</v>
      </c>
      <c r="E5828" s="11">
        <v>5817</v>
      </c>
      <c r="F5828" s="20">
        <f t="shared" si="181"/>
        <v>0.57214517556801414</v>
      </c>
      <c r="G5828" s="11">
        <f t="shared" si="182"/>
        <v>6.85</v>
      </c>
    </row>
    <row r="5829" spans="1:7" x14ac:dyDescent="0.35">
      <c r="A5829" s="6" t="s">
        <v>5826</v>
      </c>
      <c r="B5829" s="6">
        <v>55.31</v>
      </c>
      <c r="D5829" s="11">
        <v>6.8479999999999999</v>
      </c>
      <c r="E5829" s="11">
        <v>5818</v>
      </c>
      <c r="F5829" s="20">
        <f t="shared" si="181"/>
        <v>0.57224353299891806</v>
      </c>
      <c r="G5829" s="11">
        <f t="shared" si="182"/>
        <v>6.8479999999999999</v>
      </c>
    </row>
    <row r="5830" spans="1:7" x14ac:dyDescent="0.35">
      <c r="A5830" s="6" t="s">
        <v>5827</v>
      </c>
      <c r="B5830" s="6">
        <v>46.51</v>
      </c>
      <c r="D5830" s="11">
        <v>6.8440000000000003</v>
      </c>
      <c r="E5830" s="11">
        <v>5819</v>
      </c>
      <c r="F5830" s="20">
        <f t="shared" si="181"/>
        <v>0.57234189042982198</v>
      </c>
      <c r="G5830" s="11">
        <f t="shared" si="182"/>
        <v>6.8440000000000003</v>
      </c>
    </row>
    <row r="5831" spans="1:7" x14ac:dyDescent="0.35">
      <c r="A5831" s="6" t="s">
        <v>5828</v>
      </c>
      <c r="B5831" s="6">
        <v>45.92</v>
      </c>
      <c r="D5831" s="11">
        <v>6.84</v>
      </c>
      <c r="E5831" s="11">
        <v>5820</v>
      </c>
      <c r="F5831" s="20">
        <f t="shared" si="181"/>
        <v>0.57244024786072589</v>
      </c>
      <c r="G5831" s="11">
        <f t="shared" si="182"/>
        <v>6.84</v>
      </c>
    </row>
    <row r="5832" spans="1:7" x14ac:dyDescent="0.35">
      <c r="A5832" s="6" t="s">
        <v>5829</v>
      </c>
      <c r="B5832" s="6">
        <v>43.69</v>
      </c>
      <c r="D5832" s="11">
        <v>6.84</v>
      </c>
      <c r="E5832" s="11">
        <v>5821</v>
      </c>
      <c r="F5832" s="20">
        <f t="shared" si="181"/>
        <v>0.57253860529162981</v>
      </c>
      <c r="G5832" s="11">
        <f t="shared" si="182"/>
        <v>6.84</v>
      </c>
    </row>
    <row r="5833" spans="1:7" x14ac:dyDescent="0.35">
      <c r="A5833" s="6" t="s">
        <v>5830</v>
      </c>
      <c r="B5833" s="6">
        <v>41.73</v>
      </c>
      <c r="D5833" s="11">
        <v>6.84</v>
      </c>
      <c r="E5833" s="11">
        <v>5822</v>
      </c>
      <c r="F5833" s="20">
        <f t="shared" si="181"/>
        <v>0.57263696272253373</v>
      </c>
      <c r="G5833" s="11">
        <f t="shared" si="182"/>
        <v>6.84</v>
      </c>
    </row>
    <row r="5834" spans="1:7" x14ac:dyDescent="0.35">
      <c r="A5834" s="6" t="s">
        <v>5831</v>
      </c>
      <c r="B5834" s="6">
        <v>40.4</v>
      </c>
      <c r="D5834" s="11">
        <v>6.8369999999999997</v>
      </c>
      <c r="E5834" s="11">
        <v>5823</v>
      </c>
      <c r="F5834" s="20">
        <f t="shared" si="181"/>
        <v>0.57273532015343764</v>
      </c>
      <c r="G5834" s="11">
        <f t="shared" si="182"/>
        <v>6.8369999999999997</v>
      </c>
    </row>
    <row r="5835" spans="1:7" x14ac:dyDescent="0.35">
      <c r="A5835" s="6" t="s">
        <v>5832</v>
      </c>
      <c r="B5835" s="6"/>
      <c r="D5835" s="11">
        <v>6.835</v>
      </c>
      <c r="E5835" s="11">
        <v>5824</v>
      </c>
      <c r="F5835" s="20">
        <f t="shared" si="181"/>
        <v>0.57283367758434145</v>
      </c>
      <c r="G5835" s="11">
        <f t="shared" si="182"/>
        <v>6.835</v>
      </c>
    </row>
    <row r="5836" spans="1:7" x14ac:dyDescent="0.35">
      <c r="A5836" s="6" t="s">
        <v>5833</v>
      </c>
      <c r="B5836" s="6">
        <v>36.79</v>
      </c>
      <c r="D5836" s="11">
        <v>6.8319999999999999</v>
      </c>
      <c r="E5836" s="11">
        <v>5825</v>
      </c>
      <c r="F5836" s="20">
        <f t="shared" si="181"/>
        <v>0.57293203501524537</v>
      </c>
      <c r="G5836" s="11">
        <f t="shared" si="182"/>
        <v>6.8319999999999999</v>
      </c>
    </row>
    <row r="5837" spans="1:7" x14ac:dyDescent="0.35">
      <c r="A5837" s="6" t="s">
        <v>5834</v>
      </c>
      <c r="B5837" s="6">
        <v>35.01</v>
      </c>
      <c r="D5837" s="11">
        <v>6.83</v>
      </c>
      <c r="E5837" s="11">
        <v>5826</v>
      </c>
      <c r="F5837" s="20">
        <f t="shared" ref="F5837:F5900" si="183">E5837/($E$10177+1)</f>
        <v>0.57303039244614928</v>
      </c>
      <c r="G5837" s="11">
        <f t="shared" ref="G5837:G5900" si="184">D5837</f>
        <v>6.83</v>
      </c>
    </row>
    <row r="5838" spans="1:7" x14ac:dyDescent="0.35">
      <c r="A5838" s="6" t="s">
        <v>5835</v>
      </c>
      <c r="B5838" s="6">
        <v>32.61</v>
      </c>
      <c r="D5838" s="11">
        <v>6.83</v>
      </c>
      <c r="E5838" s="11">
        <v>5827</v>
      </c>
      <c r="F5838" s="20">
        <f t="shared" si="183"/>
        <v>0.5731287498770532</v>
      </c>
      <c r="G5838" s="11">
        <f t="shared" si="184"/>
        <v>6.83</v>
      </c>
    </row>
    <row r="5839" spans="1:7" x14ac:dyDescent="0.35">
      <c r="A5839" s="6" t="s">
        <v>5836</v>
      </c>
      <c r="B5839" s="6">
        <v>29.92</v>
      </c>
      <c r="D5839" s="11">
        <v>6.83</v>
      </c>
      <c r="E5839" s="11">
        <v>5828</v>
      </c>
      <c r="F5839" s="20">
        <f t="shared" si="183"/>
        <v>0.57322710730795712</v>
      </c>
      <c r="G5839" s="11">
        <f t="shared" si="184"/>
        <v>6.83</v>
      </c>
    </row>
    <row r="5840" spans="1:7" x14ac:dyDescent="0.35">
      <c r="A5840" s="6" t="s">
        <v>5837</v>
      </c>
      <c r="B5840" s="6">
        <v>38.700000000000003</v>
      </c>
      <c r="D5840" s="11">
        <v>6.8239999999999998</v>
      </c>
      <c r="E5840" s="11">
        <v>5829</v>
      </c>
      <c r="F5840" s="20">
        <f t="shared" si="183"/>
        <v>0.57332546473886103</v>
      </c>
      <c r="G5840" s="11">
        <f t="shared" si="184"/>
        <v>6.8239999999999998</v>
      </c>
    </row>
    <row r="5841" spans="1:7" x14ac:dyDescent="0.35">
      <c r="A5841" s="6" t="s">
        <v>5838</v>
      </c>
      <c r="B5841" s="6">
        <v>46.44</v>
      </c>
      <c r="D5841" s="11">
        <v>6.8220000000000001</v>
      </c>
      <c r="E5841" s="11">
        <v>5830</v>
      </c>
      <c r="F5841" s="20">
        <f t="shared" si="183"/>
        <v>0.57342382216976495</v>
      </c>
      <c r="G5841" s="11">
        <f t="shared" si="184"/>
        <v>6.8220000000000001</v>
      </c>
    </row>
    <row r="5842" spans="1:7" x14ac:dyDescent="0.35">
      <c r="A5842" s="6" t="s">
        <v>5839</v>
      </c>
      <c r="B5842" s="6">
        <v>38.18</v>
      </c>
      <c r="D5842" s="11">
        <v>6.8209999999999997</v>
      </c>
      <c r="E5842" s="11">
        <v>5831</v>
      </c>
      <c r="F5842" s="20">
        <f t="shared" si="183"/>
        <v>0.57352217960066887</v>
      </c>
      <c r="G5842" s="11">
        <f t="shared" si="184"/>
        <v>6.8209999999999997</v>
      </c>
    </row>
    <row r="5843" spans="1:7" x14ac:dyDescent="0.35">
      <c r="A5843" s="6" t="s">
        <v>5840</v>
      </c>
      <c r="B5843" s="6">
        <v>34.159999999999997</v>
      </c>
      <c r="D5843" s="11">
        <v>6.82</v>
      </c>
      <c r="E5843" s="11">
        <v>5832</v>
      </c>
      <c r="F5843" s="20">
        <f t="shared" si="183"/>
        <v>0.57362053703157279</v>
      </c>
      <c r="G5843" s="11">
        <f t="shared" si="184"/>
        <v>6.82</v>
      </c>
    </row>
    <row r="5844" spans="1:7" x14ac:dyDescent="0.35">
      <c r="A5844" s="6" t="s">
        <v>5841</v>
      </c>
      <c r="B5844" s="6">
        <v>38.979999999999997</v>
      </c>
      <c r="D5844" s="11">
        <v>6.819</v>
      </c>
      <c r="E5844" s="11">
        <v>5833</v>
      </c>
      <c r="F5844" s="20">
        <f t="shared" si="183"/>
        <v>0.57371889446247659</v>
      </c>
      <c r="G5844" s="11">
        <f t="shared" si="184"/>
        <v>6.819</v>
      </c>
    </row>
    <row r="5845" spans="1:7" x14ac:dyDescent="0.35">
      <c r="A5845" s="6" t="s">
        <v>5842</v>
      </c>
      <c r="B5845" s="6">
        <v>33.24</v>
      </c>
      <c r="D5845" s="11">
        <v>6.819</v>
      </c>
      <c r="E5845" s="11">
        <v>5834</v>
      </c>
      <c r="F5845" s="20">
        <f t="shared" si="183"/>
        <v>0.57381725189338051</v>
      </c>
      <c r="G5845" s="11">
        <f t="shared" si="184"/>
        <v>6.819</v>
      </c>
    </row>
    <row r="5846" spans="1:7" x14ac:dyDescent="0.35">
      <c r="A5846" s="6" t="s">
        <v>5843</v>
      </c>
      <c r="B5846" s="6">
        <v>30.35</v>
      </c>
      <c r="D5846" s="11">
        <v>6.81</v>
      </c>
      <c r="E5846" s="11">
        <v>5835</v>
      </c>
      <c r="F5846" s="20">
        <f t="shared" si="183"/>
        <v>0.57391560932428443</v>
      </c>
      <c r="G5846" s="11">
        <f t="shared" si="184"/>
        <v>6.81</v>
      </c>
    </row>
    <row r="5847" spans="1:7" x14ac:dyDescent="0.35">
      <c r="A5847" s="6" t="s">
        <v>5844</v>
      </c>
      <c r="B5847" s="6">
        <v>33.61</v>
      </c>
      <c r="D5847" s="11">
        <v>6.81</v>
      </c>
      <c r="E5847" s="11">
        <v>5836</v>
      </c>
      <c r="F5847" s="20">
        <f t="shared" si="183"/>
        <v>0.57401396675518834</v>
      </c>
      <c r="G5847" s="11">
        <f t="shared" si="184"/>
        <v>6.81</v>
      </c>
    </row>
    <row r="5848" spans="1:7" x14ac:dyDescent="0.35">
      <c r="A5848" s="6" t="s">
        <v>5845</v>
      </c>
      <c r="B5848" s="6">
        <v>35.06</v>
      </c>
      <c r="D5848" s="11">
        <v>6.81</v>
      </c>
      <c r="E5848" s="11">
        <v>5837</v>
      </c>
      <c r="F5848" s="20">
        <f t="shared" si="183"/>
        <v>0.57411232418609226</v>
      </c>
      <c r="G5848" s="11">
        <f t="shared" si="184"/>
        <v>6.81</v>
      </c>
    </row>
    <row r="5849" spans="1:7" x14ac:dyDescent="0.35">
      <c r="A5849" s="6" t="s">
        <v>5846</v>
      </c>
      <c r="B5849" s="6">
        <v>31.8</v>
      </c>
      <c r="D5849" s="11">
        <v>6.81</v>
      </c>
      <c r="E5849" s="11">
        <v>5838</v>
      </c>
      <c r="F5849" s="20">
        <f t="shared" si="183"/>
        <v>0.57421068161699618</v>
      </c>
      <c r="G5849" s="11">
        <f t="shared" si="184"/>
        <v>6.81</v>
      </c>
    </row>
    <row r="5850" spans="1:7" x14ac:dyDescent="0.35">
      <c r="A5850" s="6" t="s">
        <v>5847</v>
      </c>
      <c r="B5850" s="6">
        <v>30.06</v>
      </c>
      <c r="D5850" s="11">
        <v>6.81</v>
      </c>
      <c r="E5850" s="11">
        <v>5839</v>
      </c>
      <c r="F5850" s="20">
        <f t="shared" si="183"/>
        <v>0.57430903904790009</v>
      </c>
      <c r="G5850" s="11">
        <f t="shared" si="184"/>
        <v>6.81</v>
      </c>
    </row>
    <row r="5851" spans="1:7" x14ac:dyDescent="0.35">
      <c r="A5851" s="6" t="s">
        <v>5848</v>
      </c>
      <c r="B5851" s="6">
        <v>28</v>
      </c>
      <c r="D5851" s="11">
        <v>6.8079999999999998</v>
      </c>
      <c r="E5851" s="11">
        <v>5840</v>
      </c>
      <c r="F5851" s="20">
        <f t="shared" si="183"/>
        <v>0.57440739647880401</v>
      </c>
      <c r="G5851" s="11">
        <f t="shared" si="184"/>
        <v>6.8079999999999998</v>
      </c>
    </row>
    <row r="5852" spans="1:7" x14ac:dyDescent="0.35">
      <c r="A5852" s="6" t="s">
        <v>5849</v>
      </c>
      <c r="B5852" s="6">
        <v>26.2</v>
      </c>
      <c r="D5852" s="11">
        <v>6.8070000000000004</v>
      </c>
      <c r="E5852" s="11">
        <v>5841</v>
      </c>
      <c r="F5852" s="20">
        <f t="shared" si="183"/>
        <v>0.57450575390970793</v>
      </c>
      <c r="G5852" s="11">
        <f t="shared" si="184"/>
        <v>6.8070000000000004</v>
      </c>
    </row>
    <row r="5853" spans="1:7" x14ac:dyDescent="0.35">
      <c r="A5853" s="6" t="s">
        <v>5850</v>
      </c>
      <c r="B5853" s="6">
        <v>25.89</v>
      </c>
      <c r="D5853" s="11">
        <v>6.8040000000000003</v>
      </c>
      <c r="E5853" s="11">
        <v>5842</v>
      </c>
      <c r="F5853" s="20">
        <f t="shared" si="183"/>
        <v>0.57460411134061173</v>
      </c>
      <c r="G5853" s="11">
        <f t="shared" si="184"/>
        <v>6.8040000000000003</v>
      </c>
    </row>
    <row r="5854" spans="1:7" x14ac:dyDescent="0.35">
      <c r="A5854" s="6" t="s">
        <v>5851</v>
      </c>
      <c r="B5854" s="6">
        <v>25.6</v>
      </c>
      <c r="D5854" s="11">
        <v>6.8010000000000002</v>
      </c>
      <c r="E5854" s="11">
        <v>5843</v>
      </c>
      <c r="F5854" s="20">
        <f t="shared" si="183"/>
        <v>0.57470246877151565</v>
      </c>
      <c r="G5854" s="11">
        <f t="shared" si="184"/>
        <v>6.8010000000000002</v>
      </c>
    </row>
    <row r="5855" spans="1:7" x14ac:dyDescent="0.35">
      <c r="A5855" s="6" t="s">
        <v>5852</v>
      </c>
      <c r="B5855" s="6">
        <v>45.71</v>
      </c>
      <c r="D5855" s="11">
        <v>6.8010000000000002</v>
      </c>
      <c r="E5855" s="11">
        <v>5844</v>
      </c>
      <c r="F5855" s="20">
        <f t="shared" si="183"/>
        <v>0.57480082620241957</v>
      </c>
      <c r="G5855" s="11">
        <f t="shared" si="184"/>
        <v>6.8010000000000002</v>
      </c>
    </row>
    <row r="5856" spans="1:7" x14ac:dyDescent="0.35">
      <c r="A5856" s="6" t="s">
        <v>5853</v>
      </c>
      <c r="B5856" s="6">
        <v>110.35</v>
      </c>
      <c r="D5856" s="11">
        <v>6.8</v>
      </c>
      <c r="E5856" s="11">
        <v>5845</v>
      </c>
      <c r="F5856" s="20">
        <f t="shared" si="183"/>
        <v>0.57489918363332349</v>
      </c>
      <c r="G5856" s="11">
        <f t="shared" si="184"/>
        <v>6.8</v>
      </c>
    </row>
    <row r="5857" spans="1:7" x14ac:dyDescent="0.35">
      <c r="A5857" s="6" t="s">
        <v>5854</v>
      </c>
      <c r="B5857" s="6">
        <v>81.22</v>
      </c>
      <c r="D5857" s="11">
        <v>6.8</v>
      </c>
      <c r="E5857" s="11">
        <v>5846</v>
      </c>
      <c r="F5857" s="20">
        <f t="shared" si="183"/>
        <v>0.5749975410642274</v>
      </c>
      <c r="G5857" s="11">
        <f t="shared" si="184"/>
        <v>6.8</v>
      </c>
    </row>
    <row r="5858" spans="1:7" x14ac:dyDescent="0.35">
      <c r="A5858" s="6" t="s">
        <v>5855</v>
      </c>
      <c r="B5858" s="6">
        <v>63.16</v>
      </c>
      <c r="D5858" s="11">
        <v>6.798</v>
      </c>
      <c r="E5858" s="11">
        <v>5847</v>
      </c>
      <c r="F5858" s="20">
        <f t="shared" si="183"/>
        <v>0.57509589849513132</v>
      </c>
      <c r="G5858" s="11">
        <f t="shared" si="184"/>
        <v>6.798</v>
      </c>
    </row>
    <row r="5859" spans="1:7" x14ac:dyDescent="0.35">
      <c r="A5859" s="6" t="s">
        <v>5856</v>
      </c>
      <c r="B5859" s="6">
        <v>55.82</v>
      </c>
      <c r="D5859" s="11">
        <v>6.798</v>
      </c>
      <c r="E5859" s="11">
        <v>5848</v>
      </c>
      <c r="F5859" s="20">
        <f t="shared" si="183"/>
        <v>0.57519425592603524</v>
      </c>
      <c r="G5859" s="11">
        <f t="shared" si="184"/>
        <v>6.798</v>
      </c>
    </row>
    <row r="5860" spans="1:7" x14ac:dyDescent="0.35">
      <c r="A5860" s="6" t="s">
        <v>5857</v>
      </c>
      <c r="B5860" s="6">
        <v>46.93</v>
      </c>
      <c r="D5860" s="11">
        <v>6.7969999999999997</v>
      </c>
      <c r="E5860" s="11">
        <v>5849</v>
      </c>
      <c r="F5860" s="20">
        <f t="shared" si="183"/>
        <v>0.57529261335693915</v>
      </c>
      <c r="G5860" s="11">
        <f t="shared" si="184"/>
        <v>6.7969999999999997</v>
      </c>
    </row>
    <row r="5861" spans="1:7" x14ac:dyDescent="0.35">
      <c r="A5861" s="6" t="s">
        <v>5858</v>
      </c>
      <c r="B5861" s="6">
        <v>45.61</v>
      </c>
      <c r="D5861" s="11">
        <v>6.7960000000000003</v>
      </c>
      <c r="E5861" s="11">
        <v>5850</v>
      </c>
      <c r="F5861" s="20">
        <f t="shared" si="183"/>
        <v>0.57539097078784307</v>
      </c>
      <c r="G5861" s="11">
        <f t="shared" si="184"/>
        <v>6.7960000000000003</v>
      </c>
    </row>
    <row r="5862" spans="1:7" x14ac:dyDescent="0.35">
      <c r="A5862" s="6" t="s">
        <v>5859</v>
      </c>
      <c r="B5862" s="6">
        <v>40.43</v>
      </c>
      <c r="D5862" s="11">
        <v>6.7939999999999996</v>
      </c>
      <c r="E5862" s="11">
        <v>5851</v>
      </c>
      <c r="F5862" s="20">
        <f t="shared" si="183"/>
        <v>0.57548932821874688</v>
      </c>
      <c r="G5862" s="11">
        <f t="shared" si="184"/>
        <v>6.7939999999999996</v>
      </c>
    </row>
    <row r="5863" spans="1:7" x14ac:dyDescent="0.35">
      <c r="A5863" s="6" t="s">
        <v>5860</v>
      </c>
      <c r="B5863" s="6">
        <v>38.33</v>
      </c>
      <c r="D5863" s="11">
        <v>6.7930000000000001</v>
      </c>
      <c r="E5863" s="11">
        <v>5852</v>
      </c>
      <c r="F5863" s="20">
        <f t="shared" si="183"/>
        <v>0.57558768564965079</v>
      </c>
      <c r="G5863" s="11">
        <f t="shared" si="184"/>
        <v>6.7930000000000001</v>
      </c>
    </row>
    <row r="5864" spans="1:7" x14ac:dyDescent="0.35">
      <c r="A5864" s="6" t="s">
        <v>5861</v>
      </c>
      <c r="B5864" s="6">
        <v>36.36</v>
      </c>
      <c r="D5864" s="11">
        <v>6.7919999999999998</v>
      </c>
      <c r="E5864" s="11">
        <v>5853</v>
      </c>
      <c r="F5864" s="20">
        <f t="shared" si="183"/>
        <v>0.57568604308055471</v>
      </c>
      <c r="G5864" s="11">
        <f t="shared" si="184"/>
        <v>6.7919999999999998</v>
      </c>
    </row>
    <row r="5865" spans="1:7" x14ac:dyDescent="0.35">
      <c r="A5865" s="6" t="s">
        <v>5862</v>
      </c>
      <c r="B5865" s="6">
        <v>32.97</v>
      </c>
      <c r="D5865" s="11">
        <v>6.79</v>
      </c>
      <c r="E5865" s="11">
        <v>5854</v>
      </c>
      <c r="F5865" s="20">
        <f t="shared" si="183"/>
        <v>0.57578440051145863</v>
      </c>
      <c r="G5865" s="11">
        <f t="shared" si="184"/>
        <v>6.79</v>
      </c>
    </row>
    <row r="5866" spans="1:7" x14ac:dyDescent="0.35">
      <c r="A5866" s="6" t="s">
        <v>5863</v>
      </c>
      <c r="B5866" s="6">
        <v>30.96</v>
      </c>
      <c r="D5866" s="11">
        <v>6.79</v>
      </c>
      <c r="E5866" s="11">
        <v>5855</v>
      </c>
      <c r="F5866" s="20">
        <f t="shared" si="183"/>
        <v>0.57588275794236254</v>
      </c>
      <c r="G5866" s="11">
        <f t="shared" si="184"/>
        <v>6.79</v>
      </c>
    </row>
    <row r="5867" spans="1:7" x14ac:dyDescent="0.35">
      <c r="A5867" s="6" t="s">
        <v>5864</v>
      </c>
      <c r="B5867" s="6"/>
      <c r="D5867" s="11">
        <v>6.79</v>
      </c>
      <c r="E5867" s="11">
        <v>5856</v>
      </c>
      <c r="F5867" s="20">
        <f t="shared" si="183"/>
        <v>0.57598111537326646</v>
      </c>
      <c r="G5867" s="11">
        <f t="shared" si="184"/>
        <v>6.79</v>
      </c>
    </row>
    <row r="5868" spans="1:7" x14ac:dyDescent="0.35">
      <c r="A5868" s="6" t="s">
        <v>5865</v>
      </c>
      <c r="B5868" s="6">
        <v>30.42</v>
      </c>
      <c r="D5868" s="11">
        <v>6.79</v>
      </c>
      <c r="E5868" s="11">
        <v>5857</v>
      </c>
      <c r="F5868" s="20">
        <f t="shared" si="183"/>
        <v>0.57607947280417038</v>
      </c>
      <c r="G5868" s="11">
        <f t="shared" si="184"/>
        <v>6.79</v>
      </c>
    </row>
    <row r="5869" spans="1:7" x14ac:dyDescent="0.35">
      <c r="A5869" s="6" t="s">
        <v>5866</v>
      </c>
      <c r="B5869" s="6">
        <v>29.34</v>
      </c>
      <c r="D5869" s="11">
        <v>6.7889999999999997</v>
      </c>
      <c r="E5869" s="11">
        <v>5858</v>
      </c>
      <c r="F5869" s="20">
        <f t="shared" si="183"/>
        <v>0.5761778302350743</v>
      </c>
      <c r="G5869" s="11">
        <f t="shared" si="184"/>
        <v>6.7889999999999997</v>
      </c>
    </row>
    <row r="5870" spans="1:7" x14ac:dyDescent="0.35">
      <c r="A5870" s="6" t="s">
        <v>5867</v>
      </c>
      <c r="B5870" s="6">
        <v>29.32</v>
      </c>
      <c r="D5870" s="11">
        <v>6.7880000000000003</v>
      </c>
      <c r="E5870" s="11">
        <v>5859</v>
      </c>
      <c r="F5870" s="20">
        <f t="shared" si="183"/>
        <v>0.57627618766597821</v>
      </c>
      <c r="G5870" s="11">
        <f t="shared" si="184"/>
        <v>6.7880000000000003</v>
      </c>
    </row>
    <row r="5871" spans="1:7" x14ac:dyDescent="0.35">
      <c r="A5871" s="6" t="s">
        <v>5868</v>
      </c>
      <c r="B5871" s="6">
        <v>28.19</v>
      </c>
      <c r="D5871" s="11">
        <v>6.7859999999999996</v>
      </c>
      <c r="E5871" s="11">
        <v>5860</v>
      </c>
      <c r="F5871" s="20">
        <f t="shared" si="183"/>
        <v>0.57637454509688202</v>
      </c>
      <c r="G5871" s="11">
        <f t="shared" si="184"/>
        <v>6.7859999999999996</v>
      </c>
    </row>
    <row r="5872" spans="1:7" x14ac:dyDescent="0.35">
      <c r="A5872" s="6" t="s">
        <v>5869</v>
      </c>
      <c r="B5872" s="6">
        <v>26.79</v>
      </c>
      <c r="D5872" s="11">
        <v>6.7859999999999996</v>
      </c>
      <c r="E5872" s="11">
        <v>5861</v>
      </c>
      <c r="F5872" s="20">
        <f t="shared" si="183"/>
        <v>0.57647290252778594</v>
      </c>
      <c r="G5872" s="11">
        <f t="shared" si="184"/>
        <v>6.7859999999999996</v>
      </c>
    </row>
    <row r="5873" spans="1:7" x14ac:dyDescent="0.35">
      <c r="A5873" s="6" t="s">
        <v>5870</v>
      </c>
      <c r="B5873" s="6">
        <v>25.59</v>
      </c>
      <c r="D5873" s="11">
        <v>6.782</v>
      </c>
      <c r="E5873" s="11">
        <v>5862</v>
      </c>
      <c r="F5873" s="20">
        <f t="shared" si="183"/>
        <v>0.57657125995868985</v>
      </c>
      <c r="G5873" s="11">
        <f t="shared" si="184"/>
        <v>6.782</v>
      </c>
    </row>
    <row r="5874" spans="1:7" x14ac:dyDescent="0.35">
      <c r="A5874" s="6" t="s">
        <v>5871</v>
      </c>
      <c r="B5874" s="6">
        <v>24.73</v>
      </c>
      <c r="D5874" s="11">
        <v>6.78</v>
      </c>
      <c r="E5874" s="11">
        <v>5863</v>
      </c>
      <c r="F5874" s="20">
        <f t="shared" si="183"/>
        <v>0.57666961738959377</v>
      </c>
      <c r="G5874" s="11">
        <f t="shared" si="184"/>
        <v>6.78</v>
      </c>
    </row>
    <row r="5875" spans="1:7" x14ac:dyDescent="0.35">
      <c r="A5875" s="6" t="s">
        <v>5872</v>
      </c>
      <c r="B5875" s="6">
        <v>23.9</v>
      </c>
      <c r="D5875" s="11">
        <v>6.78</v>
      </c>
      <c r="E5875" s="11">
        <v>5864</v>
      </c>
      <c r="F5875" s="20">
        <f t="shared" si="183"/>
        <v>0.57676797482049769</v>
      </c>
      <c r="G5875" s="11">
        <f t="shared" si="184"/>
        <v>6.78</v>
      </c>
    </row>
    <row r="5876" spans="1:7" x14ac:dyDescent="0.35">
      <c r="A5876" s="6" t="s">
        <v>5873</v>
      </c>
      <c r="B5876" s="6">
        <v>22.59</v>
      </c>
      <c r="D5876" s="11">
        <v>6.7759999999999998</v>
      </c>
      <c r="E5876" s="11">
        <v>5865</v>
      </c>
      <c r="F5876" s="20">
        <f t="shared" si="183"/>
        <v>0.5768663322514016</v>
      </c>
      <c r="G5876" s="11">
        <f t="shared" si="184"/>
        <v>6.7759999999999998</v>
      </c>
    </row>
    <row r="5877" spans="1:7" x14ac:dyDescent="0.35">
      <c r="A5877" s="6" t="s">
        <v>5874</v>
      </c>
      <c r="B5877" s="6">
        <v>21.67</v>
      </c>
      <c r="D5877" s="11">
        <v>6.7750000000000004</v>
      </c>
      <c r="E5877" s="11">
        <v>5866</v>
      </c>
      <c r="F5877" s="20">
        <f t="shared" si="183"/>
        <v>0.57696468968230552</v>
      </c>
      <c r="G5877" s="11">
        <f t="shared" si="184"/>
        <v>6.7750000000000004</v>
      </c>
    </row>
    <row r="5878" spans="1:7" x14ac:dyDescent="0.35">
      <c r="A5878" s="6" t="s">
        <v>5875</v>
      </c>
      <c r="B5878" s="6">
        <v>20.84</v>
      </c>
      <c r="D5878" s="11">
        <v>6.7720000000000002</v>
      </c>
      <c r="E5878" s="11">
        <v>5867</v>
      </c>
      <c r="F5878" s="20">
        <f t="shared" si="183"/>
        <v>0.57706304711320944</v>
      </c>
      <c r="G5878" s="11">
        <f t="shared" si="184"/>
        <v>6.7720000000000002</v>
      </c>
    </row>
    <row r="5879" spans="1:7" x14ac:dyDescent="0.35">
      <c r="A5879" s="6" t="s">
        <v>5876</v>
      </c>
      <c r="B5879" s="6">
        <v>20.100000000000001</v>
      </c>
      <c r="D5879" s="11">
        <v>6.7709999999999999</v>
      </c>
      <c r="E5879" s="11">
        <v>5868</v>
      </c>
      <c r="F5879" s="20">
        <f t="shared" si="183"/>
        <v>0.57716140454411335</v>
      </c>
      <c r="G5879" s="11">
        <f t="shared" si="184"/>
        <v>6.7709999999999999</v>
      </c>
    </row>
    <row r="5880" spans="1:7" x14ac:dyDescent="0.35">
      <c r="A5880" s="6" t="s">
        <v>5877</v>
      </c>
      <c r="B5880" s="6">
        <v>19.25</v>
      </c>
      <c r="D5880" s="11">
        <v>6.77</v>
      </c>
      <c r="E5880" s="11">
        <v>5869</v>
      </c>
      <c r="F5880" s="20">
        <f t="shared" si="183"/>
        <v>0.57725976197501716</v>
      </c>
      <c r="G5880" s="11">
        <f t="shared" si="184"/>
        <v>6.77</v>
      </c>
    </row>
    <row r="5881" spans="1:7" x14ac:dyDescent="0.35">
      <c r="A5881" s="6" t="s">
        <v>5878</v>
      </c>
      <c r="B5881" s="6">
        <v>18.61</v>
      </c>
      <c r="D5881" s="11">
        <v>6.77</v>
      </c>
      <c r="E5881" s="11">
        <v>5870</v>
      </c>
      <c r="F5881" s="20">
        <f t="shared" si="183"/>
        <v>0.57735811940592108</v>
      </c>
      <c r="G5881" s="11">
        <f t="shared" si="184"/>
        <v>6.77</v>
      </c>
    </row>
    <row r="5882" spans="1:7" x14ac:dyDescent="0.35">
      <c r="A5882" s="6" t="s">
        <v>5879</v>
      </c>
      <c r="B5882" s="6">
        <v>17.649999999999999</v>
      </c>
      <c r="D5882" s="11">
        <v>6.77</v>
      </c>
      <c r="E5882" s="11">
        <v>5871</v>
      </c>
      <c r="F5882" s="20">
        <f t="shared" si="183"/>
        <v>0.57745647683682499</v>
      </c>
      <c r="G5882" s="11">
        <f t="shared" si="184"/>
        <v>6.77</v>
      </c>
    </row>
    <row r="5883" spans="1:7" x14ac:dyDescent="0.35">
      <c r="A5883" s="6" t="s">
        <v>5880</v>
      </c>
      <c r="B5883" s="6">
        <v>17.079999999999998</v>
      </c>
      <c r="D5883" s="11">
        <v>6.7640000000000002</v>
      </c>
      <c r="E5883" s="11">
        <v>5872</v>
      </c>
      <c r="F5883" s="20">
        <f t="shared" si="183"/>
        <v>0.57755483426772891</v>
      </c>
      <c r="G5883" s="11">
        <f t="shared" si="184"/>
        <v>6.7640000000000002</v>
      </c>
    </row>
    <row r="5884" spans="1:7" x14ac:dyDescent="0.35">
      <c r="A5884" s="6" t="s">
        <v>5881</v>
      </c>
      <c r="B5884" s="6">
        <v>16.53</v>
      </c>
      <c r="D5884" s="11">
        <v>6.7610000000000001</v>
      </c>
      <c r="E5884" s="11">
        <v>5873</v>
      </c>
      <c r="F5884" s="20">
        <f t="shared" si="183"/>
        <v>0.57765319169863283</v>
      </c>
      <c r="G5884" s="11">
        <f t="shared" si="184"/>
        <v>6.7610000000000001</v>
      </c>
    </row>
    <row r="5885" spans="1:7" x14ac:dyDescent="0.35">
      <c r="A5885" s="6" t="s">
        <v>5882</v>
      </c>
      <c r="B5885" s="6">
        <v>15.59</v>
      </c>
      <c r="D5885" s="11">
        <v>6.7610000000000001</v>
      </c>
      <c r="E5885" s="11">
        <v>5874</v>
      </c>
      <c r="F5885" s="20">
        <f t="shared" si="183"/>
        <v>0.57775154912953675</v>
      </c>
      <c r="G5885" s="11">
        <f t="shared" si="184"/>
        <v>6.7610000000000001</v>
      </c>
    </row>
    <row r="5886" spans="1:7" x14ac:dyDescent="0.35">
      <c r="A5886" s="6" t="s">
        <v>5883</v>
      </c>
      <c r="B5886" s="6">
        <v>15.31</v>
      </c>
      <c r="D5886" s="11">
        <v>6.76</v>
      </c>
      <c r="E5886" s="11">
        <v>5875</v>
      </c>
      <c r="F5886" s="20">
        <f t="shared" si="183"/>
        <v>0.57784990656044066</v>
      </c>
      <c r="G5886" s="11">
        <f t="shared" si="184"/>
        <v>6.76</v>
      </c>
    </row>
    <row r="5887" spans="1:7" x14ac:dyDescent="0.35">
      <c r="A5887" s="6" t="s">
        <v>5884</v>
      </c>
      <c r="B5887" s="6">
        <v>13.67</v>
      </c>
      <c r="D5887" s="11">
        <v>6.76</v>
      </c>
      <c r="E5887" s="11">
        <v>5876</v>
      </c>
      <c r="F5887" s="20">
        <f t="shared" si="183"/>
        <v>0.57794826399134458</v>
      </c>
      <c r="G5887" s="11">
        <f t="shared" si="184"/>
        <v>6.76</v>
      </c>
    </row>
    <row r="5888" spans="1:7" x14ac:dyDescent="0.35">
      <c r="A5888" s="6" t="s">
        <v>5885</v>
      </c>
      <c r="B5888" s="6">
        <v>12.58</v>
      </c>
      <c r="D5888" s="11">
        <v>6.7590000000000003</v>
      </c>
      <c r="E5888" s="11">
        <v>5877</v>
      </c>
      <c r="F5888" s="20">
        <f t="shared" si="183"/>
        <v>0.5780466214222485</v>
      </c>
      <c r="G5888" s="11">
        <f t="shared" si="184"/>
        <v>6.7590000000000003</v>
      </c>
    </row>
    <row r="5889" spans="1:7" x14ac:dyDescent="0.35">
      <c r="A5889" s="6" t="s">
        <v>5886</v>
      </c>
      <c r="B5889" s="6">
        <v>12.58</v>
      </c>
      <c r="D5889" s="11">
        <v>6.7560000000000002</v>
      </c>
      <c r="E5889" s="11">
        <v>5878</v>
      </c>
      <c r="F5889" s="20">
        <f t="shared" si="183"/>
        <v>0.5781449788531523</v>
      </c>
      <c r="G5889" s="11">
        <f t="shared" si="184"/>
        <v>6.7560000000000002</v>
      </c>
    </row>
    <row r="5890" spans="1:7" x14ac:dyDescent="0.35">
      <c r="A5890" s="6" t="s">
        <v>5887</v>
      </c>
      <c r="B5890" s="6">
        <v>12.57</v>
      </c>
      <c r="D5890" s="11">
        <v>6.7560000000000002</v>
      </c>
      <c r="E5890" s="11">
        <v>5879</v>
      </c>
      <c r="F5890" s="20">
        <f t="shared" si="183"/>
        <v>0.57824333628405622</v>
      </c>
      <c r="G5890" s="11">
        <f t="shared" si="184"/>
        <v>6.7560000000000002</v>
      </c>
    </row>
    <row r="5891" spans="1:7" x14ac:dyDescent="0.35">
      <c r="A5891" s="6" t="s">
        <v>5888</v>
      </c>
      <c r="B5891" s="6">
        <v>12.58</v>
      </c>
      <c r="D5891" s="11">
        <v>6.75</v>
      </c>
      <c r="E5891" s="11">
        <v>5880</v>
      </c>
      <c r="F5891" s="20">
        <f t="shared" si="183"/>
        <v>0.57834169371496014</v>
      </c>
      <c r="G5891" s="11">
        <f t="shared" si="184"/>
        <v>6.75</v>
      </c>
    </row>
    <row r="5892" spans="1:7" x14ac:dyDescent="0.35">
      <c r="A5892" s="6" t="s">
        <v>5889</v>
      </c>
      <c r="B5892" s="6">
        <v>11.79</v>
      </c>
      <c r="D5892" s="11">
        <v>6.75</v>
      </c>
      <c r="E5892" s="11">
        <v>5881</v>
      </c>
      <c r="F5892" s="20">
        <f t="shared" si="183"/>
        <v>0.57844005114586405</v>
      </c>
      <c r="G5892" s="11">
        <f t="shared" si="184"/>
        <v>6.75</v>
      </c>
    </row>
    <row r="5893" spans="1:7" x14ac:dyDescent="0.35">
      <c r="A5893" s="6" t="s">
        <v>5890</v>
      </c>
      <c r="B5893" s="6">
        <v>11.05</v>
      </c>
      <c r="D5893" s="11">
        <v>6.75</v>
      </c>
      <c r="E5893" s="11">
        <v>5882</v>
      </c>
      <c r="F5893" s="20">
        <f t="shared" si="183"/>
        <v>0.57853840857676797</v>
      </c>
      <c r="G5893" s="11">
        <f t="shared" si="184"/>
        <v>6.75</v>
      </c>
    </row>
    <row r="5894" spans="1:7" x14ac:dyDescent="0.35">
      <c r="A5894" s="6" t="s">
        <v>5891</v>
      </c>
      <c r="B5894" s="6">
        <v>11.05</v>
      </c>
      <c r="D5894" s="11">
        <v>6.75</v>
      </c>
      <c r="E5894" s="11">
        <v>5883</v>
      </c>
      <c r="F5894" s="20">
        <f t="shared" si="183"/>
        <v>0.57863676600767189</v>
      </c>
      <c r="G5894" s="11">
        <f t="shared" si="184"/>
        <v>6.75</v>
      </c>
    </row>
    <row r="5895" spans="1:7" x14ac:dyDescent="0.35">
      <c r="A5895" s="6" t="s">
        <v>5892</v>
      </c>
      <c r="B5895" s="6">
        <v>11.05</v>
      </c>
      <c r="D5895" s="11">
        <v>6.7439999999999998</v>
      </c>
      <c r="E5895" s="11">
        <v>5884</v>
      </c>
      <c r="F5895" s="20">
        <f t="shared" si="183"/>
        <v>0.5787351234385758</v>
      </c>
      <c r="G5895" s="11">
        <f t="shared" si="184"/>
        <v>6.7439999999999998</v>
      </c>
    </row>
    <row r="5896" spans="1:7" x14ac:dyDescent="0.35">
      <c r="A5896" s="6" t="s">
        <v>5893</v>
      </c>
      <c r="B5896" s="6">
        <v>11.03</v>
      </c>
      <c r="D5896" s="11">
        <v>6.742</v>
      </c>
      <c r="E5896" s="11">
        <v>5885</v>
      </c>
      <c r="F5896" s="20">
        <f t="shared" si="183"/>
        <v>0.57883348086947972</v>
      </c>
      <c r="G5896" s="11">
        <f t="shared" si="184"/>
        <v>6.742</v>
      </c>
    </row>
    <row r="5897" spans="1:7" x14ac:dyDescent="0.35">
      <c r="A5897" s="6" t="s">
        <v>5894</v>
      </c>
      <c r="B5897" s="6"/>
      <c r="D5897" s="11">
        <v>6.742</v>
      </c>
      <c r="E5897" s="11">
        <v>5886</v>
      </c>
      <c r="F5897" s="20">
        <f t="shared" si="183"/>
        <v>0.57893183830038364</v>
      </c>
      <c r="G5897" s="11">
        <f t="shared" si="184"/>
        <v>6.742</v>
      </c>
    </row>
    <row r="5898" spans="1:7" x14ac:dyDescent="0.35">
      <c r="A5898" s="6" t="s">
        <v>5895</v>
      </c>
      <c r="B5898" s="6"/>
      <c r="D5898" s="11">
        <v>6.74</v>
      </c>
      <c r="E5898" s="11">
        <v>5887</v>
      </c>
      <c r="F5898" s="20">
        <f t="shared" si="183"/>
        <v>0.57903019573128744</v>
      </c>
      <c r="G5898" s="11">
        <f t="shared" si="184"/>
        <v>6.74</v>
      </c>
    </row>
    <row r="5899" spans="1:7" x14ac:dyDescent="0.35">
      <c r="A5899" s="6" t="s">
        <v>5896</v>
      </c>
      <c r="B5899" s="6"/>
      <c r="D5899" s="11">
        <v>6.74</v>
      </c>
      <c r="E5899" s="11">
        <v>5888</v>
      </c>
      <c r="F5899" s="20">
        <f t="shared" si="183"/>
        <v>0.57912855316219136</v>
      </c>
      <c r="G5899" s="11">
        <f t="shared" si="184"/>
        <v>6.74</v>
      </c>
    </row>
    <row r="5900" spans="1:7" x14ac:dyDescent="0.35">
      <c r="A5900" s="6" t="s">
        <v>5897</v>
      </c>
      <c r="B5900" s="6">
        <v>10.96</v>
      </c>
      <c r="D5900" s="11">
        <v>6.74</v>
      </c>
      <c r="E5900" s="11">
        <v>5889</v>
      </c>
      <c r="F5900" s="20">
        <f t="shared" si="183"/>
        <v>0.57922691059309528</v>
      </c>
      <c r="G5900" s="11">
        <f t="shared" si="184"/>
        <v>6.74</v>
      </c>
    </row>
    <row r="5901" spans="1:7" x14ac:dyDescent="0.35">
      <c r="A5901" s="6" t="s">
        <v>5898</v>
      </c>
      <c r="B5901" s="6">
        <v>10.42</v>
      </c>
      <c r="D5901" s="11">
        <v>6.7389999999999999</v>
      </c>
      <c r="E5901" s="11">
        <v>5890</v>
      </c>
      <c r="F5901" s="20">
        <f t="shared" ref="F5901:F5964" si="185">E5901/($E$10177+1)</f>
        <v>0.5793252680239992</v>
      </c>
      <c r="G5901" s="11">
        <f t="shared" ref="G5901:G5964" si="186">D5901</f>
        <v>6.7389999999999999</v>
      </c>
    </row>
    <row r="5902" spans="1:7" x14ac:dyDescent="0.35">
      <c r="A5902" s="6" t="s">
        <v>5899</v>
      </c>
      <c r="B5902" s="6">
        <v>10.24</v>
      </c>
      <c r="D5902" s="11">
        <v>6.7389999999999999</v>
      </c>
      <c r="E5902" s="11">
        <v>5891</v>
      </c>
      <c r="F5902" s="20">
        <f t="shared" si="185"/>
        <v>0.57942362545490311</v>
      </c>
      <c r="G5902" s="11">
        <f t="shared" si="186"/>
        <v>6.7389999999999999</v>
      </c>
    </row>
    <row r="5903" spans="1:7" x14ac:dyDescent="0.35">
      <c r="A5903" s="6" t="s">
        <v>5900</v>
      </c>
      <c r="B5903" s="6">
        <v>10.08</v>
      </c>
      <c r="D5903" s="11">
        <v>6.7359999999999998</v>
      </c>
      <c r="E5903" s="11">
        <v>5892</v>
      </c>
      <c r="F5903" s="20">
        <f t="shared" si="185"/>
        <v>0.57952198288580703</v>
      </c>
      <c r="G5903" s="11">
        <f t="shared" si="186"/>
        <v>6.7359999999999998</v>
      </c>
    </row>
    <row r="5904" spans="1:7" x14ac:dyDescent="0.35">
      <c r="A5904" s="6" t="s">
        <v>5901</v>
      </c>
      <c r="B5904" s="6">
        <v>10.08</v>
      </c>
      <c r="D5904" s="11">
        <v>6.7350000000000003</v>
      </c>
      <c r="E5904" s="11">
        <v>5893</v>
      </c>
      <c r="F5904" s="20">
        <f t="shared" si="185"/>
        <v>0.57962034031671095</v>
      </c>
      <c r="G5904" s="11">
        <f t="shared" si="186"/>
        <v>6.7350000000000003</v>
      </c>
    </row>
    <row r="5905" spans="1:7" x14ac:dyDescent="0.35">
      <c r="A5905" s="6" t="s">
        <v>5902</v>
      </c>
      <c r="B5905" s="6">
        <v>9.9</v>
      </c>
      <c r="D5905" s="11">
        <v>6.7350000000000003</v>
      </c>
      <c r="E5905" s="11">
        <v>5894</v>
      </c>
      <c r="F5905" s="20">
        <f t="shared" si="185"/>
        <v>0.57971869774761486</v>
      </c>
      <c r="G5905" s="11">
        <f t="shared" si="186"/>
        <v>6.7350000000000003</v>
      </c>
    </row>
    <row r="5906" spans="1:7" x14ac:dyDescent="0.35">
      <c r="A5906" s="6" t="s">
        <v>5903</v>
      </c>
      <c r="B5906" s="6">
        <v>9.6300000000000008</v>
      </c>
      <c r="D5906" s="11">
        <v>6.7320000000000002</v>
      </c>
      <c r="E5906" s="11">
        <v>5895</v>
      </c>
      <c r="F5906" s="20">
        <f t="shared" si="185"/>
        <v>0.57981705517851878</v>
      </c>
      <c r="G5906" s="11">
        <f t="shared" si="186"/>
        <v>6.7320000000000002</v>
      </c>
    </row>
    <row r="5907" spans="1:7" x14ac:dyDescent="0.35">
      <c r="A5907" s="6" t="s">
        <v>5904</v>
      </c>
      <c r="B5907" s="6">
        <v>9.4600000000000009</v>
      </c>
      <c r="D5907" s="11">
        <v>6.73</v>
      </c>
      <c r="E5907" s="11">
        <v>5896</v>
      </c>
      <c r="F5907" s="20">
        <f t="shared" si="185"/>
        <v>0.57991541260942259</v>
      </c>
      <c r="G5907" s="11">
        <f t="shared" si="186"/>
        <v>6.73</v>
      </c>
    </row>
    <row r="5908" spans="1:7" x14ac:dyDescent="0.35">
      <c r="A5908" s="6" t="s">
        <v>5905</v>
      </c>
      <c r="B5908" s="6">
        <v>9.34</v>
      </c>
      <c r="D5908" s="11">
        <v>6.73</v>
      </c>
      <c r="E5908" s="11">
        <v>5897</v>
      </c>
      <c r="F5908" s="20">
        <f t="shared" si="185"/>
        <v>0.5800137700403265</v>
      </c>
      <c r="G5908" s="11">
        <f t="shared" si="186"/>
        <v>6.73</v>
      </c>
    </row>
    <row r="5909" spans="1:7" x14ac:dyDescent="0.35">
      <c r="A5909" s="6" t="s">
        <v>5906</v>
      </c>
      <c r="B5909" s="6">
        <v>9.16</v>
      </c>
      <c r="D5909" s="11">
        <v>6.73</v>
      </c>
      <c r="E5909" s="11">
        <v>5898</v>
      </c>
      <c r="F5909" s="20">
        <f t="shared" si="185"/>
        <v>0.58011212747123042</v>
      </c>
      <c r="G5909" s="11">
        <f t="shared" si="186"/>
        <v>6.73</v>
      </c>
    </row>
    <row r="5910" spans="1:7" x14ac:dyDescent="0.35">
      <c r="A5910" s="6" t="s">
        <v>5907</v>
      </c>
      <c r="B5910" s="6">
        <v>9.16</v>
      </c>
      <c r="D5910" s="11">
        <v>6.7279999999999998</v>
      </c>
      <c r="E5910" s="11">
        <v>5899</v>
      </c>
      <c r="F5910" s="20">
        <f t="shared" si="185"/>
        <v>0.58021048490213434</v>
      </c>
      <c r="G5910" s="11">
        <f t="shared" si="186"/>
        <v>6.7279999999999998</v>
      </c>
    </row>
    <row r="5911" spans="1:7" x14ac:dyDescent="0.35">
      <c r="A5911" s="6" t="s">
        <v>5908</v>
      </c>
      <c r="B5911" s="6">
        <v>8.85</v>
      </c>
      <c r="D5911" s="11">
        <v>6.7279999999999998</v>
      </c>
      <c r="E5911" s="11">
        <v>5900</v>
      </c>
      <c r="F5911" s="20">
        <f t="shared" si="185"/>
        <v>0.58030884233303826</v>
      </c>
      <c r="G5911" s="11">
        <f t="shared" si="186"/>
        <v>6.7279999999999998</v>
      </c>
    </row>
    <row r="5912" spans="1:7" x14ac:dyDescent="0.35">
      <c r="A5912" s="6" t="s">
        <v>5909</v>
      </c>
      <c r="B5912" s="6">
        <v>8.66</v>
      </c>
      <c r="D5912" s="11">
        <v>6.7210000000000001</v>
      </c>
      <c r="E5912" s="11">
        <v>5901</v>
      </c>
      <c r="F5912" s="20">
        <f t="shared" si="185"/>
        <v>0.58040719976394217</v>
      </c>
      <c r="G5912" s="11">
        <f t="shared" si="186"/>
        <v>6.7210000000000001</v>
      </c>
    </row>
    <row r="5913" spans="1:7" x14ac:dyDescent="0.35">
      <c r="A5913" s="6" t="s">
        <v>5910</v>
      </c>
      <c r="B5913" s="6">
        <v>8.5500000000000007</v>
      </c>
      <c r="D5913" s="11">
        <v>6.72</v>
      </c>
      <c r="E5913" s="11">
        <v>5902</v>
      </c>
      <c r="F5913" s="20">
        <f t="shared" si="185"/>
        <v>0.58050555719484609</v>
      </c>
      <c r="G5913" s="11">
        <f t="shared" si="186"/>
        <v>6.72</v>
      </c>
    </row>
    <row r="5914" spans="1:7" x14ac:dyDescent="0.35">
      <c r="A5914" s="6" t="s">
        <v>5911</v>
      </c>
      <c r="B5914" s="6">
        <v>8.5500000000000007</v>
      </c>
      <c r="D5914" s="11">
        <v>6.72</v>
      </c>
      <c r="E5914" s="11">
        <v>5903</v>
      </c>
      <c r="F5914" s="20">
        <f t="shared" si="185"/>
        <v>0.58060391462575001</v>
      </c>
      <c r="G5914" s="11">
        <f t="shared" si="186"/>
        <v>6.72</v>
      </c>
    </row>
    <row r="5915" spans="1:7" x14ac:dyDescent="0.35">
      <c r="A5915" s="6" t="s">
        <v>5912</v>
      </c>
      <c r="B5915" s="6">
        <v>8.5500000000000007</v>
      </c>
      <c r="D5915" s="11">
        <v>6.7160000000000002</v>
      </c>
      <c r="E5915" s="11">
        <v>5904</v>
      </c>
      <c r="F5915" s="20">
        <f t="shared" si="185"/>
        <v>0.58070227205665392</v>
      </c>
      <c r="G5915" s="11">
        <f t="shared" si="186"/>
        <v>6.7160000000000002</v>
      </c>
    </row>
    <row r="5916" spans="1:7" x14ac:dyDescent="0.35">
      <c r="A5916" s="6" t="s">
        <v>5913</v>
      </c>
      <c r="B5916" s="6">
        <v>8.5500000000000007</v>
      </c>
      <c r="D5916" s="11">
        <v>6.7119999999999997</v>
      </c>
      <c r="E5916" s="11">
        <v>5905</v>
      </c>
      <c r="F5916" s="20">
        <f t="shared" si="185"/>
        <v>0.58080062948755784</v>
      </c>
      <c r="G5916" s="11">
        <f t="shared" si="186"/>
        <v>6.7119999999999997</v>
      </c>
    </row>
    <row r="5917" spans="1:7" x14ac:dyDescent="0.35">
      <c r="A5917" s="6" t="s">
        <v>5914</v>
      </c>
      <c r="B5917" s="6">
        <v>8.5500000000000007</v>
      </c>
      <c r="D5917" s="11">
        <v>6.7110000000000003</v>
      </c>
      <c r="E5917" s="11">
        <v>5906</v>
      </c>
      <c r="F5917" s="20">
        <f t="shared" si="185"/>
        <v>0.58089898691846165</v>
      </c>
      <c r="G5917" s="11">
        <f t="shared" si="186"/>
        <v>6.7110000000000003</v>
      </c>
    </row>
    <row r="5918" spans="1:7" x14ac:dyDescent="0.35">
      <c r="A5918" s="6" t="s">
        <v>5915</v>
      </c>
      <c r="B5918" s="6">
        <v>8.4700000000000006</v>
      </c>
      <c r="D5918" s="11">
        <v>6.7110000000000003</v>
      </c>
      <c r="E5918" s="11">
        <v>5907</v>
      </c>
      <c r="F5918" s="20">
        <f t="shared" si="185"/>
        <v>0.58099734434936556</v>
      </c>
      <c r="G5918" s="11">
        <f t="shared" si="186"/>
        <v>6.7110000000000003</v>
      </c>
    </row>
    <row r="5919" spans="1:7" x14ac:dyDescent="0.35">
      <c r="A5919" s="6" t="s">
        <v>5916</v>
      </c>
      <c r="B5919" s="6">
        <v>8.3699999999999992</v>
      </c>
      <c r="D5919" s="11">
        <v>6.71</v>
      </c>
      <c r="E5919" s="11">
        <v>5908</v>
      </c>
      <c r="F5919" s="20">
        <f t="shared" si="185"/>
        <v>0.58109570178026948</v>
      </c>
      <c r="G5919" s="11">
        <f t="shared" si="186"/>
        <v>6.71</v>
      </c>
    </row>
    <row r="5920" spans="1:7" x14ac:dyDescent="0.35">
      <c r="A5920" s="6" t="s">
        <v>5917</v>
      </c>
      <c r="B5920" s="6">
        <v>8.09</v>
      </c>
      <c r="D5920" s="11">
        <v>6.71</v>
      </c>
      <c r="E5920" s="11">
        <v>5909</v>
      </c>
      <c r="F5920" s="20">
        <f t="shared" si="185"/>
        <v>0.5811940592111734</v>
      </c>
      <c r="G5920" s="11">
        <f t="shared" si="186"/>
        <v>6.71</v>
      </c>
    </row>
    <row r="5921" spans="1:7" x14ac:dyDescent="0.35">
      <c r="A5921" s="6" t="s">
        <v>5918</v>
      </c>
      <c r="B5921" s="6">
        <v>8.09</v>
      </c>
      <c r="D5921" s="11">
        <v>6.7089999999999996</v>
      </c>
      <c r="E5921" s="11">
        <v>5910</v>
      </c>
      <c r="F5921" s="20">
        <f t="shared" si="185"/>
        <v>0.58129241664207731</v>
      </c>
      <c r="G5921" s="11">
        <f t="shared" si="186"/>
        <v>6.7089999999999996</v>
      </c>
    </row>
    <row r="5922" spans="1:7" x14ac:dyDescent="0.35">
      <c r="A5922" s="6" t="s">
        <v>5919</v>
      </c>
      <c r="B5922" s="6">
        <v>7.97</v>
      </c>
      <c r="D5922" s="11">
        <v>6.7089999999999996</v>
      </c>
      <c r="E5922" s="11">
        <v>5911</v>
      </c>
      <c r="F5922" s="20">
        <f t="shared" si="185"/>
        <v>0.58139077407298123</v>
      </c>
      <c r="G5922" s="11">
        <f t="shared" si="186"/>
        <v>6.7089999999999996</v>
      </c>
    </row>
    <row r="5923" spans="1:7" x14ac:dyDescent="0.35">
      <c r="A5923" s="6" t="s">
        <v>5920</v>
      </c>
      <c r="B5923" s="6">
        <v>8.02</v>
      </c>
      <c r="D5923" s="11">
        <v>6.7080000000000002</v>
      </c>
      <c r="E5923" s="11">
        <v>5912</v>
      </c>
      <c r="F5923" s="20">
        <f t="shared" si="185"/>
        <v>0.58148913150388515</v>
      </c>
      <c r="G5923" s="11">
        <f t="shared" si="186"/>
        <v>6.7080000000000002</v>
      </c>
    </row>
    <row r="5924" spans="1:7" x14ac:dyDescent="0.35">
      <c r="A5924" s="6" t="s">
        <v>5921</v>
      </c>
      <c r="B5924" s="6">
        <v>8.01</v>
      </c>
      <c r="D5924" s="11">
        <v>6.7060000000000004</v>
      </c>
      <c r="E5924" s="11">
        <v>5913</v>
      </c>
      <c r="F5924" s="20">
        <f t="shared" si="185"/>
        <v>0.58158748893478907</v>
      </c>
      <c r="G5924" s="11">
        <f t="shared" si="186"/>
        <v>6.7060000000000004</v>
      </c>
    </row>
    <row r="5925" spans="1:7" x14ac:dyDescent="0.35">
      <c r="A5925" s="6" t="s">
        <v>5922</v>
      </c>
      <c r="B5925" s="6">
        <v>7.94</v>
      </c>
      <c r="D5925" s="11">
        <v>6.7</v>
      </c>
      <c r="E5925" s="11">
        <v>5914</v>
      </c>
      <c r="F5925" s="20">
        <f t="shared" si="185"/>
        <v>0.58168584636569298</v>
      </c>
      <c r="G5925" s="11">
        <f t="shared" si="186"/>
        <v>6.7</v>
      </c>
    </row>
    <row r="5926" spans="1:7" x14ac:dyDescent="0.35">
      <c r="A5926" s="6" t="s">
        <v>5923</v>
      </c>
      <c r="B5926" s="6">
        <v>7.84</v>
      </c>
      <c r="D5926" s="11">
        <v>6.6980000000000004</v>
      </c>
      <c r="E5926" s="11">
        <v>5915</v>
      </c>
      <c r="F5926" s="20">
        <f t="shared" si="185"/>
        <v>0.58178420379659679</v>
      </c>
      <c r="G5926" s="11">
        <f t="shared" si="186"/>
        <v>6.6980000000000004</v>
      </c>
    </row>
    <row r="5927" spans="1:7" x14ac:dyDescent="0.35">
      <c r="A5927" s="6" t="s">
        <v>5924</v>
      </c>
      <c r="B5927" s="6">
        <v>7.84</v>
      </c>
      <c r="D5927" s="11">
        <v>6.694</v>
      </c>
      <c r="E5927" s="11">
        <v>5916</v>
      </c>
      <c r="F5927" s="20">
        <f t="shared" si="185"/>
        <v>0.58188256122750071</v>
      </c>
      <c r="G5927" s="11">
        <f t="shared" si="186"/>
        <v>6.694</v>
      </c>
    </row>
    <row r="5928" spans="1:7" x14ac:dyDescent="0.35">
      <c r="A5928" s="6" t="s">
        <v>5925</v>
      </c>
      <c r="B5928" s="6">
        <v>7.77</v>
      </c>
      <c r="D5928" s="11">
        <v>6.694</v>
      </c>
      <c r="E5928" s="11">
        <v>5917</v>
      </c>
      <c r="F5928" s="20">
        <f t="shared" si="185"/>
        <v>0.58198091865840462</v>
      </c>
      <c r="G5928" s="11">
        <f t="shared" si="186"/>
        <v>6.694</v>
      </c>
    </row>
    <row r="5929" spans="1:7" x14ac:dyDescent="0.35">
      <c r="A5929" s="6" t="s">
        <v>5926</v>
      </c>
      <c r="B5929" s="6">
        <v>7.64</v>
      </c>
      <c r="D5929" s="11">
        <v>6.694</v>
      </c>
      <c r="E5929" s="11">
        <v>5918</v>
      </c>
      <c r="F5929" s="20">
        <f t="shared" si="185"/>
        <v>0.58207927608930854</v>
      </c>
      <c r="G5929" s="11">
        <f t="shared" si="186"/>
        <v>6.694</v>
      </c>
    </row>
    <row r="5930" spans="1:7" x14ac:dyDescent="0.35">
      <c r="A5930" s="6" t="s">
        <v>5927</v>
      </c>
      <c r="B5930" s="6"/>
      <c r="D5930" s="11">
        <v>6.69</v>
      </c>
      <c r="E5930" s="11">
        <v>5919</v>
      </c>
      <c r="F5930" s="20">
        <f t="shared" si="185"/>
        <v>0.58217763352021246</v>
      </c>
      <c r="G5930" s="11">
        <f t="shared" si="186"/>
        <v>6.69</v>
      </c>
    </row>
    <row r="5931" spans="1:7" x14ac:dyDescent="0.35">
      <c r="A5931" s="6" t="s">
        <v>5928</v>
      </c>
      <c r="B5931" s="6"/>
      <c r="D5931" s="11">
        <v>6.69</v>
      </c>
      <c r="E5931" s="11">
        <v>5920</v>
      </c>
      <c r="F5931" s="20">
        <f t="shared" si="185"/>
        <v>0.58227599095111637</v>
      </c>
      <c r="G5931" s="11">
        <f t="shared" si="186"/>
        <v>6.69</v>
      </c>
    </row>
    <row r="5932" spans="1:7" x14ac:dyDescent="0.35">
      <c r="A5932" s="6" t="s">
        <v>5929</v>
      </c>
      <c r="B5932" s="6">
        <v>7.61</v>
      </c>
      <c r="D5932" s="11">
        <v>6.69</v>
      </c>
      <c r="E5932" s="11">
        <v>5921</v>
      </c>
      <c r="F5932" s="20">
        <f t="shared" si="185"/>
        <v>0.58237434838202029</v>
      </c>
      <c r="G5932" s="11">
        <f t="shared" si="186"/>
        <v>6.69</v>
      </c>
    </row>
    <row r="5933" spans="1:7" x14ac:dyDescent="0.35">
      <c r="A5933" s="6" t="s">
        <v>5930</v>
      </c>
      <c r="B5933" s="6">
        <v>7.42</v>
      </c>
      <c r="D5933" s="11">
        <v>6.69</v>
      </c>
      <c r="E5933" s="11">
        <v>5922</v>
      </c>
      <c r="F5933" s="20">
        <f t="shared" si="185"/>
        <v>0.58247270581292421</v>
      </c>
      <c r="G5933" s="11">
        <f t="shared" si="186"/>
        <v>6.69</v>
      </c>
    </row>
    <row r="5934" spans="1:7" x14ac:dyDescent="0.35">
      <c r="A5934" s="6" t="s">
        <v>5931</v>
      </c>
      <c r="B5934" s="6">
        <v>7.25</v>
      </c>
      <c r="D5934" s="11">
        <v>6.69</v>
      </c>
      <c r="E5934" s="11">
        <v>5923</v>
      </c>
      <c r="F5934" s="20">
        <f t="shared" si="185"/>
        <v>0.58257106324382812</v>
      </c>
      <c r="G5934" s="11">
        <f t="shared" si="186"/>
        <v>6.69</v>
      </c>
    </row>
    <row r="5935" spans="1:7" x14ac:dyDescent="0.35">
      <c r="A5935" s="6" t="s">
        <v>5932</v>
      </c>
      <c r="B5935" s="6">
        <v>7.1</v>
      </c>
      <c r="D5935" s="11">
        <v>6.6879999999999997</v>
      </c>
      <c r="E5935" s="11">
        <v>5924</v>
      </c>
      <c r="F5935" s="20">
        <f t="shared" si="185"/>
        <v>0.58266942067473193</v>
      </c>
      <c r="G5935" s="11">
        <f t="shared" si="186"/>
        <v>6.6879999999999997</v>
      </c>
    </row>
    <row r="5936" spans="1:7" x14ac:dyDescent="0.35">
      <c r="A5936" s="6" t="s">
        <v>5933</v>
      </c>
      <c r="B5936" s="6">
        <v>7</v>
      </c>
      <c r="D5936" s="11">
        <v>6.6849999999999996</v>
      </c>
      <c r="E5936" s="11">
        <v>5925</v>
      </c>
      <c r="F5936" s="20">
        <f t="shared" si="185"/>
        <v>0.58276777810563585</v>
      </c>
      <c r="G5936" s="11">
        <f t="shared" si="186"/>
        <v>6.6849999999999996</v>
      </c>
    </row>
    <row r="5937" spans="1:7" x14ac:dyDescent="0.35">
      <c r="A5937" s="6" t="s">
        <v>5934</v>
      </c>
      <c r="B5937" s="6">
        <v>9.94</v>
      </c>
      <c r="D5937" s="11">
        <v>6.6820000000000004</v>
      </c>
      <c r="E5937" s="11">
        <v>5926</v>
      </c>
      <c r="F5937" s="20">
        <f t="shared" si="185"/>
        <v>0.58286613553653976</v>
      </c>
      <c r="G5937" s="11">
        <f t="shared" si="186"/>
        <v>6.6820000000000004</v>
      </c>
    </row>
    <row r="5938" spans="1:7" x14ac:dyDescent="0.35">
      <c r="A5938" s="6" t="s">
        <v>5935</v>
      </c>
      <c r="B5938" s="6">
        <v>6.96</v>
      </c>
      <c r="D5938" s="11">
        <v>6.68</v>
      </c>
      <c r="E5938" s="11">
        <v>5927</v>
      </c>
      <c r="F5938" s="20">
        <f t="shared" si="185"/>
        <v>0.58296449296744368</v>
      </c>
      <c r="G5938" s="11">
        <f t="shared" si="186"/>
        <v>6.68</v>
      </c>
    </row>
    <row r="5939" spans="1:7" x14ac:dyDescent="0.35">
      <c r="A5939" s="6" t="s">
        <v>5936</v>
      </c>
      <c r="B5939" s="6">
        <v>6.93</v>
      </c>
      <c r="D5939" s="11">
        <v>6.68</v>
      </c>
      <c r="E5939" s="11">
        <v>5928</v>
      </c>
      <c r="F5939" s="20">
        <f t="shared" si="185"/>
        <v>0.5830628503983476</v>
      </c>
      <c r="G5939" s="11">
        <f t="shared" si="186"/>
        <v>6.68</v>
      </c>
    </row>
    <row r="5940" spans="1:7" x14ac:dyDescent="0.35">
      <c r="A5940" s="6" t="s">
        <v>5937</v>
      </c>
      <c r="B5940" s="6">
        <v>6.97</v>
      </c>
      <c r="D5940" s="11">
        <v>6.68</v>
      </c>
      <c r="E5940" s="11">
        <v>5929</v>
      </c>
      <c r="F5940" s="20">
        <f t="shared" si="185"/>
        <v>0.58316120782925152</v>
      </c>
      <c r="G5940" s="11">
        <f t="shared" si="186"/>
        <v>6.68</v>
      </c>
    </row>
    <row r="5941" spans="1:7" x14ac:dyDescent="0.35">
      <c r="A5941" s="6" t="s">
        <v>5938</v>
      </c>
      <c r="B5941" s="6">
        <v>6.9</v>
      </c>
      <c r="D5941" s="11">
        <v>6.68</v>
      </c>
      <c r="E5941" s="11">
        <v>5930</v>
      </c>
      <c r="F5941" s="20">
        <f t="shared" si="185"/>
        <v>0.58325956526015543</v>
      </c>
      <c r="G5941" s="11">
        <f t="shared" si="186"/>
        <v>6.68</v>
      </c>
    </row>
    <row r="5942" spans="1:7" x14ac:dyDescent="0.35">
      <c r="A5942" s="6" t="s">
        <v>5939</v>
      </c>
      <c r="B5942" s="6">
        <v>6.81</v>
      </c>
      <c r="D5942" s="11">
        <v>6.68</v>
      </c>
      <c r="E5942" s="11">
        <v>5931</v>
      </c>
      <c r="F5942" s="20">
        <f t="shared" si="185"/>
        <v>0.58335792269105935</v>
      </c>
      <c r="G5942" s="11">
        <f t="shared" si="186"/>
        <v>6.68</v>
      </c>
    </row>
    <row r="5943" spans="1:7" x14ac:dyDescent="0.35">
      <c r="A5943" s="6" t="s">
        <v>5940</v>
      </c>
      <c r="B5943" s="6">
        <v>6.84</v>
      </c>
      <c r="D5943" s="11">
        <v>6.6779999999999999</v>
      </c>
      <c r="E5943" s="11">
        <v>5932</v>
      </c>
      <c r="F5943" s="20">
        <f t="shared" si="185"/>
        <v>0.58345628012196327</v>
      </c>
      <c r="G5943" s="11">
        <f t="shared" si="186"/>
        <v>6.6779999999999999</v>
      </c>
    </row>
    <row r="5944" spans="1:7" x14ac:dyDescent="0.35">
      <c r="A5944" s="6" t="s">
        <v>5941</v>
      </c>
      <c r="B5944" s="6">
        <v>6.74</v>
      </c>
      <c r="D5944" s="11">
        <v>6.6779999999999999</v>
      </c>
      <c r="E5944" s="11">
        <v>5933</v>
      </c>
      <c r="F5944" s="20">
        <f t="shared" si="185"/>
        <v>0.58355463755286707</v>
      </c>
      <c r="G5944" s="11">
        <f t="shared" si="186"/>
        <v>6.6779999999999999</v>
      </c>
    </row>
    <row r="5945" spans="1:7" x14ac:dyDescent="0.35">
      <c r="A5945" s="6" t="s">
        <v>5942</v>
      </c>
      <c r="B5945" s="6">
        <v>6.65</v>
      </c>
      <c r="D5945" s="11">
        <v>6.6760000000000002</v>
      </c>
      <c r="E5945" s="11">
        <v>5934</v>
      </c>
      <c r="F5945" s="20">
        <f t="shared" si="185"/>
        <v>0.58365299498377099</v>
      </c>
      <c r="G5945" s="11">
        <f t="shared" si="186"/>
        <v>6.6760000000000002</v>
      </c>
    </row>
    <row r="5946" spans="1:7" x14ac:dyDescent="0.35">
      <c r="A5946" s="6" t="s">
        <v>5943</v>
      </c>
      <c r="B5946" s="6">
        <v>6.64</v>
      </c>
      <c r="D5946" s="11">
        <v>6.6710000000000003</v>
      </c>
      <c r="E5946" s="11">
        <v>5935</v>
      </c>
      <c r="F5946" s="20">
        <f t="shared" si="185"/>
        <v>0.58375135241467491</v>
      </c>
      <c r="G5946" s="11">
        <f t="shared" si="186"/>
        <v>6.6710000000000003</v>
      </c>
    </row>
    <row r="5947" spans="1:7" x14ac:dyDescent="0.35">
      <c r="A5947" s="6" t="s">
        <v>5944</v>
      </c>
      <c r="B5947" s="6">
        <v>7.05</v>
      </c>
      <c r="D5947" s="11">
        <v>6.67</v>
      </c>
      <c r="E5947" s="11">
        <v>5936</v>
      </c>
      <c r="F5947" s="20">
        <f t="shared" si="185"/>
        <v>0.58384970984557882</v>
      </c>
      <c r="G5947" s="11">
        <f t="shared" si="186"/>
        <v>6.67</v>
      </c>
    </row>
    <row r="5948" spans="1:7" x14ac:dyDescent="0.35">
      <c r="A5948" s="6" t="s">
        <v>5945</v>
      </c>
      <c r="B5948" s="6">
        <v>6.72</v>
      </c>
      <c r="D5948" s="11">
        <v>6.67</v>
      </c>
      <c r="E5948" s="11">
        <v>5937</v>
      </c>
      <c r="F5948" s="20">
        <f t="shared" si="185"/>
        <v>0.58394806727648274</v>
      </c>
      <c r="G5948" s="11">
        <f t="shared" si="186"/>
        <v>6.67</v>
      </c>
    </row>
    <row r="5949" spans="1:7" x14ac:dyDescent="0.35">
      <c r="A5949" s="6" t="s">
        <v>5946</v>
      </c>
      <c r="B5949" s="6">
        <v>6.74</v>
      </c>
      <c r="D5949" s="11">
        <v>6.67</v>
      </c>
      <c r="E5949" s="11">
        <v>5938</v>
      </c>
      <c r="F5949" s="20">
        <f t="shared" si="185"/>
        <v>0.58404642470738666</v>
      </c>
      <c r="G5949" s="11">
        <f t="shared" si="186"/>
        <v>6.67</v>
      </c>
    </row>
    <row r="5950" spans="1:7" x14ac:dyDescent="0.35">
      <c r="A5950" s="6" t="s">
        <v>5947</v>
      </c>
      <c r="B5950" s="6">
        <v>6.53</v>
      </c>
      <c r="D5950" s="11">
        <v>6.67</v>
      </c>
      <c r="E5950" s="11">
        <v>5939</v>
      </c>
      <c r="F5950" s="20">
        <f t="shared" si="185"/>
        <v>0.58414478213829057</v>
      </c>
      <c r="G5950" s="11">
        <f t="shared" si="186"/>
        <v>6.67</v>
      </c>
    </row>
    <row r="5951" spans="1:7" x14ac:dyDescent="0.35">
      <c r="A5951" s="6" t="s">
        <v>5948</v>
      </c>
      <c r="B5951" s="6">
        <v>6.53</v>
      </c>
      <c r="D5951" s="11">
        <v>6.67</v>
      </c>
      <c r="E5951" s="11">
        <v>5940</v>
      </c>
      <c r="F5951" s="20">
        <f t="shared" si="185"/>
        <v>0.58424313956919449</v>
      </c>
      <c r="G5951" s="11">
        <f t="shared" si="186"/>
        <v>6.67</v>
      </c>
    </row>
    <row r="5952" spans="1:7" x14ac:dyDescent="0.35">
      <c r="A5952" s="6" t="s">
        <v>5949</v>
      </c>
      <c r="B5952" s="6">
        <v>6.45</v>
      </c>
      <c r="D5952" s="11">
        <v>6.67</v>
      </c>
      <c r="E5952" s="11">
        <v>5941</v>
      </c>
      <c r="F5952" s="20">
        <f t="shared" si="185"/>
        <v>0.58434149700009841</v>
      </c>
      <c r="G5952" s="11">
        <f t="shared" si="186"/>
        <v>6.67</v>
      </c>
    </row>
    <row r="5953" spans="1:7" x14ac:dyDescent="0.35">
      <c r="A5953" s="6" t="s">
        <v>5950</v>
      </c>
      <c r="B5953" s="6">
        <v>6.34</v>
      </c>
      <c r="D5953" s="11">
        <v>6.6669999999999998</v>
      </c>
      <c r="E5953" s="11">
        <v>5942</v>
      </c>
      <c r="F5953" s="20">
        <f t="shared" si="185"/>
        <v>0.58443985443100221</v>
      </c>
      <c r="G5953" s="11">
        <f t="shared" si="186"/>
        <v>6.6669999999999998</v>
      </c>
    </row>
    <row r="5954" spans="1:7" x14ac:dyDescent="0.35">
      <c r="A5954" s="6" t="s">
        <v>5951</v>
      </c>
      <c r="B5954" s="6">
        <v>6.53</v>
      </c>
      <c r="D5954" s="11">
        <v>6.665</v>
      </c>
      <c r="E5954" s="11">
        <v>5943</v>
      </c>
      <c r="F5954" s="20">
        <f t="shared" si="185"/>
        <v>0.58453821186190613</v>
      </c>
      <c r="G5954" s="11">
        <f t="shared" si="186"/>
        <v>6.665</v>
      </c>
    </row>
    <row r="5955" spans="1:7" x14ac:dyDescent="0.35">
      <c r="A5955" s="6" t="s">
        <v>5952</v>
      </c>
      <c r="B5955" s="6">
        <v>6.14</v>
      </c>
      <c r="D5955" s="11">
        <v>6.665</v>
      </c>
      <c r="E5955" s="11">
        <v>5944</v>
      </c>
      <c r="F5955" s="20">
        <f t="shared" si="185"/>
        <v>0.58463656929281005</v>
      </c>
      <c r="G5955" s="11">
        <f t="shared" si="186"/>
        <v>6.665</v>
      </c>
    </row>
    <row r="5956" spans="1:7" x14ac:dyDescent="0.35">
      <c r="A5956" s="6" t="s">
        <v>5953</v>
      </c>
      <c r="B5956" s="6">
        <v>5.96</v>
      </c>
      <c r="D5956" s="11">
        <v>6.6630000000000003</v>
      </c>
      <c r="E5956" s="11">
        <v>5945</v>
      </c>
      <c r="F5956" s="20">
        <f t="shared" si="185"/>
        <v>0.58473492672371397</v>
      </c>
      <c r="G5956" s="11">
        <f t="shared" si="186"/>
        <v>6.6630000000000003</v>
      </c>
    </row>
    <row r="5957" spans="1:7" x14ac:dyDescent="0.35">
      <c r="A5957" s="6" t="s">
        <v>5954</v>
      </c>
      <c r="B5957" s="6">
        <v>5.87</v>
      </c>
      <c r="D5957" s="11">
        <v>6.66</v>
      </c>
      <c r="E5957" s="11">
        <v>5946</v>
      </c>
      <c r="F5957" s="20">
        <f t="shared" si="185"/>
        <v>0.58483328415461788</v>
      </c>
      <c r="G5957" s="11">
        <f t="shared" si="186"/>
        <v>6.66</v>
      </c>
    </row>
    <row r="5958" spans="1:7" x14ac:dyDescent="0.35">
      <c r="A5958" s="6" t="s">
        <v>5955</v>
      </c>
      <c r="B5958" s="6">
        <v>5.77</v>
      </c>
      <c r="D5958" s="11">
        <v>6.66</v>
      </c>
      <c r="E5958" s="11">
        <v>5947</v>
      </c>
      <c r="F5958" s="20">
        <f t="shared" si="185"/>
        <v>0.5849316415855218</v>
      </c>
      <c r="G5958" s="11">
        <f t="shared" si="186"/>
        <v>6.66</v>
      </c>
    </row>
    <row r="5959" spans="1:7" x14ac:dyDescent="0.35">
      <c r="A5959" s="6" t="s">
        <v>5956</v>
      </c>
      <c r="B5959" s="6">
        <v>5.76</v>
      </c>
      <c r="D5959" s="11">
        <v>6.66</v>
      </c>
      <c r="E5959" s="11">
        <v>5948</v>
      </c>
      <c r="F5959" s="20">
        <f t="shared" si="185"/>
        <v>0.58502999901642572</v>
      </c>
      <c r="G5959" s="11">
        <f t="shared" si="186"/>
        <v>6.66</v>
      </c>
    </row>
    <row r="5960" spans="1:7" x14ac:dyDescent="0.35">
      <c r="A5960" s="6" t="s">
        <v>5957</v>
      </c>
      <c r="B5960" s="6">
        <v>5.91</v>
      </c>
      <c r="D5960" s="11">
        <v>6.66</v>
      </c>
      <c r="E5960" s="11">
        <v>5949</v>
      </c>
      <c r="F5960" s="20">
        <f t="shared" si="185"/>
        <v>0.58512835644732963</v>
      </c>
      <c r="G5960" s="11">
        <f t="shared" si="186"/>
        <v>6.66</v>
      </c>
    </row>
    <row r="5961" spans="1:7" x14ac:dyDescent="0.35">
      <c r="A5961" s="6" t="s">
        <v>5958</v>
      </c>
      <c r="B5961" s="6">
        <v>5.97</v>
      </c>
      <c r="D5961" s="11">
        <v>6.66</v>
      </c>
      <c r="E5961" s="11">
        <v>5950</v>
      </c>
      <c r="F5961" s="20">
        <f t="shared" si="185"/>
        <v>0.58522671387823355</v>
      </c>
      <c r="G5961" s="11">
        <f t="shared" si="186"/>
        <v>6.66</v>
      </c>
    </row>
    <row r="5962" spans="1:7" x14ac:dyDescent="0.35">
      <c r="A5962" s="6" t="s">
        <v>5959</v>
      </c>
      <c r="B5962" s="6"/>
      <c r="D5962" s="11">
        <v>6.66</v>
      </c>
      <c r="E5962" s="11">
        <v>5951</v>
      </c>
      <c r="F5962" s="20">
        <f t="shared" si="185"/>
        <v>0.58532507130913736</v>
      </c>
      <c r="G5962" s="11">
        <f t="shared" si="186"/>
        <v>6.66</v>
      </c>
    </row>
    <row r="5963" spans="1:7" x14ac:dyDescent="0.35">
      <c r="A5963" s="6" t="s">
        <v>5960</v>
      </c>
      <c r="B5963" s="6"/>
      <c r="D5963" s="11">
        <v>6.657</v>
      </c>
      <c r="E5963" s="11">
        <v>5952</v>
      </c>
      <c r="F5963" s="20">
        <f t="shared" si="185"/>
        <v>0.58542342874004127</v>
      </c>
      <c r="G5963" s="11">
        <f t="shared" si="186"/>
        <v>6.657</v>
      </c>
    </row>
    <row r="5964" spans="1:7" x14ac:dyDescent="0.35">
      <c r="A5964" s="6" t="s">
        <v>5961</v>
      </c>
      <c r="B5964" s="6">
        <v>5.91</v>
      </c>
      <c r="D5964" s="11">
        <v>6.6559999999999997</v>
      </c>
      <c r="E5964" s="11">
        <v>5953</v>
      </c>
      <c r="F5964" s="20">
        <f t="shared" si="185"/>
        <v>0.58552178617094519</v>
      </c>
      <c r="G5964" s="11">
        <f t="shared" si="186"/>
        <v>6.6559999999999997</v>
      </c>
    </row>
    <row r="5965" spans="1:7" x14ac:dyDescent="0.35">
      <c r="A5965" s="6" t="s">
        <v>5962</v>
      </c>
      <c r="B5965" s="6">
        <v>5.84</v>
      </c>
      <c r="D5965" s="11">
        <v>6.6539999999999999</v>
      </c>
      <c r="E5965" s="11">
        <v>5954</v>
      </c>
      <c r="F5965" s="20">
        <f t="shared" ref="F5965:F6028" si="187">E5965/($E$10177+1)</f>
        <v>0.58562014360184911</v>
      </c>
      <c r="G5965" s="11">
        <f t="shared" ref="G5965:G6028" si="188">D5965</f>
        <v>6.6539999999999999</v>
      </c>
    </row>
    <row r="5966" spans="1:7" x14ac:dyDescent="0.35">
      <c r="A5966" s="6" t="s">
        <v>5963</v>
      </c>
      <c r="B5966" s="6">
        <v>5.82</v>
      </c>
      <c r="D5966" s="11">
        <v>6.6520000000000001</v>
      </c>
      <c r="E5966" s="11">
        <v>5955</v>
      </c>
      <c r="F5966" s="20">
        <f t="shared" si="187"/>
        <v>0.58571850103275303</v>
      </c>
      <c r="G5966" s="11">
        <f t="shared" si="188"/>
        <v>6.6520000000000001</v>
      </c>
    </row>
    <row r="5967" spans="1:7" x14ac:dyDescent="0.35">
      <c r="A5967" s="6" t="s">
        <v>5964</v>
      </c>
      <c r="B5967" s="6">
        <v>5.66</v>
      </c>
      <c r="D5967" s="11">
        <v>6.65</v>
      </c>
      <c r="E5967" s="11">
        <v>5956</v>
      </c>
      <c r="F5967" s="20">
        <f t="shared" si="187"/>
        <v>0.58581685846365694</v>
      </c>
      <c r="G5967" s="11">
        <f t="shared" si="188"/>
        <v>6.65</v>
      </c>
    </row>
    <row r="5968" spans="1:7" x14ac:dyDescent="0.35">
      <c r="A5968" s="6" t="s">
        <v>5965</v>
      </c>
      <c r="B5968" s="6">
        <v>5.57</v>
      </c>
      <c r="D5968" s="11">
        <v>6.65</v>
      </c>
      <c r="E5968" s="11">
        <v>5957</v>
      </c>
      <c r="F5968" s="20">
        <f t="shared" si="187"/>
        <v>0.58591521589456086</v>
      </c>
      <c r="G5968" s="11">
        <f t="shared" si="188"/>
        <v>6.65</v>
      </c>
    </row>
    <row r="5969" spans="1:7" x14ac:dyDescent="0.35">
      <c r="A5969" s="6" t="s">
        <v>5966</v>
      </c>
      <c r="B5969" s="6">
        <v>5.4</v>
      </c>
      <c r="D5969" s="11">
        <v>6.65</v>
      </c>
      <c r="E5969" s="11">
        <v>5958</v>
      </c>
      <c r="F5969" s="20">
        <f t="shared" si="187"/>
        <v>0.58601357332546478</v>
      </c>
      <c r="G5969" s="11">
        <f t="shared" si="188"/>
        <v>6.65</v>
      </c>
    </row>
    <row r="5970" spans="1:7" x14ac:dyDescent="0.35">
      <c r="A5970" s="6" t="s">
        <v>5967</v>
      </c>
      <c r="B5970" s="6">
        <v>5.23</v>
      </c>
      <c r="D5970" s="11">
        <v>6.65</v>
      </c>
      <c r="E5970" s="11">
        <v>5959</v>
      </c>
      <c r="F5970" s="20">
        <f t="shared" si="187"/>
        <v>0.58611193075636869</v>
      </c>
      <c r="G5970" s="11">
        <f t="shared" si="188"/>
        <v>6.65</v>
      </c>
    </row>
    <row r="5971" spans="1:7" x14ac:dyDescent="0.35">
      <c r="A5971" s="6" t="s">
        <v>5968</v>
      </c>
      <c r="B5971" s="6">
        <v>5.23</v>
      </c>
      <c r="D5971" s="11">
        <v>6.65</v>
      </c>
      <c r="E5971" s="11">
        <v>5960</v>
      </c>
      <c r="F5971" s="20">
        <f t="shared" si="187"/>
        <v>0.5862102881872725</v>
      </c>
      <c r="G5971" s="11">
        <f t="shared" si="188"/>
        <v>6.65</v>
      </c>
    </row>
    <row r="5972" spans="1:7" x14ac:dyDescent="0.35">
      <c r="A5972" s="6" t="s">
        <v>5969</v>
      </c>
      <c r="B5972" s="6">
        <v>5.12</v>
      </c>
      <c r="D5972" s="11">
        <v>6.6440000000000001</v>
      </c>
      <c r="E5972" s="11">
        <v>5961</v>
      </c>
      <c r="F5972" s="20">
        <f t="shared" si="187"/>
        <v>0.58630864561817642</v>
      </c>
      <c r="G5972" s="11">
        <f t="shared" si="188"/>
        <v>6.6440000000000001</v>
      </c>
    </row>
    <row r="5973" spans="1:7" x14ac:dyDescent="0.35">
      <c r="A5973" s="6" t="s">
        <v>5970</v>
      </c>
      <c r="B5973" s="6">
        <v>5.07</v>
      </c>
      <c r="D5973" s="11">
        <v>6.6420000000000003</v>
      </c>
      <c r="E5973" s="11">
        <v>5962</v>
      </c>
      <c r="F5973" s="20">
        <f t="shared" si="187"/>
        <v>0.58640700304908033</v>
      </c>
      <c r="G5973" s="11">
        <f t="shared" si="188"/>
        <v>6.6420000000000003</v>
      </c>
    </row>
    <row r="5974" spans="1:7" x14ac:dyDescent="0.35">
      <c r="A5974" s="6" t="s">
        <v>5971</v>
      </c>
      <c r="B5974" s="6">
        <v>5.09</v>
      </c>
      <c r="D5974" s="11">
        <v>6.64</v>
      </c>
      <c r="E5974" s="11">
        <v>5963</v>
      </c>
      <c r="F5974" s="20">
        <f t="shared" si="187"/>
        <v>0.58650536047998425</v>
      </c>
      <c r="G5974" s="11">
        <f t="shared" si="188"/>
        <v>6.64</v>
      </c>
    </row>
    <row r="5975" spans="1:7" x14ac:dyDescent="0.35">
      <c r="A5975" s="6" t="s">
        <v>5972</v>
      </c>
      <c r="B5975" s="6">
        <v>4.93</v>
      </c>
      <c r="D5975" s="11">
        <v>6.64</v>
      </c>
      <c r="E5975" s="11">
        <v>5964</v>
      </c>
      <c r="F5975" s="20">
        <f t="shared" si="187"/>
        <v>0.58660371791088817</v>
      </c>
      <c r="G5975" s="11">
        <f t="shared" si="188"/>
        <v>6.64</v>
      </c>
    </row>
    <row r="5976" spans="1:7" x14ac:dyDescent="0.35">
      <c r="A5976" s="6" t="s">
        <v>5973</v>
      </c>
      <c r="B5976" s="6">
        <v>4.96</v>
      </c>
      <c r="D5976" s="11">
        <v>6.64</v>
      </c>
      <c r="E5976" s="11">
        <v>5965</v>
      </c>
      <c r="F5976" s="20">
        <f t="shared" si="187"/>
        <v>0.58670207534179208</v>
      </c>
      <c r="G5976" s="11">
        <f t="shared" si="188"/>
        <v>6.64</v>
      </c>
    </row>
    <row r="5977" spans="1:7" x14ac:dyDescent="0.35">
      <c r="A5977" s="6" t="s">
        <v>5974</v>
      </c>
      <c r="B5977" s="6">
        <v>4.84</v>
      </c>
      <c r="D5977" s="11">
        <v>6.64</v>
      </c>
      <c r="E5977" s="11">
        <v>5966</v>
      </c>
      <c r="F5977" s="20">
        <f t="shared" si="187"/>
        <v>0.586800432772696</v>
      </c>
      <c r="G5977" s="11">
        <f t="shared" si="188"/>
        <v>6.64</v>
      </c>
    </row>
    <row r="5978" spans="1:7" x14ac:dyDescent="0.35">
      <c r="A5978" s="6" t="s">
        <v>5975</v>
      </c>
      <c r="B5978" s="6">
        <v>4.9400000000000004</v>
      </c>
      <c r="D5978" s="11">
        <v>6.6390000000000002</v>
      </c>
      <c r="E5978" s="11">
        <v>5967</v>
      </c>
      <c r="F5978" s="20">
        <f t="shared" si="187"/>
        <v>0.58689879020359992</v>
      </c>
      <c r="G5978" s="11">
        <f t="shared" si="188"/>
        <v>6.6390000000000002</v>
      </c>
    </row>
    <row r="5979" spans="1:7" x14ac:dyDescent="0.35">
      <c r="A5979" s="6" t="s">
        <v>5976</v>
      </c>
      <c r="B5979" s="6">
        <v>4.8</v>
      </c>
      <c r="D5979" s="11">
        <v>6.6379999999999999</v>
      </c>
      <c r="E5979" s="11">
        <v>5968</v>
      </c>
      <c r="F5979" s="20">
        <f t="shared" si="187"/>
        <v>0.58699714763450384</v>
      </c>
      <c r="G5979" s="11">
        <f t="shared" si="188"/>
        <v>6.6379999999999999</v>
      </c>
    </row>
    <row r="5980" spans="1:7" x14ac:dyDescent="0.35">
      <c r="A5980" s="6" t="s">
        <v>5977</v>
      </c>
      <c r="B5980" s="6">
        <v>4.75</v>
      </c>
      <c r="D5980" s="11">
        <v>6.6369999999999996</v>
      </c>
      <c r="E5980" s="11">
        <v>5969</v>
      </c>
      <c r="F5980" s="20">
        <f t="shared" si="187"/>
        <v>0.58709550506540764</v>
      </c>
      <c r="G5980" s="11">
        <f t="shared" si="188"/>
        <v>6.6369999999999996</v>
      </c>
    </row>
    <row r="5981" spans="1:7" x14ac:dyDescent="0.35">
      <c r="A5981" s="6" t="s">
        <v>5978</v>
      </c>
      <c r="B5981" s="6">
        <v>4.7300000000000004</v>
      </c>
      <c r="D5981" s="11">
        <v>6.633</v>
      </c>
      <c r="E5981" s="11">
        <v>5970</v>
      </c>
      <c r="F5981" s="20">
        <f t="shared" si="187"/>
        <v>0.58719386249631156</v>
      </c>
      <c r="G5981" s="11">
        <f t="shared" si="188"/>
        <v>6.633</v>
      </c>
    </row>
    <row r="5982" spans="1:7" x14ac:dyDescent="0.35">
      <c r="A5982" s="6" t="s">
        <v>5979</v>
      </c>
      <c r="B5982" s="6">
        <v>4.78</v>
      </c>
      <c r="D5982" s="11">
        <v>6.633</v>
      </c>
      <c r="E5982" s="11">
        <v>5971</v>
      </c>
      <c r="F5982" s="20">
        <f t="shared" si="187"/>
        <v>0.58729221992721548</v>
      </c>
      <c r="G5982" s="11">
        <f t="shared" si="188"/>
        <v>6.633</v>
      </c>
    </row>
    <row r="5983" spans="1:7" x14ac:dyDescent="0.35">
      <c r="A5983" s="6" t="s">
        <v>5980</v>
      </c>
      <c r="B5983" s="6">
        <v>4.58</v>
      </c>
      <c r="D5983" s="11">
        <v>6.6319999999999997</v>
      </c>
      <c r="E5983" s="11">
        <v>5972</v>
      </c>
      <c r="F5983" s="20">
        <f t="shared" si="187"/>
        <v>0.58739057735811939</v>
      </c>
      <c r="G5983" s="11">
        <f t="shared" si="188"/>
        <v>6.6319999999999997</v>
      </c>
    </row>
    <row r="5984" spans="1:7" x14ac:dyDescent="0.35">
      <c r="A5984" s="6" t="s">
        <v>5981</v>
      </c>
      <c r="B5984" s="6">
        <v>4.58</v>
      </c>
      <c r="D5984" s="11">
        <v>6.63</v>
      </c>
      <c r="E5984" s="11">
        <v>5973</v>
      </c>
      <c r="F5984" s="20">
        <f t="shared" si="187"/>
        <v>0.58748893478902331</v>
      </c>
      <c r="G5984" s="11">
        <f t="shared" si="188"/>
        <v>6.63</v>
      </c>
    </row>
    <row r="5985" spans="1:7" x14ac:dyDescent="0.35">
      <c r="A5985" s="6" t="s">
        <v>5982</v>
      </c>
      <c r="B5985" s="6">
        <v>4.79</v>
      </c>
      <c r="D5985" s="11">
        <v>6.63</v>
      </c>
      <c r="E5985" s="11">
        <v>5974</v>
      </c>
      <c r="F5985" s="20">
        <f t="shared" si="187"/>
        <v>0.58758729221992723</v>
      </c>
      <c r="G5985" s="11">
        <f t="shared" si="188"/>
        <v>6.63</v>
      </c>
    </row>
    <row r="5986" spans="1:7" x14ac:dyDescent="0.35">
      <c r="A5986" s="6" t="s">
        <v>5983</v>
      </c>
      <c r="B5986" s="6">
        <v>4.38</v>
      </c>
      <c r="D5986" s="11">
        <v>6.63</v>
      </c>
      <c r="E5986" s="11">
        <v>5975</v>
      </c>
      <c r="F5986" s="20">
        <f t="shared" si="187"/>
        <v>0.58768564965083114</v>
      </c>
      <c r="G5986" s="11">
        <f t="shared" si="188"/>
        <v>6.63</v>
      </c>
    </row>
    <row r="5987" spans="1:7" x14ac:dyDescent="0.35">
      <c r="A5987" s="6" t="s">
        <v>5984</v>
      </c>
      <c r="B5987" s="6">
        <v>4.33</v>
      </c>
      <c r="D5987" s="11">
        <v>6.63</v>
      </c>
      <c r="E5987" s="11">
        <v>5976</v>
      </c>
      <c r="F5987" s="20">
        <f t="shared" si="187"/>
        <v>0.58778400708173506</v>
      </c>
      <c r="G5987" s="11">
        <f t="shared" si="188"/>
        <v>6.63</v>
      </c>
    </row>
    <row r="5988" spans="1:7" x14ac:dyDescent="0.35">
      <c r="A5988" s="6" t="s">
        <v>5985</v>
      </c>
      <c r="B5988" s="6">
        <v>4.4000000000000004</v>
      </c>
      <c r="D5988" s="11">
        <v>6.63</v>
      </c>
      <c r="E5988" s="11">
        <v>5977</v>
      </c>
      <c r="F5988" s="20">
        <f t="shared" si="187"/>
        <v>0.58788236451263898</v>
      </c>
      <c r="G5988" s="11">
        <f t="shared" si="188"/>
        <v>6.63</v>
      </c>
    </row>
    <row r="5989" spans="1:7" x14ac:dyDescent="0.35">
      <c r="A5989" s="6" t="s">
        <v>5986</v>
      </c>
      <c r="B5989" s="6">
        <v>7.37</v>
      </c>
      <c r="D5989" s="11">
        <v>6.6289999999999996</v>
      </c>
      <c r="E5989" s="11">
        <v>5978</v>
      </c>
      <c r="F5989" s="20">
        <f t="shared" si="187"/>
        <v>0.58798072194354278</v>
      </c>
      <c r="G5989" s="11">
        <f t="shared" si="188"/>
        <v>6.6289999999999996</v>
      </c>
    </row>
    <row r="5990" spans="1:7" x14ac:dyDescent="0.35">
      <c r="A5990" s="6" t="s">
        <v>5987</v>
      </c>
      <c r="B5990" s="6">
        <v>7.08</v>
      </c>
      <c r="D5990" s="11">
        <v>6.6289999999999996</v>
      </c>
      <c r="E5990" s="11">
        <v>5979</v>
      </c>
      <c r="F5990" s="20">
        <f t="shared" si="187"/>
        <v>0.5880790793744467</v>
      </c>
      <c r="G5990" s="11">
        <f t="shared" si="188"/>
        <v>6.6289999999999996</v>
      </c>
    </row>
    <row r="5991" spans="1:7" x14ac:dyDescent="0.35">
      <c r="A5991" s="6" t="s">
        <v>5988</v>
      </c>
      <c r="B5991" s="6">
        <v>6.06</v>
      </c>
      <c r="D5991" s="11">
        <v>6.6289999999999996</v>
      </c>
      <c r="E5991" s="11">
        <v>5980</v>
      </c>
      <c r="F5991" s="20">
        <f t="shared" si="187"/>
        <v>0.58817743680535062</v>
      </c>
      <c r="G5991" s="11">
        <f t="shared" si="188"/>
        <v>6.6289999999999996</v>
      </c>
    </row>
    <row r="5992" spans="1:7" x14ac:dyDescent="0.35">
      <c r="A5992" s="6" t="s">
        <v>5989</v>
      </c>
      <c r="B5992" s="6">
        <v>5.69</v>
      </c>
      <c r="D5992" s="11">
        <v>6.6280000000000001</v>
      </c>
      <c r="E5992" s="11">
        <v>5981</v>
      </c>
      <c r="F5992" s="20">
        <f t="shared" si="187"/>
        <v>0.58827579423625453</v>
      </c>
      <c r="G5992" s="11">
        <f t="shared" si="188"/>
        <v>6.6280000000000001</v>
      </c>
    </row>
    <row r="5993" spans="1:7" x14ac:dyDescent="0.35">
      <c r="A5993" s="6" t="s">
        <v>5990</v>
      </c>
      <c r="B5993" s="6"/>
      <c r="D5993" s="11">
        <v>6.6230000000000002</v>
      </c>
      <c r="E5993" s="11">
        <v>5982</v>
      </c>
      <c r="F5993" s="20">
        <f t="shared" si="187"/>
        <v>0.58837415166715845</v>
      </c>
      <c r="G5993" s="11">
        <f t="shared" si="188"/>
        <v>6.6230000000000002</v>
      </c>
    </row>
    <row r="5994" spans="1:7" x14ac:dyDescent="0.35">
      <c r="A5994" s="6" t="s">
        <v>5991</v>
      </c>
      <c r="B5994" s="6"/>
      <c r="D5994" s="11">
        <v>6.6219999999999999</v>
      </c>
      <c r="E5994" s="11">
        <v>5983</v>
      </c>
      <c r="F5994" s="20">
        <f t="shared" si="187"/>
        <v>0.58847250909806237</v>
      </c>
      <c r="G5994" s="11">
        <f t="shared" si="188"/>
        <v>6.6219999999999999</v>
      </c>
    </row>
    <row r="5995" spans="1:7" x14ac:dyDescent="0.35">
      <c r="A5995" s="6" t="s">
        <v>5992</v>
      </c>
      <c r="B5995" s="6"/>
      <c r="D5995" s="11">
        <v>6.62</v>
      </c>
      <c r="E5995" s="11">
        <v>5984</v>
      </c>
      <c r="F5995" s="20">
        <f t="shared" si="187"/>
        <v>0.58857086652896629</v>
      </c>
      <c r="G5995" s="11">
        <f t="shared" si="188"/>
        <v>6.62</v>
      </c>
    </row>
    <row r="5996" spans="1:7" x14ac:dyDescent="0.35">
      <c r="A5996" s="6" t="s">
        <v>5993</v>
      </c>
      <c r="B5996" s="6">
        <v>5.6</v>
      </c>
      <c r="D5996" s="11">
        <v>6.62</v>
      </c>
      <c r="E5996" s="11">
        <v>5985</v>
      </c>
      <c r="F5996" s="20">
        <f t="shared" si="187"/>
        <v>0.5886692239598702</v>
      </c>
      <c r="G5996" s="11">
        <f t="shared" si="188"/>
        <v>6.62</v>
      </c>
    </row>
    <row r="5997" spans="1:7" x14ac:dyDescent="0.35">
      <c r="A5997" s="6" t="s">
        <v>5994</v>
      </c>
      <c r="B5997" s="6">
        <v>5.34</v>
      </c>
      <c r="D5997" s="11">
        <v>6.62</v>
      </c>
      <c r="E5997" s="11">
        <v>5986</v>
      </c>
      <c r="F5997" s="20">
        <f t="shared" si="187"/>
        <v>0.58876758139077412</v>
      </c>
      <c r="G5997" s="11">
        <f t="shared" si="188"/>
        <v>6.62</v>
      </c>
    </row>
    <row r="5998" spans="1:7" x14ac:dyDescent="0.35">
      <c r="A5998" s="6" t="s">
        <v>5995</v>
      </c>
      <c r="B5998" s="6">
        <v>5.22</v>
      </c>
      <c r="D5998" s="11">
        <v>6.62</v>
      </c>
      <c r="E5998" s="11">
        <v>5987</v>
      </c>
      <c r="F5998" s="20">
        <f t="shared" si="187"/>
        <v>0.58886593882167793</v>
      </c>
      <c r="G5998" s="11">
        <f t="shared" si="188"/>
        <v>6.62</v>
      </c>
    </row>
    <row r="5999" spans="1:7" x14ac:dyDescent="0.35">
      <c r="A5999" s="6" t="s">
        <v>5996</v>
      </c>
      <c r="B5999" s="6">
        <v>5.0629999999999997</v>
      </c>
      <c r="D5999" s="11">
        <v>6.62</v>
      </c>
      <c r="E5999" s="11">
        <v>5988</v>
      </c>
      <c r="F5999" s="20">
        <f t="shared" si="187"/>
        <v>0.58896429625258184</v>
      </c>
      <c r="G5999" s="11">
        <f t="shared" si="188"/>
        <v>6.62</v>
      </c>
    </row>
    <row r="6000" spans="1:7" x14ac:dyDescent="0.35">
      <c r="A6000" s="6" t="s">
        <v>5997</v>
      </c>
      <c r="B6000" s="6">
        <v>4.91</v>
      </c>
      <c r="D6000" s="11">
        <v>6.617</v>
      </c>
      <c r="E6000" s="11">
        <v>5989</v>
      </c>
      <c r="F6000" s="20">
        <f t="shared" si="187"/>
        <v>0.58906265368348576</v>
      </c>
      <c r="G6000" s="11">
        <f t="shared" si="188"/>
        <v>6.617</v>
      </c>
    </row>
    <row r="6001" spans="1:7" x14ac:dyDescent="0.35">
      <c r="A6001" s="6" t="s">
        <v>5998</v>
      </c>
      <c r="B6001" s="6">
        <v>4.78</v>
      </c>
      <c r="D6001" s="11">
        <v>6.6150000000000002</v>
      </c>
      <c r="E6001" s="11">
        <v>5990</v>
      </c>
      <c r="F6001" s="20">
        <f t="shared" si="187"/>
        <v>0.58916101111438968</v>
      </c>
      <c r="G6001" s="11">
        <f t="shared" si="188"/>
        <v>6.6150000000000002</v>
      </c>
    </row>
    <row r="6002" spans="1:7" x14ac:dyDescent="0.35">
      <c r="A6002" s="6" t="s">
        <v>5999</v>
      </c>
      <c r="B6002" s="6">
        <v>4.7699999999999996</v>
      </c>
      <c r="D6002" s="11">
        <v>6.6130000000000004</v>
      </c>
      <c r="E6002" s="11">
        <v>5991</v>
      </c>
      <c r="F6002" s="20">
        <f t="shared" si="187"/>
        <v>0.58925936854529359</v>
      </c>
      <c r="G6002" s="11">
        <f t="shared" si="188"/>
        <v>6.6130000000000004</v>
      </c>
    </row>
    <row r="6003" spans="1:7" x14ac:dyDescent="0.35">
      <c r="A6003" s="6" t="s">
        <v>6000</v>
      </c>
      <c r="B6003" s="6">
        <v>4.7</v>
      </c>
      <c r="D6003" s="11">
        <v>6.6130000000000004</v>
      </c>
      <c r="E6003" s="11">
        <v>5992</v>
      </c>
      <c r="F6003" s="20">
        <f t="shared" si="187"/>
        <v>0.58935772597619751</v>
      </c>
      <c r="G6003" s="11">
        <f t="shared" si="188"/>
        <v>6.6130000000000004</v>
      </c>
    </row>
    <row r="6004" spans="1:7" x14ac:dyDescent="0.35">
      <c r="A6004" s="6" t="s">
        <v>6001</v>
      </c>
      <c r="B6004" s="6">
        <v>4.78</v>
      </c>
      <c r="D6004" s="11">
        <v>6.61</v>
      </c>
      <c r="E6004" s="11">
        <v>5993</v>
      </c>
      <c r="F6004" s="20">
        <f t="shared" si="187"/>
        <v>0.58945608340710143</v>
      </c>
      <c r="G6004" s="11">
        <f t="shared" si="188"/>
        <v>6.61</v>
      </c>
    </row>
    <row r="6005" spans="1:7" x14ac:dyDescent="0.35">
      <c r="A6005" s="6" t="s">
        <v>6002</v>
      </c>
      <c r="B6005" s="6">
        <v>4.6950000000000003</v>
      </c>
      <c r="D6005" s="11">
        <v>6.61</v>
      </c>
      <c r="E6005" s="11">
        <v>5994</v>
      </c>
      <c r="F6005" s="20">
        <f t="shared" si="187"/>
        <v>0.58955444083800534</v>
      </c>
      <c r="G6005" s="11">
        <f t="shared" si="188"/>
        <v>6.61</v>
      </c>
    </row>
    <row r="6006" spans="1:7" x14ac:dyDescent="0.35">
      <c r="A6006" s="6" t="s">
        <v>6003</v>
      </c>
      <c r="B6006" s="6">
        <v>4.7300000000000004</v>
      </c>
      <c r="D6006" s="11">
        <v>6.6070000000000002</v>
      </c>
      <c r="E6006" s="11">
        <v>5995</v>
      </c>
      <c r="F6006" s="20">
        <f t="shared" si="187"/>
        <v>0.58965279826890926</v>
      </c>
      <c r="G6006" s="11">
        <f t="shared" si="188"/>
        <v>6.6070000000000002</v>
      </c>
    </row>
    <row r="6007" spans="1:7" x14ac:dyDescent="0.35">
      <c r="A6007" s="6" t="s">
        <v>6004</v>
      </c>
      <c r="B6007" s="6">
        <v>4.78</v>
      </c>
      <c r="D6007" s="11">
        <v>6.6040000000000001</v>
      </c>
      <c r="E6007" s="11">
        <v>5996</v>
      </c>
      <c r="F6007" s="20">
        <f t="shared" si="187"/>
        <v>0.58975115569981307</v>
      </c>
      <c r="G6007" s="11">
        <f t="shared" si="188"/>
        <v>6.6040000000000001</v>
      </c>
    </row>
    <row r="6008" spans="1:7" x14ac:dyDescent="0.35">
      <c r="A6008" s="6" t="s">
        <v>6005</v>
      </c>
      <c r="B6008" s="6">
        <v>4.57</v>
      </c>
      <c r="D6008" s="11">
        <v>6.6040000000000001</v>
      </c>
      <c r="E6008" s="11">
        <v>5997</v>
      </c>
      <c r="F6008" s="20">
        <f t="shared" si="187"/>
        <v>0.58984951313071698</v>
      </c>
      <c r="G6008" s="11">
        <f t="shared" si="188"/>
        <v>6.6040000000000001</v>
      </c>
    </row>
    <row r="6009" spans="1:7" x14ac:dyDescent="0.35">
      <c r="A6009" s="6" t="s">
        <v>6006</v>
      </c>
      <c r="B6009" s="6">
        <v>4.5199999999999996</v>
      </c>
      <c r="D6009" s="11">
        <v>6.601</v>
      </c>
      <c r="E6009" s="11">
        <v>5998</v>
      </c>
      <c r="F6009" s="20">
        <f t="shared" si="187"/>
        <v>0.5899478705616209</v>
      </c>
      <c r="G6009" s="11">
        <f t="shared" si="188"/>
        <v>6.601</v>
      </c>
    </row>
    <row r="6010" spans="1:7" x14ac:dyDescent="0.35">
      <c r="A6010" s="6" t="s">
        <v>6007</v>
      </c>
      <c r="B6010" s="6">
        <v>4.4800000000000004</v>
      </c>
      <c r="D6010" s="11">
        <v>6.6</v>
      </c>
      <c r="E6010" s="11">
        <v>5999</v>
      </c>
      <c r="F6010" s="20">
        <f t="shared" si="187"/>
        <v>0.59004622799252482</v>
      </c>
      <c r="G6010" s="11">
        <f t="shared" si="188"/>
        <v>6.6</v>
      </c>
    </row>
    <row r="6011" spans="1:7" x14ac:dyDescent="0.35">
      <c r="A6011" s="6" t="s">
        <v>6008</v>
      </c>
      <c r="B6011" s="6">
        <v>4.3499999999999996</v>
      </c>
      <c r="D6011" s="11">
        <v>6.6</v>
      </c>
      <c r="E6011" s="11">
        <v>6000</v>
      </c>
      <c r="F6011" s="20">
        <f t="shared" si="187"/>
        <v>0.59014458542342874</v>
      </c>
      <c r="G6011" s="11">
        <f t="shared" si="188"/>
        <v>6.6</v>
      </c>
    </row>
    <row r="6012" spans="1:7" x14ac:dyDescent="0.35">
      <c r="A6012" s="6" t="s">
        <v>6009</v>
      </c>
      <c r="B6012" s="6">
        <v>4.1779999999999999</v>
      </c>
      <c r="D6012" s="11">
        <v>6.5960000000000001</v>
      </c>
      <c r="E6012" s="11">
        <v>6001</v>
      </c>
      <c r="F6012" s="20">
        <f t="shared" si="187"/>
        <v>0.59024294285433265</v>
      </c>
      <c r="G6012" s="11">
        <f t="shared" si="188"/>
        <v>6.5960000000000001</v>
      </c>
    </row>
    <row r="6013" spans="1:7" x14ac:dyDescent="0.35">
      <c r="A6013" s="6" t="s">
        <v>6010</v>
      </c>
      <c r="B6013" s="6">
        <v>4.01</v>
      </c>
      <c r="D6013" s="11">
        <v>6.59</v>
      </c>
      <c r="E6013" s="11">
        <v>6002</v>
      </c>
      <c r="F6013" s="20">
        <f t="shared" si="187"/>
        <v>0.59034130028523657</v>
      </c>
      <c r="G6013" s="11">
        <f t="shared" si="188"/>
        <v>6.59</v>
      </c>
    </row>
    <row r="6014" spans="1:7" x14ac:dyDescent="0.35">
      <c r="A6014" s="6" t="s">
        <v>6011</v>
      </c>
      <c r="B6014" s="6">
        <v>3.86</v>
      </c>
      <c r="D6014" s="11">
        <v>6.59</v>
      </c>
      <c r="E6014" s="11">
        <v>6003</v>
      </c>
      <c r="F6014" s="20">
        <f t="shared" si="187"/>
        <v>0.59043965771614049</v>
      </c>
      <c r="G6014" s="11">
        <f t="shared" si="188"/>
        <v>6.59</v>
      </c>
    </row>
    <row r="6015" spans="1:7" x14ac:dyDescent="0.35">
      <c r="A6015" s="6" t="s">
        <v>6012</v>
      </c>
      <c r="B6015" s="6">
        <v>3.66</v>
      </c>
      <c r="D6015" s="11">
        <v>6.59</v>
      </c>
      <c r="E6015" s="11">
        <v>6004</v>
      </c>
      <c r="F6015" s="20">
        <f t="shared" si="187"/>
        <v>0.5905380151470444</v>
      </c>
      <c r="G6015" s="11">
        <f t="shared" si="188"/>
        <v>6.59</v>
      </c>
    </row>
    <row r="6016" spans="1:7" x14ac:dyDescent="0.35">
      <c r="A6016" s="6" t="s">
        <v>6013</v>
      </c>
      <c r="B6016" s="6">
        <v>3.5760000000000001</v>
      </c>
      <c r="D6016" s="11">
        <v>6.59</v>
      </c>
      <c r="E6016" s="11">
        <v>6005</v>
      </c>
      <c r="F6016" s="20">
        <f t="shared" si="187"/>
        <v>0.59063637257794821</v>
      </c>
      <c r="G6016" s="11">
        <f t="shared" si="188"/>
        <v>6.59</v>
      </c>
    </row>
    <row r="6017" spans="1:7" x14ac:dyDescent="0.35">
      <c r="A6017" s="6" t="s">
        <v>6014</v>
      </c>
      <c r="B6017" s="6">
        <v>3.69</v>
      </c>
      <c r="D6017" s="11">
        <v>6.5880000000000001</v>
      </c>
      <c r="E6017" s="11">
        <v>6006</v>
      </c>
      <c r="F6017" s="20">
        <f t="shared" si="187"/>
        <v>0.59073473000885213</v>
      </c>
      <c r="G6017" s="11">
        <f t="shared" si="188"/>
        <v>6.5880000000000001</v>
      </c>
    </row>
    <row r="6018" spans="1:7" x14ac:dyDescent="0.35">
      <c r="A6018" s="6" t="s">
        <v>6015</v>
      </c>
      <c r="B6018" s="6">
        <v>3.56</v>
      </c>
      <c r="D6018" s="11">
        <v>6.5860000000000003</v>
      </c>
      <c r="E6018" s="11">
        <v>6007</v>
      </c>
      <c r="F6018" s="20">
        <f t="shared" si="187"/>
        <v>0.59083308743975604</v>
      </c>
      <c r="G6018" s="11">
        <f t="shared" si="188"/>
        <v>6.5860000000000003</v>
      </c>
    </row>
    <row r="6019" spans="1:7" x14ac:dyDescent="0.35">
      <c r="A6019" s="6" t="s">
        <v>6016</v>
      </c>
      <c r="B6019" s="6">
        <v>3.2440000000000002</v>
      </c>
      <c r="D6019" s="11">
        <v>6.5830000000000002</v>
      </c>
      <c r="E6019" s="11">
        <v>6008</v>
      </c>
      <c r="F6019" s="20">
        <f t="shared" si="187"/>
        <v>0.59093144487065996</v>
      </c>
      <c r="G6019" s="11">
        <f t="shared" si="188"/>
        <v>6.5830000000000002</v>
      </c>
    </row>
    <row r="6020" spans="1:7" x14ac:dyDescent="0.35">
      <c r="A6020" s="6" t="s">
        <v>6017</v>
      </c>
      <c r="B6020" s="6">
        <v>3.51</v>
      </c>
      <c r="D6020" s="11">
        <v>6.5810000000000004</v>
      </c>
      <c r="E6020" s="11">
        <v>6009</v>
      </c>
      <c r="F6020" s="20">
        <f t="shared" si="187"/>
        <v>0.59102980230156388</v>
      </c>
      <c r="G6020" s="11">
        <f t="shared" si="188"/>
        <v>6.5810000000000004</v>
      </c>
    </row>
    <row r="6021" spans="1:7" x14ac:dyDescent="0.35">
      <c r="A6021" s="6" t="s">
        <v>6018</v>
      </c>
      <c r="B6021" s="6">
        <v>3.42</v>
      </c>
      <c r="D6021" s="11">
        <v>6.58</v>
      </c>
      <c r="E6021" s="11">
        <v>6010</v>
      </c>
      <c r="F6021" s="20">
        <f t="shared" si="187"/>
        <v>0.59112815973246779</v>
      </c>
      <c r="G6021" s="11">
        <f t="shared" si="188"/>
        <v>6.58</v>
      </c>
    </row>
    <row r="6022" spans="1:7" x14ac:dyDescent="0.35">
      <c r="A6022" s="6" t="s">
        <v>6019</v>
      </c>
      <c r="B6022" s="6">
        <v>3.21</v>
      </c>
      <c r="D6022" s="11">
        <v>6.58</v>
      </c>
      <c r="E6022" s="11">
        <v>6011</v>
      </c>
      <c r="F6022" s="20">
        <f t="shared" si="187"/>
        <v>0.59122651716337171</v>
      </c>
      <c r="G6022" s="11">
        <f t="shared" si="188"/>
        <v>6.58</v>
      </c>
    </row>
    <row r="6023" spans="1:7" x14ac:dyDescent="0.35">
      <c r="A6023" s="6" t="s">
        <v>6020</v>
      </c>
      <c r="B6023" s="6">
        <v>3.29</v>
      </c>
      <c r="D6023" s="11">
        <v>6.5750000000000002</v>
      </c>
      <c r="E6023" s="11">
        <v>6012</v>
      </c>
      <c r="F6023" s="20">
        <f t="shared" si="187"/>
        <v>0.59132487459427563</v>
      </c>
      <c r="G6023" s="11">
        <f t="shared" si="188"/>
        <v>6.5750000000000002</v>
      </c>
    </row>
    <row r="6024" spans="1:7" x14ac:dyDescent="0.35">
      <c r="A6024" s="6" t="s">
        <v>6021</v>
      </c>
      <c r="B6024" s="6">
        <v>3.1989999999999998</v>
      </c>
      <c r="D6024" s="11">
        <v>6.5750000000000002</v>
      </c>
      <c r="E6024" s="11">
        <v>6013</v>
      </c>
      <c r="F6024" s="20">
        <f t="shared" si="187"/>
        <v>0.59142323202517955</v>
      </c>
      <c r="G6024" s="11">
        <f t="shared" si="188"/>
        <v>6.5750000000000002</v>
      </c>
    </row>
    <row r="6025" spans="1:7" x14ac:dyDescent="0.35">
      <c r="A6025" s="6" t="s">
        <v>6022</v>
      </c>
      <c r="B6025" s="6"/>
      <c r="D6025" s="11">
        <v>6.5739999999999998</v>
      </c>
      <c r="E6025" s="11">
        <v>6014</v>
      </c>
      <c r="F6025" s="20">
        <f t="shared" si="187"/>
        <v>0.59152158945608335</v>
      </c>
      <c r="G6025" s="11">
        <f t="shared" si="188"/>
        <v>6.5739999999999998</v>
      </c>
    </row>
    <row r="6026" spans="1:7" x14ac:dyDescent="0.35">
      <c r="A6026" s="6" t="s">
        <v>6023</v>
      </c>
      <c r="B6026" s="6"/>
      <c r="D6026" s="11">
        <v>6.5720000000000001</v>
      </c>
      <c r="E6026" s="11">
        <v>6015</v>
      </c>
      <c r="F6026" s="20">
        <f t="shared" si="187"/>
        <v>0.59161994688698727</v>
      </c>
      <c r="G6026" s="11">
        <f t="shared" si="188"/>
        <v>6.5720000000000001</v>
      </c>
    </row>
    <row r="6027" spans="1:7" x14ac:dyDescent="0.35">
      <c r="A6027" s="6" t="s">
        <v>6024</v>
      </c>
      <c r="B6027" s="6"/>
      <c r="D6027" s="11">
        <v>6.57</v>
      </c>
      <c r="E6027" s="11">
        <v>6016</v>
      </c>
      <c r="F6027" s="20">
        <f t="shared" si="187"/>
        <v>0.59171830431789119</v>
      </c>
      <c r="G6027" s="11">
        <f t="shared" si="188"/>
        <v>6.57</v>
      </c>
    </row>
    <row r="6028" spans="1:7" x14ac:dyDescent="0.35">
      <c r="A6028" s="6" t="s">
        <v>6025</v>
      </c>
      <c r="B6028" s="6">
        <v>3.23</v>
      </c>
      <c r="D6028" s="11">
        <v>6.57</v>
      </c>
      <c r="E6028" s="11">
        <v>6017</v>
      </c>
      <c r="F6028" s="20">
        <f t="shared" si="187"/>
        <v>0.5918166617487951</v>
      </c>
      <c r="G6028" s="11">
        <f t="shared" si="188"/>
        <v>6.57</v>
      </c>
    </row>
    <row r="6029" spans="1:7" x14ac:dyDescent="0.35">
      <c r="A6029" s="6" t="s">
        <v>6026</v>
      </c>
      <c r="B6029" s="6">
        <v>3.3</v>
      </c>
      <c r="D6029" s="11">
        <v>6.5679999999999996</v>
      </c>
      <c r="E6029" s="11">
        <v>6018</v>
      </c>
      <c r="F6029" s="20">
        <f t="shared" ref="F6029:F6092" si="189">E6029/($E$10177+1)</f>
        <v>0.59191501917969902</v>
      </c>
      <c r="G6029" s="11">
        <f t="shared" ref="G6029:G6092" si="190">D6029</f>
        <v>6.5679999999999996</v>
      </c>
    </row>
    <row r="6030" spans="1:7" x14ac:dyDescent="0.35">
      <c r="A6030" s="6" t="s">
        <v>6027</v>
      </c>
      <c r="B6030" s="6">
        <v>4.1100000000000003</v>
      </c>
      <c r="D6030" s="11">
        <v>6.56</v>
      </c>
      <c r="E6030" s="11">
        <v>6019</v>
      </c>
      <c r="F6030" s="20">
        <f t="shared" si="189"/>
        <v>0.59201337661060294</v>
      </c>
      <c r="G6030" s="11">
        <f t="shared" si="190"/>
        <v>6.56</v>
      </c>
    </row>
    <row r="6031" spans="1:7" x14ac:dyDescent="0.35">
      <c r="A6031" s="6" t="s">
        <v>6028</v>
      </c>
      <c r="B6031" s="6">
        <v>4.6399999999999997</v>
      </c>
      <c r="D6031" s="11">
        <v>6.56</v>
      </c>
      <c r="E6031" s="11">
        <v>6020</v>
      </c>
      <c r="F6031" s="20">
        <f t="shared" si="189"/>
        <v>0.59211173404150685</v>
      </c>
      <c r="G6031" s="11">
        <f t="shared" si="190"/>
        <v>6.56</v>
      </c>
    </row>
    <row r="6032" spans="1:7" x14ac:dyDescent="0.35">
      <c r="A6032" s="6" t="s">
        <v>6029</v>
      </c>
      <c r="B6032" s="6">
        <v>4.16</v>
      </c>
      <c r="D6032" s="11">
        <v>6.56</v>
      </c>
      <c r="E6032" s="11">
        <v>6021</v>
      </c>
      <c r="F6032" s="20">
        <f t="shared" si="189"/>
        <v>0.59221009147241077</v>
      </c>
      <c r="G6032" s="11">
        <f t="shared" si="190"/>
        <v>6.56</v>
      </c>
    </row>
    <row r="6033" spans="1:7" x14ac:dyDescent="0.35">
      <c r="A6033" s="6" t="s">
        <v>6030</v>
      </c>
      <c r="B6033" s="6">
        <v>4.05</v>
      </c>
      <c r="D6033" s="11">
        <v>6.56</v>
      </c>
      <c r="E6033" s="11">
        <v>6022</v>
      </c>
      <c r="F6033" s="20">
        <f t="shared" si="189"/>
        <v>0.59230844890331469</v>
      </c>
      <c r="G6033" s="11">
        <f t="shared" si="190"/>
        <v>6.56</v>
      </c>
    </row>
    <row r="6034" spans="1:7" x14ac:dyDescent="0.35">
      <c r="A6034" s="6" t="s">
        <v>6031</v>
      </c>
      <c r="B6034" s="6">
        <v>3.88</v>
      </c>
      <c r="D6034" s="11">
        <v>6.5570000000000004</v>
      </c>
      <c r="E6034" s="11">
        <v>6023</v>
      </c>
      <c r="F6034" s="20">
        <f t="shared" si="189"/>
        <v>0.59240680633421861</v>
      </c>
      <c r="G6034" s="11">
        <f t="shared" si="190"/>
        <v>6.5570000000000004</v>
      </c>
    </row>
    <row r="6035" spans="1:7" x14ac:dyDescent="0.35">
      <c r="A6035" s="6" t="s">
        <v>6032</v>
      </c>
      <c r="B6035" s="6">
        <v>3.8</v>
      </c>
      <c r="D6035" s="11">
        <v>6.5529999999999999</v>
      </c>
      <c r="E6035" s="11">
        <v>6024</v>
      </c>
      <c r="F6035" s="20">
        <f t="shared" si="189"/>
        <v>0.59250516376512241</v>
      </c>
      <c r="G6035" s="11">
        <f t="shared" si="190"/>
        <v>6.5529999999999999</v>
      </c>
    </row>
    <row r="6036" spans="1:7" x14ac:dyDescent="0.35">
      <c r="A6036" s="6" t="s">
        <v>6033</v>
      </c>
      <c r="B6036" s="6">
        <v>3.72</v>
      </c>
      <c r="D6036" s="11">
        <v>6.55</v>
      </c>
      <c r="E6036" s="11">
        <v>6025</v>
      </c>
      <c r="F6036" s="20">
        <f t="shared" si="189"/>
        <v>0.59260352119602633</v>
      </c>
      <c r="G6036" s="11">
        <f t="shared" si="190"/>
        <v>6.55</v>
      </c>
    </row>
    <row r="6037" spans="1:7" x14ac:dyDescent="0.35">
      <c r="A6037" s="6" t="s">
        <v>6034</v>
      </c>
      <c r="B6037" s="6">
        <v>3.72</v>
      </c>
      <c r="D6037" s="11">
        <v>6.55</v>
      </c>
      <c r="E6037" s="11">
        <v>6026</v>
      </c>
      <c r="F6037" s="20">
        <f t="shared" si="189"/>
        <v>0.59270187862693025</v>
      </c>
      <c r="G6037" s="11">
        <f t="shared" si="190"/>
        <v>6.55</v>
      </c>
    </row>
    <row r="6038" spans="1:7" x14ac:dyDescent="0.35">
      <c r="A6038" s="6" t="s">
        <v>6035</v>
      </c>
      <c r="B6038" s="6">
        <v>3.51</v>
      </c>
      <c r="D6038" s="11">
        <v>6.55</v>
      </c>
      <c r="E6038" s="11">
        <v>6027</v>
      </c>
      <c r="F6038" s="20">
        <f t="shared" si="189"/>
        <v>0.59280023605783416</v>
      </c>
      <c r="G6038" s="11">
        <f t="shared" si="190"/>
        <v>6.55</v>
      </c>
    </row>
    <row r="6039" spans="1:7" x14ac:dyDescent="0.35">
      <c r="A6039" s="6" t="s">
        <v>6036</v>
      </c>
      <c r="B6039" s="6">
        <v>3.24</v>
      </c>
      <c r="D6039" s="11">
        <v>6.5490000000000004</v>
      </c>
      <c r="E6039" s="11">
        <v>6028</v>
      </c>
      <c r="F6039" s="20">
        <f t="shared" si="189"/>
        <v>0.59289859348873808</v>
      </c>
      <c r="G6039" s="11">
        <f t="shared" si="190"/>
        <v>6.5490000000000004</v>
      </c>
    </row>
    <row r="6040" spans="1:7" x14ac:dyDescent="0.35">
      <c r="A6040" s="6" t="s">
        <v>6037</v>
      </c>
      <c r="B6040" s="6">
        <v>3.28</v>
      </c>
      <c r="D6040" s="11">
        <v>6.548</v>
      </c>
      <c r="E6040" s="11">
        <v>6029</v>
      </c>
      <c r="F6040" s="20">
        <f t="shared" si="189"/>
        <v>0.592996950919642</v>
      </c>
      <c r="G6040" s="11">
        <f t="shared" si="190"/>
        <v>6.548</v>
      </c>
    </row>
    <row r="6041" spans="1:7" x14ac:dyDescent="0.35">
      <c r="A6041" s="6" t="s">
        <v>6038</v>
      </c>
      <c r="B6041" s="6">
        <v>3.22</v>
      </c>
      <c r="D6041" s="11">
        <v>6.5449999999999999</v>
      </c>
      <c r="E6041" s="11">
        <v>6030</v>
      </c>
      <c r="F6041" s="20">
        <f t="shared" si="189"/>
        <v>0.59309530835054591</v>
      </c>
      <c r="G6041" s="11">
        <f t="shared" si="190"/>
        <v>6.5449999999999999</v>
      </c>
    </row>
    <row r="6042" spans="1:7" x14ac:dyDescent="0.35">
      <c r="A6042" s="6" t="s">
        <v>6039</v>
      </c>
      <c r="B6042" s="6">
        <v>3.1749999999999998</v>
      </c>
      <c r="D6042" s="11">
        <v>6.5449999999999999</v>
      </c>
      <c r="E6042" s="11">
        <v>6031</v>
      </c>
      <c r="F6042" s="20">
        <f t="shared" si="189"/>
        <v>0.59319366578144983</v>
      </c>
      <c r="G6042" s="11">
        <f t="shared" si="190"/>
        <v>6.5449999999999999</v>
      </c>
    </row>
    <row r="6043" spans="1:7" x14ac:dyDescent="0.35">
      <c r="A6043" s="6" t="s">
        <v>6040</v>
      </c>
      <c r="B6043" s="6">
        <v>2.677</v>
      </c>
      <c r="D6043" s="11">
        <v>6.5430000000000001</v>
      </c>
      <c r="E6043" s="11">
        <v>6032</v>
      </c>
      <c r="F6043" s="20">
        <f t="shared" si="189"/>
        <v>0.59329202321235375</v>
      </c>
      <c r="G6043" s="11">
        <f t="shared" si="190"/>
        <v>6.5430000000000001</v>
      </c>
    </row>
    <row r="6044" spans="1:7" x14ac:dyDescent="0.35">
      <c r="A6044" s="6" t="s">
        <v>6041</v>
      </c>
      <c r="B6044" s="6">
        <v>2.9</v>
      </c>
      <c r="D6044" s="11">
        <v>6.54</v>
      </c>
      <c r="E6044" s="11">
        <v>6033</v>
      </c>
      <c r="F6044" s="20">
        <f t="shared" si="189"/>
        <v>0.59339038064325755</v>
      </c>
      <c r="G6044" s="11">
        <f t="shared" si="190"/>
        <v>6.54</v>
      </c>
    </row>
    <row r="6045" spans="1:7" x14ac:dyDescent="0.35">
      <c r="A6045" s="6" t="s">
        <v>6042</v>
      </c>
      <c r="B6045" s="6">
        <v>2.88</v>
      </c>
      <c r="D6045" s="11">
        <v>6.54</v>
      </c>
      <c r="E6045" s="11">
        <v>6034</v>
      </c>
      <c r="F6045" s="20">
        <f t="shared" si="189"/>
        <v>0.59348873807416147</v>
      </c>
      <c r="G6045" s="11">
        <f t="shared" si="190"/>
        <v>6.54</v>
      </c>
    </row>
    <row r="6046" spans="1:7" x14ac:dyDescent="0.35">
      <c r="A6046" s="6" t="s">
        <v>6043</v>
      </c>
      <c r="B6046" s="6">
        <v>2.67</v>
      </c>
      <c r="D6046" s="11">
        <v>6.54</v>
      </c>
      <c r="E6046" s="11">
        <v>6035</v>
      </c>
      <c r="F6046" s="20">
        <f t="shared" si="189"/>
        <v>0.59358709550506539</v>
      </c>
      <c r="G6046" s="11">
        <f t="shared" si="190"/>
        <v>6.54</v>
      </c>
    </row>
    <row r="6047" spans="1:7" x14ac:dyDescent="0.35">
      <c r="A6047" s="6" t="s">
        <v>6044</v>
      </c>
      <c r="B6047" s="6">
        <v>2.67</v>
      </c>
      <c r="D6047" s="11">
        <v>6.54</v>
      </c>
      <c r="E6047" s="11">
        <v>6036</v>
      </c>
      <c r="F6047" s="20">
        <f t="shared" si="189"/>
        <v>0.5936854529359693</v>
      </c>
      <c r="G6047" s="11">
        <f t="shared" si="190"/>
        <v>6.54</v>
      </c>
    </row>
    <row r="6048" spans="1:7" x14ac:dyDescent="0.35">
      <c r="A6048" s="6" t="s">
        <v>6045</v>
      </c>
      <c r="B6048" s="6">
        <v>2.79</v>
      </c>
      <c r="D6048" s="11">
        <v>6.5369999999999999</v>
      </c>
      <c r="E6048" s="11">
        <v>6037</v>
      </c>
      <c r="F6048" s="20">
        <f t="shared" si="189"/>
        <v>0.59378381036687322</v>
      </c>
      <c r="G6048" s="11">
        <f t="shared" si="190"/>
        <v>6.5369999999999999</v>
      </c>
    </row>
    <row r="6049" spans="1:7" x14ac:dyDescent="0.35">
      <c r="A6049" s="6" t="s">
        <v>6046</v>
      </c>
      <c r="B6049" s="6">
        <v>2.67</v>
      </c>
      <c r="D6049" s="11">
        <v>6.5359999999999996</v>
      </c>
      <c r="E6049" s="11">
        <v>6038</v>
      </c>
      <c r="F6049" s="20">
        <f t="shared" si="189"/>
        <v>0.59388216779777714</v>
      </c>
      <c r="G6049" s="11">
        <f t="shared" si="190"/>
        <v>6.5359999999999996</v>
      </c>
    </row>
    <row r="6050" spans="1:7" x14ac:dyDescent="0.35">
      <c r="A6050" s="6" t="s">
        <v>6047</v>
      </c>
      <c r="B6050" s="6">
        <v>2.6680000000000001</v>
      </c>
      <c r="D6050" s="11">
        <v>6.53</v>
      </c>
      <c r="E6050" s="11">
        <v>6039</v>
      </c>
      <c r="F6050" s="20">
        <f t="shared" si="189"/>
        <v>0.59398052522868106</v>
      </c>
      <c r="G6050" s="11">
        <f t="shared" si="190"/>
        <v>6.53</v>
      </c>
    </row>
    <row r="6051" spans="1:7" x14ac:dyDescent="0.35">
      <c r="A6051" s="6" t="s">
        <v>6048</v>
      </c>
      <c r="B6051" s="6">
        <v>2.72</v>
      </c>
      <c r="D6051" s="11">
        <v>6.53</v>
      </c>
      <c r="E6051" s="11">
        <v>6040</v>
      </c>
      <c r="F6051" s="20">
        <f t="shared" si="189"/>
        <v>0.59407888265958497</v>
      </c>
      <c r="G6051" s="11">
        <f t="shared" si="190"/>
        <v>6.53</v>
      </c>
    </row>
    <row r="6052" spans="1:7" x14ac:dyDescent="0.35">
      <c r="A6052" s="6" t="s">
        <v>6049</v>
      </c>
      <c r="B6052" s="6">
        <v>2.73</v>
      </c>
      <c r="D6052" s="11">
        <v>6.53</v>
      </c>
      <c r="E6052" s="11">
        <v>6041</v>
      </c>
      <c r="F6052" s="20">
        <f t="shared" si="189"/>
        <v>0.59417724009048889</v>
      </c>
      <c r="G6052" s="11">
        <f t="shared" si="190"/>
        <v>6.53</v>
      </c>
    </row>
    <row r="6053" spans="1:7" x14ac:dyDescent="0.35">
      <c r="A6053" s="6" t="s">
        <v>6050</v>
      </c>
      <c r="B6053" s="6">
        <v>2.65</v>
      </c>
      <c r="D6053" s="11">
        <v>6.53</v>
      </c>
      <c r="E6053" s="11">
        <v>6042</v>
      </c>
      <c r="F6053" s="20">
        <f t="shared" si="189"/>
        <v>0.5942755975213927</v>
      </c>
      <c r="G6053" s="11">
        <f t="shared" si="190"/>
        <v>6.53</v>
      </c>
    </row>
    <row r="6054" spans="1:7" x14ac:dyDescent="0.35">
      <c r="A6054" s="6" t="s">
        <v>6051</v>
      </c>
      <c r="B6054" s="6">
        <v>2.56</v>
      </c>
      <c r="D6054" s="11">
        <v>6.53</v>
      </c>
      <c r="E6054" s="11">
        <v>6043</v>
      </c>
      <c r="F6054" s="20">
        <f t="shared" si="189"/>
        <v>0.59437395495229661</v>
      </c>
      <c r="G6054" s="11">
        <f t="shared" si="190"/>
        <v>6.53</v>
      </c>
    </row>
    <row r="6055" spans="1:7" x14ac:dyDescent="0.35">
      <c r="A6055" s="6" t="s">
        <v>6052</v>
      </c>
      <c r="B6055" s="6">
        <v>2.37</v>
      </c>
      <c r="D6055" s="11">
        <v>6.53</v>
      </c>
      <c r="E6055" s="11">
        <v>6044</v>
      </c>
      <c r="F6055" s="20">
        <f t="shared" si="189"/>
        <v>0.59447231238320053</v>
      </c>
      <c r="G6055" s="11">
        <f t="shared" si="190"/>
        <v>6.53</v>
      </c>
    </row>
    <row r="6056" spans="1:7" x14ac:dyDescent="0.35">
      <c r="A6056" s="6" t="s">
        <v>6053</v>
      </c>
      <c r="B6056" s="6">
        <v>2.37</v>
      </c>
      <c r="D6056" s="11">
        <v>6.53</v>
      </c>
      <c r="E6056" s="11">
        <v>6045</v>
      </c>
      <c r="F6056" s="20">
        <f t="shared" si="189"/>
        <v>0.59457066981410445</v>
      </c>
      <c r="G6056" s="11">
        <f t="shared" si="190"/>
        <v>6.53</v>
      </c>
    </row>
    <row r="6057" spans="1:7" x14ac:dyDescent="0.35">
      <c r="A6057" s="6" t="s">
        <v>6054</v>
      </c>
      <c r="B6057" s="6">
        <v>2.31</v>
      </c>
      <c r="D6057" s="11">
        <v>6.5259999999999998</v>
      </c>
      <c r="E6057" s="11">
        <v>6046</v>
      </c>
      <c r="F6057" s="20">
        <f t="shared" si="189"/>
        <v>0.59466902724500836</v>
      </c>
      <c r="G6057" s="11">
        <f t="shared" si="190"/>
        <v>6.5259999999999998</v>
      </c>
    </row>
    <row r="6058" spans="1:7" x14ac:dyDescent="0.35">
      <c r="A6058" s="6" t="s">
        <v>6055</v>
      </c>
      <c r="B6058" s="6">
        <v>2.11</v>
      </c>
      <c r="D6058" s="11">
        <v>6.5259999999999998</v>
      </c>
      <c r="E6058" s="11">
        <v>6047</v>
      </c>
      <c r="F6058" s="20">
        <f t="shared" si="189"/>
        <v>0.59476738467591228</v>
      </c>
      <c r="G6058" s="11">
        <f t="shared" si="190"/>
        <v>6.5259999999999998</v>
      </c>
    </row>
    <row r="6059" spans="1:7" x14ac:dyDescent="0.35">
      <c r="A6059" s="6" t="s">
        <v>6056</v>
      </c>
      <c r="B6059" s="6"/>
      <c r="D6059" s="11">
        <v>6.5250000000000004</v>
      </c>
      <c r="E6059" s="11">
        <v>6048</v>
      </c>
      <c r="F6059" s="20">
        <f t="shared" si="189"/>
        <v>0.5948657421068162</v>
      </c>
      <c r="G6059" s="11">
        <f t="shared" si="190"/>
        <v>6.5250000000000004</v>
      </c>
    </row>
    <row r="6060" spans="1:7" x14ac:dyDescent="0.35">
      <c r="A6060" s="6" t="s">
        <v>6057</v>
      </c>
      <c r="B6060" s="6">
        <v>2.5</v>
      </c>
      <c r="D6060" s="11">
        <v>6.5250000000000004</v>
      </c>
      <c r="E6060" s="11">
        <v>6049</v>
      </c>
      <c r="F6060" s="20">
        <f t="shared" si="189"/>
        <v>0.59496409953772011</v>
      </c>
      <c r="G6060" s="11">
        <f t="shared" si="190"/>
        <v>6.5250000000000004</v>
      </c>
    </row>
    <row r="6061" spans="1:7" x14ac:dyDescent="0.35">
      <c r="A6061" s="6" t="s">
        <v>6058</v>
      </c>
      <c r="B6061" s="6">
        <v>2.2599999999999998</v>
      </c>
      <c r="D6061" s="11">
        <v>6.5250000000000004</v>
      </c>
      <c r="E6061" s="11">
        <v>6050</v>
      </c>
      <c r="F6061" s="20">
        <f t="shared" si="189"/>
        <v>0.59506245696862403</v>
      </c>
      <c r="G6061" s="11">
        <f t="shared" si="190"/>
        <v>6.5250000000000004</v>
      </c>
    </row>
    <row r="6062" spans="1:7" x14ac:dyDescent="0.35">
      <c r="A6062" s="6" t="s">
        <v>6059</v>
      </c>
      <c r="B6062" s="6">
        <v>2.27</v>
      </c>
      <c r="D6062" s="11">
        <v>6.52</v>
      </c>
      <c r="E6062" s="11">
        <v>6051</v>
      </c>
      <c r="F6062" s="20">
        <f t="shared" si="189"/>
        <v>0.59516081439952784</v>
      </c>
      <c r="G6062" s="11">
        <f t="shared" si="190"/>
        <v>6.52</v>
      </c>
    </row>
    <row r="6063" spans="1:7" x14ac:dyDescent="0.35">
      <c r="A6063" s="6" t="s">
        <v>6060</v>
      </c>
      <c r="B6063" s="6">
        <v>2.39</v>
      </c>
      <c r="D6063" s="11">
        <v>6.52</v>
      </c>
      <c r="E6063" s="11">
        <v>6052</v>
      </c>
      <c r="F6063" s="20">
        <f t="shared" si="189"/>
        <v>0.59525917183043175</v>
      </c>
      <c r="G6063" s="11">
        <f t="shared" si="190"/>
        <v>6.52</v>
      </c>
    </row>
    <row r="6064" spans="1:7" x14ac:dyDescent="0.35">
      <c r="A6064" s="6" t="s">
        <v>6061</v>
      </c>
      <c r="B6064" s="6">
        <v>2.19</v>
      </c>
      <c r="D6064" s="11">
        <v>6.5140000000000002</v>
      </c>
      <c r="E6064" s="11">
        <v>6053</v>
      </c>
      <c r="F6064" s="20">
        <f t="shared" si="189"/>
        <v>0.59535752926133567</v>
      </c>
      <c r="G6064" s="11">
        <f t="shared" si="190"/>
        <v>6.5140000000000002</v>
      </c>
    </row>
    <row r="6065" spans="1:7" x14ac:dyDescent="0.35">
      <c r="A6065" s="6" t="s">
        <v>6062</v>
      </c>
      <c r="B6065" s="6">
        <v>2.1800000000000002</v>
      </c>
      <c r="D6065" s="11">
        <v>6.51</v>
      </c>
      <c r="E6065" s="11">
        <v>6054</v>
      </c>
      <c r="F6065" s="20">
        <f t="shared" si="189"/>
        <v>0.59545588669223959</v>
      </c>
      <c r="G6065" s="11">
        <f t="shared" si="190"/>
        <v>6.51</v>
      </c>
    </row>
    <row r="6066" spans="1:7" x14ac:dyDescent="0.35">
      <c r="A6066" s="6" t="s">
        <v>6063</v>
      </c>
      <c r="B6066" s="6">
        <v>1.99</v>
      </c>
      <c r="D6066" s="11">
        <v>6.51</v>
      </c>
      <c r="E6066" s="11">
        <v>6055</v>
      </c>
      <c r="F6066" s="20">
        <f t="shared" si="189"/>
        <v>0.59555424412314351</v>
      </c>
      <c r="G6066" s="11">
        <f t="shared" si="190"/>
        <v>6.51</v>
      </c>
    </row>
    <row r="6067" spans="1:7" x14ac:dyDescent="0.35">
      <c r="A6067" s="6" t="s">
        <v>6064</v>
      </c>
      <c r="B6067" s="6">
        <v>1.77</v>
      </c>
      <c r="D6067" s="11">
        <v>6.5069999999999997</v>
      </c>
      <c r="E6067" s="11">
        <v>6056</v>
      </c>
      <c r="F6067" s="20">
        <f t="shared" si="189"/>
        <v>0.59565260155404742</v>
      </c>
      <c r="G6067" s="11">
        <f t="shared" si="190"/>
        <v>6.5069999999999997</v>
      </c>
    </row>
    <row r="6068" spans="1:7" x14ac:dyDescent="0.35">
      <c r="A6068" s="6" t="s">
        <v>6065</v>
      </c>
      <c r="B6068" s="6">
        <v>1.46</v>
      </c>
      <c r="D6068" s="11">
        <v>6.5069999999999997</v>
      </c>
      <c r="E6068" s="11">
        <v>6057</v>
      </c>
      <c r="F6068" s="20">
        <f t="shared" si="189"/>
        <v>0.59575095898495134</v>
      </c>
      <c r="G6068" s="11">
        <f t="shared" si="190"/>
        <v>6.5069999999999997</v>
      </c>
    </row>
    <row r="6069" spans="1:7" x14ac:dyDescent="0.35">
      <c r="A6069" s="6" t="s">
        <v>6066</v>
      </c>
      <c r="B6069" s="6">
        <v>1.47</v>
      </c>
      <c r="D6069" s="11">
        <v>6.5039999999999996</v>
      </c>
      <c r="E6069" s="11">
        <v>6058</v>
      </c>
      <c r="F6069" s="20">
        <f t="shared" si="189"/>
        <v>0.59584931641585526</v>
      </c>
      <c r="G6069" s="11">
        <f t="shared" si="190"/>
        <v>6.5039999999999996</v>
      </c>
    </row>
    <row r="6070" spans="1:7" x14ac:dyDescent="0.35">
      <c r="A6070" s="6" t="s">
        <v>6067</v>
      </c>
      <c r="B6070" s="6">
        <v>1.55</v>
      </c>
      <c r="D6070" s="11">
        <v>6.5030000000000001</v>
      </c>
      <c r="E6070" s="11">
        <v>6059</v>
      </c>
      <c r="F6070" s="20">
        <f t="shared" si="189"/>
        <v>0.59594767384675917</v>
      </c>
      <c r="G6070" s="11">
        <f t="shared" si="190"/>
        <v>6.5030000000000001</v>
      </c>
    </row>
    <row r="6071" spans="1:7" x14ac:dyDescent="0.35">
      <c r="A6071" s="6" t="s">
        <v>6068</v>
      </c>
      <c r="B6071" s="6">
        <v>1.49</v>
      </c>
      <c r="D6071" s="11">
        <v>6.5</v>
      </c>
      <c r="E6071" s="11">
        <v>6060</v>
      </c>
      <c r="F6071" s="20">
        <f t="shared" si="189"/>
        <v>0.59604603127766298</v>
      </c>
      <c r="G6071" s="11">
        <f t="shared" si="190"/>
        <v>6.5</v>
      </c>
    </row>
    <row r="6072" spans="1:7" x14ac:dyDescent="0.35">
      <c r="A6072" s="6" t="s">
        <v>6069</v>
      </c>
      <c r="B6072" s="6">
        <v>1.59</v>
      </c>
      <c r="D6072" s="11">
        <v>6.5</v>
      </c>
      <c r="E6072" s="11">
        <v>6061</v>
      </c>
      <c r="F6072" s="20">
        <f t="shared" si="189"/>
        <v>0.5961443887085669</v>
      </c>
      <c r="G6072" s="11">
        <f t="shared" si="190"/>
        <v>6.5</v>
      </c>
    </row>
    <row r="6073" spans="1:7" x14ac:dyDescent="0.35">
      <c r="A6073" s="6" t="s">
        <v>6070</v>
      </c>
      <c r="B6073" s="6">
        <v>1.54</v>
      </c>
      <c r="D6073" s="11">
        <v>6.5</v>
      </c>
      <c r="E6073" s="11">
        <v>6062</v>
      </c>
      <c r="F6073" s="20">
        <f t="shared" si="189"/>
        <v>0.59624274613947081</v>
      </c>
      <c r="G6073" s="11">
        <f t="shared" si="190"/>
        <v>6.5</v>
      </c>
    </row>
    <row r="6074" spans="1:7" x14ac:dyDescent="0.35">
      <c r="A6074" s="6" t="s">
        <v>6071</v>
      </c>
      <c r="B6074" s="6">
        <v>1.63</v>
      </c>
      <c r="D6074" s="11">
        <v>6.5</v>
      </c>
      <c r="E6074" s="11">
        <v>6063</v>
      </c>
      <c r="F6074" s="20">
        <f t="shared" si="189"/>
        <v>0.59634110357037473</v>
      </c>
      <c r="G6074" s="11">
        <f t="shared" si="190"/>
        <v>6.5</v>
      </c>
    </row>
    <row r="6075" spans="1:7" x14ac:dyDescent="0.35">
      <c r="A6075" s="6" t="s">
        <v>6072</v>
      </c>
      <c r="B6075" s="6">
        <v>3.07</v>
      </c>
      <c r="D6075" s="11">
        <v>6.5</v>
      </c>
      <c r="E6075" s="11">
        <v>6064</v>
      </c>
      <c r="F6075" s="20">
        <f t="shared" si="189"/>
        <v>0.59643946100127865</v>
      </c>
      <c r="G6075" s="11">
        <f t="shared" si="190"/>
        <v>6.5</v>
      </c>
    </row>
    <row r="6076" spans="1:7" x14ac:dyDescent="0.35">
      <c r="A6076" s="6" t="s">
        <v>6073</v>
      </c>
      <c r="B6076" s="6">
        <v>3.94</v>
      </c>
      <c r="D6076" s="11">
        <v>6.5</v>
      </c>
      <c r="E6076" s="11">
        <v>6065</v>
      </c>
      <c r="F6076" s="20">
        <f t="shared" si="189"/>
        <v>0.59653781843218256</v>
      </c>
      <c r="G6076" s="11">
        <f t="shared" si="190"/>
        <v>6.5</v>
      </c>
    </row>
    <row r="6077" spans="1:7" x14ac:dyDescent="0.35">
      <c r="A6077" s="6" t="s">
        <v>6074</v>
      </c>
      <c r="B6077" s="6">
        <v>2.62</v>
      </c>
      <c r="D6077" s="11">
        <v>6.4980000000000002</v>
      </c>
      <c r="E6077" s="11">
        <v>6066</v>
      </c>
      <c r="F6077" s="20">
        <f t="shared" si="189"/>
        <v>0.59663617586308648</v>
      </c>
      <c r="G6077" s="11">
        <f t="shared" si="190"/>
        <v>6.4980000000000002</v>
      </c>
    </row>
    <row r="6078" spans="1:7" x14ac:dyDescent="0.35">
      <c r="A6078" s="6" t="s">
        <v>6075</v>
      </c>
      <c r="B6078" s="6">
        <v>2.5</v>
      </c>
      <c r="D6078" s="11">
        <v>6.4969999999999999</v>
      </c>
      <c r="E6078" s="11">
        <v>6067</v>
      </c>
      <c r="F6078" s="20">
        <f t="shared" si="189"/>
        <v>0.5967345332939904</v>
      </c>
      <c r="G6078" s="11">
        <f t="shared" si="190"/>
        <v>6.4969999999999999</v>
      </c>
    </row>
    <row r="6079" spans="1:7" x14ac:dyDescent="0.35">
      <c r="A6079" s="6" t="s">
        <v>6076</v>
      </c>
      <c r="B6079" s="6">
        <v>2.2000000000000002</v>
      </c>
      <c r="D6079" s="11">
        <v>6.4950000000000001</v>
      </c>
      <c r="E6079" s="11">
        <v>6068</v>
      </c>
      <c r="F6079" s="20">
        <f t="shared" si="189"/>
        <v>0.59683289072489432</v>
      </c>
      <c r="G6079" s="11">
        <f t="shared" si="190"/>
        <v>6.4950000000000001</v>
      </c>
    </row>
    <row r="6080" spans="1:7" x14ac:dyDescent="0.35">
      <c r="A6080" s="6" t="s">
        <v>6077</v>
      </c>
      <c r="B6080" s="6">
        <v>2.09</v>
      </c>
      <c r="D6080" s="11">
        <v>6.4930000000000003</v>
      </c>
      <c r="E6080" s="11">
        <v>6069</v>
      </c>
      <c r="F6080" s="20">
        <f t="shared" si="189"/>
        <v>0.59693124815579812</v>
      </c>
      <c r="G6080" s="11">
        <f t="shared" si="190"/>
        <v>6.4930000000000003</v>
      </c>
    </row>
    <row r="6081" spans="1:7" x14ac:dyDescent="0.35">
      <c r="A6081" s="6" t="s">
        <v>6078</v>
      </c>
      <c r="B6081" s="6">
        <v>3.3</v>
      </c>
      <c r="D6081" s="11">
        <v>6.49</v>
      </c>
      <c r="E6081" s="11">
        <v>6070</v>
      </c>
      <c r="F6081" s="20">
        <f t="shared" si="189"/>
        <v>0.59702960558670204</v>
      </c>
      <c r="G6081" s="11">
        <f t="shared" si="190"/>
        <v>6.49</v>
      </c>
    </row>
    <row r="6082" spans="1:7" x14ac:dyDescent="0.35">
      <c r="A6082" s="6" t="s">
        <v>6079</v>
      </c>
      <c r="B6082" s="6">
        <v>2.48</v>
      </c>
      <c r="D6082" s="11">
        <v>6.49</v>
      </c>
      <c r="E6082" s="11">
        <v>6071</v>
      </c>
      <c r="F6082" s="20">
        <f t="shared" si="189"/>
        <v>0.59712796301760596</v>
      </c>
      <c r="G6082" s="11">
        <f t="shared" si="190"/>
        <v>6.49</v>
      </c>
    </row>
    <row r="6083" spans="1:7" x14ac:dyDescent="0.35">
      <c r="A6083" s="6" t="s">
        <v>6080</v>
      </c>
      <c r="B6083" s="6">
        <v>2.09</v>
      </c>
      <c r="D6083" s="11">
        <v>6.49</v>
      </c>
      <c r="E6083" s="11">
        <v>6072</v>
      </c>
      <c r="F6083" s="20">
        <f t="shared" si="189"/>
        <v>0.59722632044850987</v>
      </c>
      <c r="G6083" s="11">
        <f t="shared" si="190"/>
        <v>6.49</v>
      </c>
    </row>
    <row r="6084" spans="1:7" x14ac:dyDescent="0.35">
      <c r="A6084" s="6" t="s">
        <v>6081</v>
      </c>
      <c r="B6084" s="6">
        <v>1.58</v>
      </c>
      <c r="D6084" s="11">
        <v>6.49</v>
      </c>
      <c r="E6084" s="11">
        <v>6073</v>
      </c>
      <c r="F6084" s="20">
        <f t="shared" si="189"/>
        <v>0.59732467787941379</v>
      </c>
      <c r="G6084" s="11">
        <f t="shared" si="190"/>
        <v>6.49</v>
      </c>
    </row>
    <row r="6085" spans="1:7" x14ac:dyDescent="0.35">
      <c r="A6085" s="6" t="s">
        <v>6082</v>
      </c>
      <c r="B6085" s="6">
        <v>1.23</v>
      </c>
      <c r="D6085" s="11">
        <v>6.4889999999999999</v>
      </c>
      <c r="E6085" s="11">
        <v>6074</v>
      </c>
      <c r="F6085" s="20">
        <f t="shared" si="189"/>
        <v>0.59742303531031771</v>
      </c>
      <c r="G6085" s="11">
        <f t="shared" si="190"/>
        <v>6.4889999999999999</v>
      </c>
    </row>
    <row r="6086" spans="1:7" x14ac:dyDescent="0.35">
      <c r="A6086" s="6" t="s">
        <v>6083</v>
      </c>
      <c r="B6086" s="6">
        <v>0.94</v>
      </c>
      <c r="D6086" s="11">
        <v>6.4859999999999998</v>
      </c>
      <c r="E6086" s="11">
        <v>6075</v>
      </c>
      <c r="F6086" s="20">
        <f t="shared" si="189"/>
        <v>0.59752139274122162</v>
      </c>
      <c r="G6086" s="11">
        <f t="shared" si="190"/>
        <v>6.4859999999999998</v>
      </c>
    </row>
    <row r="6087" spans="1:7" x14ac:dyDescent="0.35">
      <c r="A6087" s="6" t="s">
        <v>6084</v>
      </c>
      <c r="B6087" s="6">
        <v>0.89</v>
      </c>
      <c r="D6087" s="11">
        <v>6.4829999999999997</v>
      </c>
      <c r="E6087" s="11">
        <v>6076</v>
      </c>
      <c r="F6087" s="20">
        <f t="shared" si="189"/>
        <v>0.59761975017212554</v>
      </c>
      <c r="G6087" s="11">
        <f t="shared" si="190"/>
        <v>6.4829999999999997</v>
      </c>
    </row>
    <row r="6088" spans="1:7" x14ac:dyDescent="0.35">
      <c r="A6088" s="6" t="s">
        <v>6085</v>
      </c>
      <c r="B6088" s="6">
        <v>0.64</v>
      </c>
      <c r="D6088" s="11">
        <v>6.4829999999999997</v>
      </c>
      <c r="E6088" s="11">
        <v>6077</v>
      </c>
      <c r="F6088" s="20">
        <f t="shared" si="189"/>
        <v>0.59771810760302946</v>
      </c>
      <c r="G6088" s="11">
        <f t="shared" si="190"/>
        <v>6.4829999999999997</v>
      </c>
    </row>
    <row r="6089" spans="1:7" x14ac:dyDescent="0.35">
      <c r="A6089" s="6" t="s">
        <v>6086</v>
      </c>
      <c r="B6089" s="6">
        <v>0.55000000000000004</v>
      </c>
      <c r="D6089" s="11">
        <v>6.4820000000000002</v>
      </c>
      <c r="E6089" s="11">
        <v>6078</v>
      </c>
      <c r="F6089" s="20">
        <f t="shared" si="189"/>
        <v>0.59781646503393326</v>
      </c>
      <c r="G6089" s="11">
        <f t="shared" si="190"/>
        <v>6.4820000000000002</v>
      </c>
    </row>
    <row r="6090" spans="1:7" x14ac:dyDescent="0.35">
      <c r="A6090" s="6" t="s">
        <v>6087</v>
      </c>
      <c r="B6090" s="6">
        <v>0.55000000000000004</v>
      </c>
      <c r="D6090" s="11">
        <v>6.4809999999999999</v>
      </c>
      <c r="E6090" s="11">
        <v>6079</v>
      </c>
      <c r="F6090" s="20">
        <f t="shared" si="189"/>
        <v>0.59791482246483718</v>
      </c>
      <c r="G6090" s="11">
        <f t="shared" si="190"/>
        <v>6.4809999999999999</v>
      </c>
    </row>
    <row r="6091" spans="1:7" x14ac:dyDescent="0.35">
      <c r="A6091" s="6" t="s">
        <v>6088</v>
      </c>
      <c r="B6091" s="6"/>
      <c r="D6091" s="11">
        <v>6.48</v>
      </c>
      <c r="E6091" s="11">
        <v>6080</v>
      </c>
      <c r="F6091" s="20">
        <f t="shared" si="189"/>
        <v>0.5980131798957411</v>
      </c>
      <c r="G6091" s="11">
        <f t="shared" si="190"/>
        <v>6.48</v>
      </c>
    </row>
    <row r="6092" spans="1:7" x14ac:dyDescent="0.35">
      <c r="A6092" s="6" t="s">
        <v>6089</v>
      </c>
      <c r="B6092" s="6">
        <v>0.56399999999999995</v>
      </c>
      <c r="D6092" s="11">
        <v>6.48</v>
      </c>
      <c r="E6092" s="11">
        <v>6081</v>
      </c>
      <c r="F6092" s="20">
        <f t="shared" si="189"/>
        <v>0.59811153732664502</v>
      </c>
      <c r="G6092" s="11">
        <f t="shared" si="190"/>
        <v>6.48</v>
      </c>
    </row>
    <row r="6093" spans="1:7" x14ac:dyDescent="0.35">
      <c r="A6093" s="6" t="s">
        <v>6090</v>
      </c>
      <c r="B6093" s="6">
        <v>0.47199999999999998</v>
      </c>
      <c r="D6093" s="11">
        <v>6.48</v>
      </c>
      <c r="E6093" s="11">
        <v>6082</v>
      </c>
      <c r="F6093" s="20">
        <f t="shared" ref="F6093:F6156" si="191">E6093/($E$10177+1)</f>
        <v>0.59820989475754893</v>
      </c>
      <c r="G6093" s="11">
        <f t="shared" ref="G6093:G6156" si="192">D6093</f>
        <v>6.48</v>
      </c>
    </row>
    <row r="6094" spans="1:7" x14ac:dyDescent="0.35">
      <c r="A6094" s="6" t="s">
        <v>6091</v>
      </c>
      <c r="B6094" s="6">
        <v>0.38500000000000001</v>
      </c>
      <c r="D6094" s="11">
        <v>6.48</v>
      </c>
      <c r="E6094" s="11">
        <v>6083</v>
      </c>
      <c r="F6094" s="20">
        <f t="shared" si="191"/>
        <v>0.59830825218845285</v>
      </c>
      <c r="G6094" s="11">
        <f t="shared" si="192"/>
        <v>6.48</v>
      </c>
    </row>
    <row r="6095" spans="1:7" x14ac:dyDescent="0.35">
      <c r="A6095" s="6" t="s">
        <v>6092</v>
      </c>
      <c r="B6095" s="6">
        <v>0.38200000000000001</v>
      </c>
      <c r="D6095" s="11">
        <v>6.48</v>
      </c>
      <c r="E6095" s="11">
        <v>6084</v>
      </c>
      <c r="F6095" s="20">
        <f t="shared" si="191"/>
        <v>0.59840660961935677</v>
      </c>
      <c r="G6095" s="11">
        <f t="shared" si="192"/>
        <v>6.48</v>
      </c>
    </row>
    <row r="6096" spans="1:7" x14ac:dyDescent="0.35">
      <c r="A6096" s="6" t="s">
        <v>6093</v>
      </c>
      <c r="B6096" s="6">
        <v>0.38200000000000001</v>
      </c>
      <c r="D6096" s="11">
        <v>6.48</v>
      </c>
      <c r="E6096" s="11">
        <v>6085</v>
      </c>
      <c r="F6096" s="20">
        <f t="shared" si="191"/>
        <v>0.59850496705026068</v>
      </c>
      <c r="G6096" s="11">
        <f t="shared" si="192"/>
        <v>6.48</v>
      </c>
    </row>
    <row r="6097" spans="1:7" x14ac:dyDescent="0.35">
      <c r="A6097" s="6" t="s">
        <v>6094</v>
      </c>
      <c r="B6097" s="6">
        <v>0.61299999999999999</v>
      </c>
      <c r="D6097" s="11">
        <v>6.48</v>
      </c>
      <c r="E6097" s="11">
        <v>6086</v>
      </c>
      <c r="F6097" s="20">
        <f t="shared" si="191"/>
        <v>0.5986033244811646</v>
      </c>
      <c r="G6097" s="11">
        <f t="shared" si="192"/>
        <v>6.48</v>
      </c>
    </row>
    <row r="6098" spans="1:7" x14ac:dyDescent="0.35">
      <c r="A6098" s="6" t="s">
        <v>6095</v>
      </c>
      <c r="B6098" s="6">
        <v>0.375</v>
      </c>
      <c r="D6098" s="11">
        <v>6.48</v>
      </c>
      <c r="E6098" s="11">
        <v>6087</v>
      </c>
      <c r="F6098" s="20">
        <f t="shared" si="191"/>
        <v>0.59870168191206841</v>
      </c>
      <c r="G6098" s="11">
        <f t="shared" si="192"/>
        <v>6.48</v>
      </c>
    </row>
    <row r="6099" spans="1:7" x14ac:dyDescent="0.35">
      <c r="A6099" s="6" t="s">
        <v>6096</v>
      </c>
      <c r="B6099" s="6">
        <v>0.17</v>
      </c>
      <c r="D6099" s="11">
        <v>6.48</v>
      </c>
      <c r="E6099" s="11">
        <v>6088</v>
      </c>
      <c r="F6099" s="20">
        <f t="shared" si="191"/>
        <v>0.59880003934297232</v>
      </c>
      <c r="G6099" s="11">
        <f t="shared" si="192"/>
        <v>6.48</v>
      </c>
    </row>
    <row r="6100" spans="1:7" x14ac:dyDescent="0.35">
      <c r="A6100" s="6" t="s">
        <v>6097</v>
      </c>
      <c r="B6100" s="6">
        <v>9.6660000000000004</v>
      </c>
      <c r="D6100" s="11">
        <v>6.48</v>
      </c>
      <c r="E6100" s="11">
        <v>6089</v>
      </c>
      <c r="F6100" s="20">
        <f t="shared" si="191"/>
        <v>0.59889839677387624</v>
      </c>
      <c r="G6100" s="11">
        <f t="shared" si="192"/>
        <v>6.48</v>
      </c>
    </row>
    <row r="6101" spans="1:7" x14ac:dyDescent="0.35">
      <c r="A6101" s="6" t="s">
        <v>6098</v>
      </c>
      <c r="B6101" s="6">
        <v>5.9770000000000003</v>
      </c>
      <c r="D6101" s="11">
        <v>6.48</v>
      </c>
      <c r="E6101" s="11">
        <v>6090</v>
      </c>
      <c r="F6101" s="20">
        <f t="shared" si="191"/>
        <v>0.59899675420478016</v>
      </c>
      <c r="G6101" s="11">
        <f t="shared" si="192"/>
        <v>6.48</v>
      </c>
    </row>
    <row r="6102" spans="1:7" x14ac:dyDescent="0.35">
      <c r="A6102" s="6" t="s">
        <v>6099</v>
      </c>
      <c r="B6102" s="6">
        <v>4.2279999999999998</v>
      </c>
      <c r="D6102" s="11">
        <v>6.48</v>
      </c>
      <c r="E6102" s="11">
        <v>6091</v>
      </c>
      <c r="F6102" s="20">
        <f t="shared" si="191"/>
        <v>0.59909511163568407</v>
      </c>
      <c r="G6102" s="11">
        <f t="shared" si="192"/>
        <v>6.48</v>
      </c>
    </row>
    <row r="6103" spans="1:7" x14ac:dyDescent="0.35">
      <c r="A6103" s="6" t="s">
        <v>6100</v>
      </c>
      <c r="B6103" s="6">
        <v>6.194</v>
      </c>
      <c r="D6103" s="11">
        <v>6.48</v>
      </c>
      <c r="E6103" s="11">
        <v>6092</v>
      </c>
      <c r="F6103" s="20">
        <f t="shared" si="191"/>
        <v>0.59919346906658799</v>
      </c>
      <c r="G6103" s="11">
        <f t="shared" si="192"/>
        <v>6.48</v>
      </c>
    </row>
    <row r="6104" spans="1:7" x14ac:dyDescent="0.35">
      <c r="A6104" s="6" t="s">
        <v>6101</v>
      </c>
      <c r="B6104" s="6">
        <v>5.6139999999999999</v>
      </c>
      <c r="D6104" s="11">
        <v>6.48</v>
      </c>
      <c r="E6104" s="11">
        <v>6093</v>
      </c>
      <c r="F6104" s="20">
        <f t="shared" si="191"/>
        <v>0.59929182649749191</v>
      </c>
      <c r="G6104" s="11">
        <f t="shared" si="192"/>
        <v>6.48</v>
      </c>
    </row>
    <row r="6105" spans="1:7" x14ac:dyDescent="0.35">
      <c r="A6105" s="6" t="s">
        <v>6102</v>
      </c>
      <c r="B6105" s="6">
        <v>7.3579999999999997</v>
      </c>
      <c r="D6105" s="11">
        <v>6.4770000000000003</v>
      </c>
      <c r="E6105" s="11">
        <v>6094</v>
      </c>
      <c r="F6105" s="20">
        <f t="shared" si="191"/>
        <v>0.59939018392839583</v>
      </c>
      <c r="G6105" s="11">
        <f t="shared" si="192"/>
        <v>6.4770000000000003</v>
      </c>
    </row>
    <row r="6106" spans="1:7" x14ac:dyDescent="0.35">
      <c r="A6106" s="6" t="s">
        <v>6103</v>
      </c>
      <c r="B6106" s="6">
        <v>2.3079999999999998</v>
      </c>
      <c r="D6106" s="11">
        <v>6.4729999999999999</v>
      </c>
      <c r="E6106" s="11">
        <v>6095</v>
      </c>
      <c r="F6106" s="20">
        <f t="shared" si="191"/>
        <v>0.59948854135929974</v>
      </c>
      <c r="G6106" s="11">
        <f t="shared" si="192"/>
        <v>6.4729999999999999</v>
      </c>
    </row>
    <row r="6107" spans="1:7" x14ac:dyDescent="0.35">
      <c r="A6107" s="6" t="s">
        <v>6104</v>
      </c>
      <c r="B6107" s="6">
        <v>1.6459999999999999</v>
      </c>
      <c r="D6107" s="11">
        <v>6.47</v>
      </c>
      <c r="E6107" s="11">
        <v>6096</v>
      </c>
      <c r="F6107" s="20">
        <f t="shared" si="191"/>
        <v>0.59958689879020355</v>
      </c>
      <c r="G6107" s="11">
        <f t="shared" si="192"/>
        <v>6.47</v>
      </c>
    </row>
    <row r="6108" spans="1:7" x14ac:dyDescent="0.35">
      <c r="A6108" s="6" t="s">
        <v>6105</v>
      </c>
      <c r="B6108" s="6">
        <v>1.3720000000000001</v>
      </c>
      <c r="D6108" s="11">
        <v>6.47</v>
      </c>
      <c r="E6108" s="11">
        <v>6097</v>
      </c>
      <c r="F6108" s="20">
        <f t="shared" si="191"/>
        <v>0.59968525622110747</v>
      </c>
      <c r="G6108" s="11">
        <f t="shared" si="192"/>
        <v>6.47</v>
      </c>
    </row>
    <row r="6109" spans="1:7" x14ac:dyDescent="0.35">
      <c r="A6109" s="6" t="s">
        <v>6106</v>
      </c>
      <c r="B6109" s="6">
        <v>1.4139999999999999</v>
      </c>
      <c r="D6109" s="11">
        <v>6.47</v>
      </c>
      <c r="E6109" s="11">
        <v>6098</v>
      </c>
      <c r="F6109" s="20">
        <f t="shared" si="191"/>
        <v>0.59978361365201138</v>
      </c>
      <c r="G6109" s="11">
        <f t="shared" si="192"/>
        <v>6.47</v>
      </c>
    </row>
    <row r="6110" spans="1:7" x14ac:dyDescent="0.35">
      <c r="A6110" s="6" t="s">
        <v>6107</v>
      </c>
      <c r="B6110" s="6">
        <v>1.0609999999999999</v>
      </c>
      <c r="D6110" s="11">
        <v>6.468</v>
      </c>
      <c r="E6110" s="11">
        <v>6099</v>
      </c>
      <c r="F6110" s="20">
        <f t="shared" si="191"/>
        <v>0.5998819710829153</v>
      </c>
      <c r="G6110" s="11">
        <f t="shared" si="192"/>
        <v>6.468</v>
      </c>
    </row>
    <row r="6111" spans="1:7" x14ac:dyDescent="0.35">
      <c r="A6111" s="6" t="s">
        <v>6108</v>
      </c>
      <c r="B6111" s="6">
        <v>1.1479999999999999</v>
      </c>
      <c r="D6111" s="11">
        <v>6.4640000000000004</v>
      </c>
      <c r="E6111" s="11">
        <v>6100</v>
      </c>
      <c r="F6111" s="20">
        <f t="shared" si="191"/>
        <v>0.59998032851381922</v>
      </c>
      <c r="G6111" s="11">
        <f t="shared" si="192"/>
        <v>6.4640000000000004</v>
      </c>
    </row>
    <row r="6112" spans="1:7" x14ac:dyDescent="0.35">
      <c r="A6112" s="6" t="s">
        <v>6109</v>
      </c>
      <c r="B6112" s="6">
        <v>0.89900000000000002</v>
      </c>
      <c r="D6112" s="11">
        <v>6.46</v>
      </c>
      <c r="E6112" s="11">
        <v>6101</v>
      </c>
      <c r="F6112" s="20">
        <f t="shared" si="191"/>
        <v>0.60007868594472313</v>
      </c>
      <c r="G6112" s="11">
        <f t="shared" si="192"/>
        <v>6.46</v>
      </c>
    </row>
    <row r="6113" spans="1:7" x14ac:dyDescent="0.35">
      <c r="A6113" s="6" t="s">
        <v>6110</v>
      </c>
      <c r="B6113" s="6">
        <v>1.125</v>
      </c>
      <c r="D6113" s="11">
        <v>6.46</v>
      </c>
      <c r="E6113" s="11">
        <v>6102</v>
      </c>
      <c r="F6113" s="20">
        <f t="shared" si="191"/>
        <v>0.60017704337562705</v>
      </c>
      <c r="G6113" s="11">
        <f t="shared" si="192"/>
        <v>6.46</v>
      </c>
    </row>
    <row r="6114" spans="1:7" x14ac:dyDescent="0.35">
      <c r="A6114" s="6" t="s">
        <v>6111</v>
      </c>
      <c r="B6114" s="6">
        <v>1.0149999999999999</v>
      </c>
      <c r="D6114" s="11">
        <v>6.46</v>
      </c>
      <c r="E6114" s="11">
        <v>6103</v>
      </c>
      <c r="F6114" s="20">
        <f t="shared" si="191"/>
        <v>0.60027540080653097</v>
      </c>
      <c r="G6114" s="11">
        <f t="shared" si="192"/>
        <v>6.46</v>
      </c>
    </row>
    <row r="6115" spans="1:7" x14ac:dyDescent="0.35">
      <c r="A6115" s="6" t="s">
        <v>6112</v>
      </c>
      <c r="B6115" s="6">
        <v>0.95399999999999996</v>
      </c>
      <c r="D6115" s="11">
        <v>6.46</v>
      </c>
      <c r="E6115" s="11">
        <v>6104</v>
      </c>
      <c r="F6115" s="20">
        <f t="shared" si="191"/>
        <v>0.60037375823743488</v>
      </c>
      <c r="G6115" s="11">
        <f t="shared" si="192"/>
        <v>6.46</v>
      </c>
    </row>
    <row r="6116" spans="1:7" x14ac:dyDescent="0.35">
      <c r="A6116" s="6" t="s">
        <v>6113</v>
      </c>
      <c r="B6116" s="6">
        <v>1.01</v>
      </c>
      <c r="D6116" s="11">
        <v>6.46</v>
      </c>
      <c r="E6116" s="11">
        <v>6105</v>
      </c>
      <c r="F6116" s="20">
        <f t="shared" si="191"/>
        <v>0.60047211566833869</v>
      </c>
      <c r="G6116" s="11">
        <f t="shared" si="192"/>
        <v>6.46</v>
      </c>
    </row>
    <row r="6117" spans="1:7" x14ac:dyDescent="0.35">
      <c r="A6117" s="6" t="s">
        <v>6114</v>
      </c>
      <c r="B6117" s="6">
        <v>1.0449999999999999</v>
      </c>
      <c r="D6117" s="11">
        <v>6.46</v>
      </c>
      <c r="E6117" s="11">
        <v>6106</v>
      </c>
      <c r="F6117" s="20">
        <f t="shared" si="191"/>
        <v>0.60057047309924261</v>
      </c>
      <c r="G6117" s="11">
        <f t="shared" si="192"/>
        <v>6.46</v>
      </c>
    </row>
    <row r="6118" spans="1:7" x14ac:dyDescent="0.35">
      <c r="A6118" s="6" t="s">
        <v>6115</v>
      </c>
      <c r="B6118" s="6">
        <v>1.0149999999999999</v>
      </c>
      <c r="D6118" s="11">
        <v>6.46</v>
      </c>
      <c r="E6118" s="11">
        <v>6107</v>
      </c>
      <c r="F6118" s="20">
        <f t="shared" si="191"/>
        <v>0.60066883053014652</v>
      </c>
      <c r="G6118" s="11">
        <f t="shared" si="192"/>
        <v>6.46</v>
      </c>
    </row>
    <row r="6119" spans="1:7" x14ac:dyDescent="0.35">
      <c r="A6119" s="6" t="s">
        <v>6116</v>
      </c>
      <c r="B6119" s="6">
        <v>1.3069999999999999</v>
      </c>
      <c r="D6119" s="11">
        <v>6.452</v>
      </c>
      <c r="E6119" s="11">
        <v>6108</v>
      </c>
      <c r="F6119" s="20">
        <f t="shared" si="191"/>
        <v>0.60076718796105044</v>
      </c>
      <c r="G6119" s="11">
        <f t="shared" si="192"/>
        <v>6.452</v>
      </c>
    </row>
    <row r="6120" spans="1:7" x14ac:dyDescent="0.35">
      <c r="A6120" s="6" t="s">
        <v>6117</v>
      </c>
      <c r="B6120" s="6">
        <v>4.6619999999999999</v>
      </c>
      <c r="D6120" s="11">
        <v>6.4509999999999996</v>
      </c>
      <c r="E6120" s="11">
        <v>6109</v>
      </c>
      <c r="F6120" s="20">
        <f t="shared" si="191"/>
        <v>0.60086554539195436</v>
      </c>
      <c r="G6120" s="11">
        <f t="shared" si="192"/>
        <v>6.4509999999999996</v>
      </c>
    </row>
    <row r="6121" spans="1:7" x14ac:dyDescent="0.35">
      <c r="A6121" s="6" t="s">
        <v>6118</v>
      </c>
      <c r="B6121" s="6">
        <v>11.083</v>
      </c>
      <c r="D6121" s="11">
        <v>6.45</v>
      </c>
      <c r="E6121" s="11">
        <v>6110</v>
      </c>
      <c r="F6121" s="20">
        <f t="shared" si="191"/>
        <v>0.60096390282285828</v>
      </c>
      <c r="G6121" s="11">
        <f t="shared" si="192"/>
        <v>6.45</v>
      </c>
    </row>
    <row r="6122" spans="1:7" x14ac:dyDescent="0.35">
      <c r="A6122" s="6" t="s">
        <v>6119</v>
      </c>
      <c r="B6122" s="6">
        <v>5.67</v>
      </c>
      <c r="D6122" s="11">
        <v>6.45</v>
      </c>
      <c r="E6122" s="11">
        <v>6111</v>
      </c>
      <c r="F6122" s="20">
        <f t="shared" si="191"/>
        <v>0.60106226025376219</v>
      </c>
      <c r="G6122" s="11">
        <f t="shared" si="192"/>
        <v>6.45</v>
      </c>
    </row>
    <row r="6123" spans="1:7" x14ac:dyDescent="0.35">
      <c r="A6123" s="6" t="s">
        <v>6120</v>
      </c>
      <c r="B6123" s="6"/>
      <c r="D6123" s="11">
        <v>6.45</v>
      </c>
      <c r="E6123" s="11">
        <v>6112</v>
      </c>
      <c r="F6123" s="20">
        <f t="shared" si="191"/>
        <v>0.60116061768466611</v>
      </c>
      <c r="G6123" s="11">
        <f t="shared" si="192"/>
        <v>6.45</v>
      </c>
    </row>
    <row r="6124" spans="1:7" x14ac:dyDescent="0.35">
      <c r="A6124" s="6" t="s">
        <v>6121</v>
      </c>
      <c r="B6124" s="6">
        <v>2.92</v>
      </c>
      <c r="D6124" s="11">
        <v>6.45</v>
      </c>
      <c r="E6124" s="11">
        <v>6113</v>
      </c>
      <c r="F6124" s="20">
        <f t="shared" si="191"/>
        <v>0.60125897511557003</v>
      </c>
      <c r="G6124" s="11">
        <f t="shared" si="192"/>
        <v>6.45</v>
      </c>
    </row>
    <row r="6125" spans="1:7" x14ac:dyDescent="0.35">
      <c r="A6125" s="6" t="s">
        <v>6122</v>
      </c>
      <c r="B6125" s="6">
        <v>2.2170000000000001</v>
      </c>
      <c r="D6125" s="11">
        <v>6.4480000000000004</v>
      </c>
      <c r="E6125" s="11">
        <v>6114</v>
      </c>
      <c r="F6125" s="20">
        <f t="shared" si="191"/>
        <v>0.60135733254647383</v>
      </c>
      <c r="G6125" s="11">
        <f t="shared" si="192"/>
        <v>6.4480000000000004</v>
      </c>
    </row>
    <row r="6126" spans="1:7" x14ac:dyDescent="0.35">
      <c r="A6126" s="6" t="s">
        <v>6123</v>
      </c>
      <c r="B6126" s="6">
        <v>3.5489999999999999</v>
      </c>
      <c r="D6126" s="11">
        <v>6.4480000000000004</v>
      </c>
      <c r="E6126" s="11">
        <v>6115</v>
      </c>
      <c r="F6126" s="20">
        <f t="shared" si="191"/>
        <v>0.60145568997737775</v>
      </c>
      <c r="G6126" s="11">
        <f t="shared" si="192"/>
        <v>6.4480000000000004</v>
      </c>
    </row>
    <row r="6127" spans="1:7" x14ac:dyDescent="0.35">
      <c r="A6127" s="6" t="s">
        <v>6124</v>
      </c>
      <c r="B6127" s="6">
        <v>3.2869999999999999</v>
      </c>
      <c r="D6127" s="11">
        <v>6.4459999999999997</v>
      </c>
      <c r="E6127" s="11">
        <v>6116</v>
      </c>
      <c r="F6127" s="20">
        <f t="shared" si="191"/>
        <v>0.60155404740828167</v>
      </c>
      <c r="G6127" s="11">
        <f t="shared" si="192"/>
        <v>6.4459999999999997</v>
      </c>
    </row>
    <row r="6128" spans="1:7" x14ac:dyDescent="0.35">
      <c r="A6128" s="6" t="s">
        <v>6125</v>
      </c>
      <c r="B6128" s="6">
        <v>18.91</v>
      </c>
      <c r="D6128" s="11">
        <v>6.4420000000000002</v>
      </c>
      <c r="E6128" s="11">
        <v>6117</v>
      </c>
      <c r="F6128" s="20">
        <f t="shared" si="191"/>
        <v>0.60165240483918558</v>
      </c>
      <c r="G6128" s="11">
        <f t="shared" si="192"/>
        <v>6.4420000000000002</v>
      </c>
    </row>
    <row r="6129" spans="1:7" x14ac:dyDescent="0.35">
      <c r="A6129" s="6" t="s">
        <v>6126</v>
      </c>
      <c r="B6129" s="6">
        <v>46.302</v>
      </c>
      <c r="D6129" s="11">
        <v>6.4420000000000002</v>
      </c>
      <c r="E6129" s="11">
        <v>6118</v>
      </c>
      <c r="F6129" s="20">
        <f t="shared" si="191"/>
        <v>0.6017507622700895</v>
      </c>
      <c r="G6129" s="11">
        <f t="shared" si="192"/>
        <v>6.4420000000000002</v>
      </c>
    </row>
    <row r="6130" spans="1:7" x14ac:dyDescent="0.35">
      <c r="A6130" s="6" t="s">
        <v>6127</v>
      </c>
      <c r="B6130" s="6">
        <v>49.030999999999999</v>
      </c>
      <c r="D6130" s="11">
        <v>6.4409999999999998</v>
      </c>
      <c r="E6130" s="11">
        <v>6119</v>
      </c>
      <c r="F6130" s="20">
        <f t="shared" si="191"/>
        <v>0.60184911970099342</v>
      </c>
      <c r="G6130" s="11">
        <f t="shared" si="192"/>
        <v>6.4409999999999998</v>
      </c>
    </row>
    <row r="6131" spans="1:7" x14ac:dyDescent="0.35">
      <c r="A6131" s="6" t="s">
        <v>6128</v>
      </c>
      <c r="B6131" s="6">
        <v>12.486000000000001</v>
      </c>
      <c r="D6131" s="11">
        <v>6.44</v>
      </c>
      <c r="E6131" s="11">
        <v>6120</v>
      </c>
      <c r="F6131" s="20">
        <f t="shared" si="191"/>
        <v>0.60194747713189733</v>
      </c>
      <c r="G6131" s="11">
        <f t="shared" si="192"/>
        <v>6.44</v>
      </c>
    </row>
    <row r="6132" spans="1:7" x14ac:dyDescent="0.35">
      <c r="A6132" s="6" t="s">
        <v>6129</v>
      </c>
      <c r="B6132" s="6">
        <v>8.5850000000000009</v>
      </c>
      <c r="D6132" s="11">
        <v>6.44</v>
      </c>
      <c r="E6132" s="11">
        <v>6121</v>
      </c>
      <c r="F6132" s="20">
        <f t="shared" si="191"/>
        <v>0.60204583456280125</v>
      </c>
      <c r="G6132" s="11">
        <f t="shared" si="192"/>
        <v>6.44</v>
      </c>
    </row>
    <row r="6133" spans="1:7" x14ac:dyDescent="0.35">
      <c r="A6133" s="6" t="s">
        <v>6130</v>
      </c>
      <c r="B6133" s="6">
        <v>13.523</v>
      </c>
      <c r="D6133" s="11">
        <v>6.44</v>
      </c>
      <c r="E6133" s="11">
        <v>6122</v>
      </c>
      <c r="F6133" s="20">
        <f t="shared" si="191"/>
        <v>0.60214419199370517</v>
      </c>
      <c r="G6133" s="11">
        <f t="shared" si="192"/>
        <v>6.44</v>
      </c>
    </row>
    <row r="6134" spans="1:7" x14ac:dyDescent="0.35">
      <c r="A6134" s="6" t="s">
        <v>6131</v>
      </c>
      <c r="B6134" s="6">
        <v>8.9269999999999996</v>
      </c>
      <c r="D6134" s="11">
        <v>6.44</v>
      </c>
      <c r="E6134" s="11">
        <v>6123</v>
      </c>
      <c r="F6134" s="20">
        <f t="shared" si="191"/>
        <v>0.60224254942460897</v>
      </c>
      <c r="G6134" s="11">
        <f t="shared" si="192"/>
        <v>6.44</v>
      </c>
    </row>
    <row r="6135" spans="1:7" x14ac:dyDescent="0.35">
      <c r="A6135" s="6" t="s">
        <v>6132</v>
      </c>
      <c r="B6135" s="6">
        <v>8.1940000000000008</v>
      </c>
      <c r="D6135" s="11">
        <v>6.4370000000000003</v>
      </c>
      <c r="E6135" s="11">
        <v>6124</v>
      </c>
      <c r="F6135" s="20">
        <f t="shared" si="191"/>
        <v>0.60234090685551289</v>
      </c>
      <c r="G6135" s="11">
        <f t="shared" si="192"/>
        <v>6.4370000000000003</v>
      </c>
    </row>
    <row r="6136" spans="1:7" x14ac:dyDescent="0.35">
      <c r="A6136" s="6" t="s">
        <v>6133</v>
      </c>
      <c r="B6136" s="6">
        <v>11.131</v>
      </c>
      <c r="D6136" s="11">
        <v>6.4349999999999996</v>
      </c>
      <c r="E6136" s="11">
        <v>6125</v>
      </c>
      <c r="F6136" s="20">
        <f t="shared" si="191"/>
        <v>0.60243926428641681</v>
      </c>
      <c r="G6136" s="11">
        <f t="shared" si="192"/>
        <v>6.4349999999999996</v>
      </c>
    </row>
    <row r="6137" spans="1:7" x14ac:dyDescent="0.35">
      <c r="A6137" s="6" t="s">
        <v>6134</v>
      </c>
      <c r="B6137" s="6">
        <v>15.135999999999999</v>
      </c>
      <c r="D6137" s="11">
        <v>6.4340000000000002</v>
      </c>
      <c r="E6137" s="11">
        <v>6126</v>
      </c>
      <c r="F6137" s="20">
        <f t="shared" si="191"/>
        <v>0.60253762171732073</v>
      </c>
      <c r="G6137" s="11">
        <f t="shared" si="192"/>
        <v>6.4340000000000002</v>
      </c>
    </row>
    <row r="6138" spans="1:7" x14ac:dyDescent="0.35">
      <c r="A6138" s="6" t="s">
        <v>6135</v>
      </c>
      <c r="B6138" s="6">
        <v>8.2650000000000006</v>
      </c>
      <c r="D6138" s="11">
        <v>6.431</v>
      </c>
      <c r="E6138" s="11">
        <v>6127</v>
      </c>
      <c r="F6138" s="20">
        <f t="shared" si="191"/>
        <v>0.60263597914822464</v>
      </c>
      <c r="G6138" s="11">
        <f t="shared" si="192"/>
        <v>6.431</v>
      </c>
    </row>
    <row r="6139" spans="1:7" x14ac:dyDescent="0.35">
      <c r="A6139" s="6" t="s">
        <v>6136</v>
      </c>
      <c r="B6139" s="6">
        <v>8.5359999999999996</v>
      </c>
      <c r="D6139" s="11">
        <v>6.43</v>
      </c>
      <c r="E6139" s="11">
        <v>6128</v>
      </c>
      <c r="F6139" s="20">
        <f t="shared" si="191"/>
        <v>0.60273433657912856</v>
      </c>
      <c r="G6139" s="11">
        <f t="shared" si="192"/>
        <v>6.43</v>
      </c>
    </row>
    <row r="6140" spans="1:7" x14ac:dyDescent="0.35">
      <c r="A6140" s="6" t="s">
        <v>6137</v>
      </c>
      <c r="B6140" s="6">
        <v>22.786999999999999</v>
      </c>
      <c r="D6140" s="11">
        <v>6.43</v>
      </c>
      <c r="E6140" s="11">
        <v>6129</v>
      </c>
      <c r="F6140" s="20">
        <f t="shared" si="191"/>
        <v>0.60283269401003248</v>
      </c>
      <c r="G6140" s="11">
        <f t="shared" si="192"/>
        <v>6.43</v>
      </c>
    </row>
    <row r="6141" spans="1:7" x14ac:dyDescent="0.35">
      <c r="A6141" s="6" t="s">
        <v>6138</v>
      </c>
      <c r="B6141" s="6">
        <v>11.31</v>
      </c>
      <c r="D6141" s="11">
        <v>6.43</v>
      </c>
      <c r="E6141" s="11">
        <v>6130</v>
      </c>
      <c r="F6141" s="20">
        <f t="shared" si="191"/>
        <v>0.60293105144093639</v>
      </c>
      <c r="G6141" s="11">
        <f t="shared" si="192"/>
        <v>6.43</v>
      </c>
    </row>
    <row r="6142" spans="1:7" x14ac:dyDescent="0.35">
      <c r="A6142" s="6" t="s">
        <v>6139</v>
      </c>
      <c r="B6142" s="6">
        <v>12.768000000000001</v>
      </c>
      <c r="D6142" s="11">
        <v>6.4210000000000003</v>
      </c>
      <c r="E6142" s="11">
        <v>6131</v>
      </c>
      <c r="F6142" s="20">
        <f t="shared" si="191"/>
        <v>0.60302940887184031</v>
      </c>
      <c r="G6142" s="11">
        <f t="shared" si="192"/>
        <v>6.4210000000000003</v>
      </c>
    </row>
    <row r="6143" spans="1:7" x14ac:dyDescent="0.35">
      <c r="A6143" s="6" t="s">
        <v>6140</v>
      </c>
      <c r="B6143" s="6">
        <v>9.9670000000000005</v>
      </c>
      <c r="D6143" s="11">
        <v>6.4210000000000003</v>
      </c>
      <c r="E6143" s="11">
        <v>6132</v>
      </c>
      <c r="F6143" s="20">
        <f t="shared" si="191"/>
        <v>0.60312776630274412</v>
      </c>
      <c r="G6143" s="11">
        <f t="shared" si="192"/>
        <v>6.4210000000000003</v>
      </c>
    </row>
    <row r="6144" spans="1:7" x14ac:dyDescent="0.35">
      <c r="A6144" s="6" t="s">
        <v>6141</v>
      </c>
      <c r="B6144" s="6">
        <v>9.657</v>
      </c>
      <c r="D6144" s="11">
        <v>6.42</v>
      </c>
      <c r="E6144" s="11">
        <v>6133</v>
      </c>
      <c r="F6144" s="20">
        <f t="shared" si="191"/>
        <v>0.60322612373364803</v>
      </c>
      <c r="G6144" s="11">
        <f t="shared" si="192"/>
        <v>6.42</v>
      </c>
    </row>
    <row r="6145" spans="1:7" x14ac:dyDescent="0.35">
      <c r="A6145" s="6" t="s">
        <v>6142</v>
      </c>
      <c r="B6145" s="6">
        <v>19.489999999999998</v>
      </c>
      <c r="D6145" s="11">
        <v>6.4189999999999996</v>
      </c>
      <c r="E6145" s="11">
        <v>6134</v>
      </c>
      <c r="F6145" s="20">
        <f t="shared" si="191"/>
        <v>0.60332448116455195</v>
      </c>
      <c r="G6145" s="11">
        <f t="shared" si="192"/>
        <v>6.4189999999999996</v>
      </c>
    </row>
    <row r="6146" spans="1:7" x14ac:dyDescent="0.35">
      <c r="A6146" s="6" t="s">
        <v>6143</v>
      </c>
      <c r="B6146" s="6">
        <v>26.841000000000001</v>
      </c>
      <c r="D6146" s="11">
        <v>6.4189999999999996</v>
      </c>
      <c r="E6146" s="11">
        <v>6135</v>
      </c>
      <c r="F6146" s="20">
        <f t="shared" si="191"/>
        <v>0.60342283859545587</v>
      </c>
      <c r="G6146" s="11">
        <f t="shared" si="192"/>
        <v>6.4189999999999996</v>
      </c>
    </row>
    <row r="6147" spans="1:7" x14ac:dyDescent="0.35">
      <c r="A6147" s="6" t="s">
        <v>6144</v>
      </c>
      <c r="B6147" s="6">
        <v>17.131</v>
      </c>
      <c r="D6147" s="11">
        <v>6.4139999999999997</v>
      </c>
      <c r="E6147" s="11">
        <v>6136</v>
      </c>
      <c r="F6147" s="20">
        <f t="shared" si="191"/>
        <v>0.60352119602635979</v>
      </c>
      <c r="G6147" s="11">
        <f t="shared" si="192"/>
        <v>6.4139999999999997</v>
      </c>
    </row>
    <row r="6148" spans="1:7" x14ac:dyDescent="0.35">
      <c r="A6148" s="6" t="s">
        <v>6145</v>
      </c>
      <c r="B6148" s="6">
        <v>15.451000000000001</v>
      </c>
      <c r="D6148" s="11">
        <v>6.4109999999999996</v>
      </c>
      <c r="E6148" s="11">
        <v>6137</v>
      </c>
      <c r="F6148" s="20">
        <f t="shared" si="191"/>
        <v>0.6036195534572637</v>
      </c>
      <c r="G6148" s="11">
        <f t="shared" si="192"/>
        <v>6.4109999999999996</v>
      </c>
    </row>
    <row r="6149" spans="1:7" x14ac:dyDescent="0.35">
      <c r="A6149" s="6" t="s">
        <v>6146</v>
      </c>
      <c r="B6149" s="6">
        <v>15.38</v>
      </c>
      <c r="D6149" s="11">
        <v>6.41</v>
      </c>
      <c r="E6149" s="11">
        <v>6138</v>
      </c>
      <c r="F6149" s="20">
        <f t="shared" si="191"/>
        <v>0.60371791088816762</v>
      </c>
      <c r="G6149" s="11">
        <f t="shared" si="192"/>
        <v>6.41</v>
      </c>
    </row>
    <row r="6150" spans="1:7" x14ac:dyDescent="0.35">
      <c r="A6150" s="6" t="s">
        <v>6147</v>
      </c>
      <c r="B6150" s="6">
        <v>22.53</v>
      </c>
      <c r="D6150" s="11">
        <v>6.41</v>
      </c>
      <c r="E6150" s="11">
        <v>6139</v>
      </c>
      <c r="F6150" s="20">
        <f t="shared" si="191"/>
        <v>0.60381626831907154</v>
      </c>
      <c r="G6150" s="11">
        <f t="shared" si="192"/>
        <v>6.41</v>
      </c>
    </row>
    <row r="6151" spans="1:7" x14ac:dyDescent="0.35">
      <c r="A6151" s="6" t="s">
        <v>6148</v>
      </c>
      <c r="B6151" s="6">
        <v>63.131999999999998</v>
      </c>
      <c r="D6151" s="11">
        <v>6.41</v>
      </c>
      <c r="E6151" s="11">
        <v>6140</v>
      </c>
      <c r="F6151" s="20">
        <f t="shared" si="191"/>
        <v>0.60391462574997545</v>
      </c>
      <c r="G6151" s="11">
        <f t="shared" si="192"/>
        <v>6.41</v>
      </c>
    </row>
    <row r="6152" spans="1:7" x14ac:dyDescent="0.35">
      <c r="A6152" s="6" t="s">
        <v>6149</v>
      </c>
      <c r="B6152" s="6">
        <v>52.82</v>
      </c>
      <c r="D6152" s="11">
        <v>6.4029999999999996</v>
      </c>
      <c r="E6152" s="11">
        <v>6141</v>
      </c>
      <c r="F6152" s="20">
        <f t="shared" si="191"/>
        <v>0.60401298318087937</v>
      </c>
      <c r="G6152" s="11">
        <f t="shared" si="192"/>
        <v>6.4029999999999996</v>
      </c>
    </row>
    <row r="6153" spans="1:7" x14ac:dyDescent="0.35">
      <c r="A6153" s="6" t="s">
        <v>6150</v>
      </c>
      <c r="B6153" s="6">
        <v>34.777999999999999</v>
      </c>
      <c r="D6153" s="11">
        <v>6.4020000000000001</v>
      </c>
      <c r="E6153" s="11">
        <v>6142</v>
      </c>
      <c r="F6153" s="20">
        <f t="shared" si="191"/>
        <v>0.60411134061178318</v>
      </c>
      <c r="G6153" s="11">
        <f t="shared" si="192"/>
        <v>6.4020000000000001</v>
      </c>
    </row>
    <row r="6154" spans="1:7" x14ac:dyDescent="0.35">
      <c r="A6154" s="6" t="s">
        <v>6151</v>
      </c>
      <c r="B6154" s="6">
        <v>27.734999999999999</v>
      </c>
      <c r="D6154" s="11">
        <v>6.4009999999999998</v>
      </c>
      <c r="E6154" s="11">
        <v>6143</v>
      </c>
      <c r="F6154" s="20">
        <f t="shared" si="191"/>
        <v>0.60420969804268709</v>
      </c>
      <c r="G6154" s="11">
        <f t="shared" si="192"/>
        <v>6.4009999999999998</v>
      </c>
    </row>
    <row r="6155" spans="1:7" x14ac:dyDescent="0.35">
      <c r="A6155" s="6" t="s">
        <v>6152</v>
      </c>
      <c r="B6155" s="6">
        <v>25.338999999999999</v>
      </c>
      <c r="D6155" s="11">
        <v>6.4</v>
      </c>
      <c r="E6155" s="11">
        <v>6144</v>
      </c>
      <c r="F6155" s="20">
        <f t="shared" si="191"/>
        <v>0.60430805547359101</v>
      </c>
      <c r="G6155" s="11">
        <f t="shared" si="192"/>
        <v>6.4</v>
      </c>
    </row>
    <row r="6156" spans="1:7" x14ac:dyDescent="0.35">
      <c r="A6156" s="6" t="s">
        <v>6153</v>
      </c>
      <c r="B6156" s="6">
        <v>27.26</v>
      </c>
      <c r="D6156" s="11">
        <v>6.4</v>
      </c>
      <c r="E6156" s="11">
        <v>6145</v>
      </c>
      <c r="F6156" s="20">
        <f t="shared" si="191"/>
        <v>0.60440641290449493</v>
      </c>
      <c r="G6156" s="11">
        <f t="shared" si="192"/>
        <v>6.4</v>
      </c>
    </row>
    <row r="6157" spans="1:7" x14ac:dyDescent="0.35">
      <c r="A6157" s="6" t="s">
        <v>6154</v>
      </c>
      <c r="B6157" s="6">
        <v>35.659999999999997</v>
      </c>
      <c r="D6157" s="11">
        <v>6.4</v>
      </c>
      <c r="E6157" s="11">
        <v>6146</v>
      </c>
      <c r="F6157" s="20">
        <f t="shared" ref="F6157:F6220" si="193">E6157/($E$10177+1)</f>
        <v>0.60450477033539884</v>
      </c>
      <c r="G6157" s="11">
        <f t="shared" ref="G6157:G6220" si="194">D6157</f>
        <v>6.4</v>
      </c>
    </row>
    <row r="6158" spans="1:7" x14ac:dyDescent="0.35">
      <c r="A6158" s="6" t="s">
        <v>6155</v>
      </c>
      <c r="B6158" s="6">
        <v>103.28</v>
      </c>
      <c r="D6158" s="11">
        <v>6.4</v>
      </c>
      <c r="E6158" s="11">
        <v>6147</v>
      </c>
      <c r="F6158" s="20">
        <f t="shared" si="193"/>
        <v>0.60460312776630276</v>
      </c>
      <c r="G6158" s="11">
        <f t="shared" si="194"/>
        <v>6.4</v>
      </c>
    </row>
    <row r="6159" spans="1:7" x14ac:dyDescent="0.35">
      <c r="A6159" s="6" t="s">
        <v>6156</v>
      </c>
      <c r="B6159" s="6">
        <v>115.71</v>
      </c>
      <c r="D6159" s="11">
        <v>6.4</v>
      </c>
      <c r="E6159" s="11">
        <v>6148</v>
      </c>
      <c r="F6159" s="20">
        <f t="shared" si="193"/>
        <v>0.60470148519720668</v>
      </c>
      <c r="G6159" s="11">
        <f t="shared" si="194"/>
        <v>6.4</v>
      </c>
    </row>
    <row r="6160" spans="1:7" x14ac:dyDescent="0.35">
      <c r="A6160" s="6" t="s">
        <v>6157</v>
      </c>
      <c r="B6160" s="6">
        <v>95.367999999999995</v>
      </c>
      <c r="D6160" s="11">
        <v>6.39</v>
      </c>
      <c r="E6160" s="11">
        <v>6149</v>
      </c>
      <c r="F6160" s="20">
        <f t="shared" si="193"/>
        <v>0.6047998426281106</v>
      </c>
      <c r="G6160" s="11">
        <f t="shared" si="194"/>
        <v>6.39</v>
      </c>
    </row>
    <row r="6161" spans="1:7" x14ac:dyDescent="0.35">
      <c r="A6161" s="6" t="s">
        <v>6158</v>
      </c>
      <c r="B6161" s="6">
        <v>101.35299999999999</v>
      </c>
      <c r="D6161" s="11">
        <v>6.39</v>
      </c>
      <c r="E6161" s="11">
        <v>6150</v>
      </c>
      <c r="F6161" s="20">
        <f t="shared" si="193"/>
        <v>0.60489820005901451</v>
      </c>
      <c r="G6161" s="11">
        <f t="shared" si="194"/>
        <v>6.39</v>
      </c>
    </row>
    <row r="6162" spans="1:7" x14ac:dyDescent="0.35">
      <c r="A6162" s="6" t="s">
        <v>6159</v>
      </c>
      <c r="B6162" s="6">
        <v>79.25</v>
      </c>
      <c r="D6162" s="11">
        <v>6.39</v>
      </c>
      <c r="E6162" s="11">
        <v>6151</v>
      </c>
      <c r="F6162" s="20">
        <f t="shared" si="193"/>
        <v>0.60499655748991832</v>
      </c>
      <c r="G6162" s="11">
        <f t="shared" si="194"/>
        <v>6.39</v>
      </c>
    </row>
    <row r="6163" spans="1:7" x14ac:dyDescent="0.35">
      <c r="A6163" s="6" t="s">
        <v>6160</v>
      </c>
      <c r="B6163" s="6">
        <v>70.38</v>
      </c>
      <c r="D6163" s="11">
        <v>6.3890000000000002</v>
      </c>
      <c r="E6163" s="11">
        <v>6152</v>
      </c>
      <c r="F6163" s="20">
        <f t="shared" si="193"/>
        <v>0.60509491492082224</v>
      </c>
      <c r="G6163" s="11">
        <f t="shared" si="194"/>
        <v>6.3890000000000002</v>
      </c>
    </row>
    <row r="6164" spans="1:7" x14ac:dyDescent="0.35">
      <c r="A6164" s="6" t="s">
        <v>6161</v>
      </c>
      <c r="B6164" s="6">
        <v>70.08</v>
      </c>
      <c r="D6164" s="11">
        <v>6.3890000000000002</v>
      </c>
      <c r="E6164" s="11">
        <v>6153</v>
      </c>
      <c r="F6164" s="20">
        <f t="shared" si="193"/>
        <v>0.60519327235172615</v>
      </c>
      <c r="G6164" s="11">
        <f t="shared" si="194"/>
        <v>6.3890000000000002</v>
      </c>
    </row>
    <row r="6165" spans="1:7" x14ac:dyDescent="0.35">
      <c r="A6165" s="6" t="s">
        <v>6162</v>
      </c>
      <c r="B6165" s="6">
        <v>64.55</v>
      </c>
      <c r="D6165" s="11">
        <v>6.3890000000000002</v>
      </c>
      <c r="E6165" s="11">
        <v>6154</v>
      </c>
      <c r="F6165" s="20">
        <f t="shared" si="193"/>
        <v>0.60529162978263007</v>
      </c>
      <c r="G6165" s="11">
        <f t="shared" si="194"/>
        <v>6.3890000000000002</v>
      </c>
    </row>
    <row r="6166" spans="1:7" x14ac:dyDescent="0.35">
      <c r="A6166" s="6" t="s">
        <v>6163</v>
      </c>
      <c r="B6166" s="6">
        <v>100.65</v>
      </c>
      <c r="D6166" s="11">
        <v>6.3879999999999999</v>
      </c>
      <c r="E6166" s="11">
        <v>6155</v>
      </c>
      <c r="F6166" s="20">
        <f t="shared" si="193"/>
        <v>0.60538998721353399</v>
      </c>
      <c r="G6166" s="11">
        <f t="shared" si="194"/>
        <v>6.3879999999999999</v>
      </c>
    </row>
    <row r="6167" spans="1:7" x14ac:dyDescent="0.35">
      <c r="A6167" s="6" t="s">
        <v>6164</v>
      </c>
      <c r="B6167" s="6">
        <v>77.150000000000006</v>
      </c>
      <c r="D6167" s="11">
        <v>6.3860000000000001</v>
      </c>
      <c r="E6167" s="11">
        <v>6156</v>
      </c>
      <c r="F6167" s="20">
        <f t="shared" si="193"/>
        <v>0.6054883446444379</v>
      </c>
      <c r="G6167" s="11">
        <f t="shared" si="194"/>
        <v>6.3860000000000001</v>
      </c>
    </row>
    <row r="6168" spans="1:7" x14ac:dyDescent="0.35">
      <c r="A6168" s="6" t="s">
        <v>6165</v>
      </c>
      <c r="B6168" s="6">
        <v>81.94</v>
      </c>
      <c r="D6168" s="11">
        <v>6.38</v>
      </c>
      <c r="E6168" s="11">
        <v>6157</v>
      </c>
      <c r="F6168" s="20">
        <f t="shared" si="193"/>
        <v>0.60558670207534182</v>
      </c>
      <c r="G6168" s="11">
        <f t="shared" si="194"/>
        <v>6.38</v>
      </c>
    </row>
    <row r="6169" spans="1:7" x14ac:dyDescent="0.35">
      <c r="A6169" s="6" t="s">
        <v>6166</v>
      </c>
      <c r="B6169" s="6">
        <v>242.06</v>
      </c>
      <c r="D6169" s="11">
        <v>6.3780000000000001</v>
      </c>
      <c r="E6169" s="11">
        <v>6158</v>
      </c>
      <c r="F6169" s="20">
        <f t="shared" si="193"/>
        <v>0.60568505950624574</v>
      </c>
      <c r="G6169" s="11">
        <f t="shared" si="194"/>
        <v>6.3780000000000001</v>
      </c>
    </row>
    <row r="6170" spans="1:7" x14ac:dyDescent="0.35">
      <c r="A6170" s="6" t="s">
        <v>6167</v>
      </c>
      <c r="B6170" s="6">
        <v>119.51</v>
      </c>
      <c r="D6170" s="11">
        <v>6.3769999999999998</v>
      </c>
      <c r="E6170" s="11">
        <v>6159</v>
      </c>
      <c r="F6170" s="20">
        <f t="shared" si="193"/>
        <v>0.60578341693714965</v>
      </c>
      <c r="G6170" s="11">
        <f t="shared" si="194"/>
        <v>6.3769999999999998</v>
      </c>
    </row>
    <row r="6171" spans="1:7" x14ac:dyDescent="0.35">
      <c r="A6171" s="6" t="s">
        <v>6168</v>
      </c>
      <c r="B6171" s="6">
        <v>100.67</v>
      </c>
      <c r="D6171" s="11">
        <v>6.37</v>
      </c>
      <c r="E6171" s="11">
        <v>6160</v>
      </c>
      <c r="F6171" s="20">
        <f t="shared" si="193"/>
        <v>0.60588177436805346</v>
      </c>
      <c r="G6171" s="11">
        <f t="shared" si="194"/>
        <v>6.37</v>
      </c>
    </row>
    <row r="6172" spans="1:7" x14ac:dyDescent="0.35">
      <c r="A6172" s="6" t="s">
        <v>6169</v>
      </c>
      <c r="B6172" s="6">
        <v>84.72</v>
      </c>
      <c r="D6172" s="11">
        <v>6.37</v>
      </c>
      <c r="E6172" s="11">
        <v>6161</v>
      </c>
      <c r="F6172" s="20">
        <f t="shared" si="193"/>
        <v>0.60598013179895738</v>
      </c>
      <c r="G6172" s="11">
        <f t="shared" si="194"/>
        <v>6.37</v>
      </c>
    </row>
    <row r="6173" spans="1:7" x14ac:dyDescent="0.35">
      <c r="A6173" s="6" t="s">
        <v>6170</v>
      </c>
      <c r="B6173" s="6">
        <v>67.72</v>
      </c>
      <c r="D6173" s="11">
        <v>6.37</v>
      </c>
      <c r="E6173" s="11">
        <v>6162</v>
      </c>
      <c r="F6173" s="20">
        <f t="shared" si="193"/>
        <v>0.60607848922986129</v>
      </c>
      <c r="G6173" s="11">
        <f t="shared" si="194"/>
        <v>6.37</v>
      </c>
    </row>
    <row r="6174" spans="1:7" x14ac:dyDescent="0.35">
      <c r="A6174" s="6" t="s">
        <v>6171</v>
      </c>
      <c r="B6174" s="6">
        <v>58.15</v>
      </c>
      <c r="D6174" s="11">
        <v>6.37</v>
      </c>
      <c r="E6174" s="11">
        <v>6163</v>
      </c>
      <c r="F6174" s="20">
        <f t="shared" si="193"/>
        <v>0.60617684666076521</v>
      </c>
      <c r="G6174" s="11">
        <f t="shared" si="194"/>
        <v>6.37</v>
      </c>
    </row>
    <row r="6175" spans="1:7" x14ac:dyDescent="0.35">
      <c r="A6175" s="6" t="s">
        <v>6172</v>
      </c>
      <c r="B6175" s="6">
        <v>70.337000000000003</v>
      </c>
      <c r="D6175" s="11">
        <v>6.37</v>
      </c>
      <c r="E6175" s="11">
        <v>6164</v>
      </c>
      <c r="F6175" s="20">
        <f t="shared" si="193"/>
        <v>0.60627520409166913</v>
      </c>
      <c r="G6175" s="11">
        <f t="shared" si="194"/>
        <v>6.37</v>
      </c>
    </row>
    <row r="6176" spans="1:7" x14ac:dyDescent="0.35">
      <c r="A6176" s="6" t="s">
        <v>6173</v>
      </c>
      <c r="B6176" s="6">
        <v>53.69</v>
      </c>
      <c r="D6176" s="11">
        <v>6.37</v>
      </c>
      <c r="E6176" s="11">
        <v>6165</v>
      </c>
      <c r="F6176" s="20">
        <f t="shared" si="193"/>
        <v>0.60637356152257305</v>
      </c>
      <c r="G6176" s="11">
        <f t="shared" si="194"/>
        <v>6.37</v>
      </c>
    </row>
    <row r="6177" spans="1:7" x14ac:dyDescent="0.35">
      <c r="A6177" s="6" t="s">
        <v>6174</v>
      </c>
      <c r="B6177" s="6">
        <v>51.63</v>
      </c>
      <c r="D6177" s="11">
        <v>6.37</v>
      </c>
      <c r="E6177" s="11">
        <v>6166</v>
      </c>
      <c r="F6177" s="20">
        <f t="shared" si="193"/>
        <v>0.60647191895347696</v>
      </c>
      <c r="G6177" s="11">
        <f t="shared" si="194"/>
        <v>6.37</v>
      </c>
    </row>
    <row r="6178" spans="1:7" x14ac:dyDescent="0.35">
      <c r="A6178" s="6" t="s">
        <v>6175</v>
      </c>
      <c r="B6178" s="6">
        <v>44.84</v>
      </c>
      <c r="D6178" s="11">
        <v>6.3689999999999998</v>
      </c>
      <c r="E6178" s="11">
        <v>6167</v>
      </c>
      <c r="F6178" s="20">
        <f t="shared" si="193"/>
        <v>0.60657027638438088</v>
      </c>
      <c r="G6178" s="11">
        <f t="shared" si="194"/>
        <v>6.3689999999999998</v>
      </c>
    </row>
    <row r="6179" spans="1:7" x14ac:dyDescent="0.35">
      <c r="A6179" s="6" t="s">
        <v>6176</v>
      </c>
      <c r="B6179" s="6">
        <v>45.13</v>
      </c>
      <c r="D6179" s="11">
        <v>6.3689999999999998</v>
      </c>
      <c r="E6179" s="11">
        <v>6168</v>
      </c>
      <c r="F6179" s="20">
        <f t="shared" si="193"/>
        <v>0.6066686338152848</v>
      </c>
      <c r="G6179" s="11">
        <f t="shared" si="194"/>
        <v>6.3689999999999998</v>
      </c>
    </row>
    <row r="6180" spans="1:7" x14ac:dyDescent="0.35">
      <c r="A6180" s="6" t="s">
        <v>6177</v>
      </c>
      <c r="B6180" s="6">
        <v>47.59</v>
      </c>
      <c r="D6180" s="11">
        <v>6.3680000000000003</v>
      </c>
      <c r="E6180" s="11">
        <v>6169</v>
      </c>
      <c r="F6180" s="20">
        <f t="shared" si="193"/>
        <v>0.6067669912461886</v>
      </c>
      <c r="G6180" s="11">
        <f t="shared" si="194"/>
        <v>6.3680000000000003</v>
      </c>
    </row>
    <row r="6181" spans="1:7" x14ac:dyDescent="0.35">
      <c r="A6181" s="6" t="s">
        <v>6178</v>
      </c>
      <c r="B6181" s="6">
        <v>49.68</v>
      </c>
      <c r="D6181" s="11">
        <v>6.3639999999999999</v>
      </c>
      <c r="E6181" s="11">
        <v>6170</v>
      </c>
      <c r="F6181" s="20">
        <f t="shared" si="193"/>
        <v>0.60686534867709252</v>
      </c>
      <c r="G6181" s="11">
        <f t="shared" si="194"/>
        <v>6.3639999999999999</v>
      </c>
    </row>
    <row r="6182" spans="1:7" x14ac:dyDescent="0.35">
      <c r="A6182" s="6" t="s">
        <v>6179</v>
      </c>
      <c r="B6182" s="6">
        <v>45.66</v>
      </c>
      <c r="D6182" s="11">
        <v>6.36</v>
      </c>
      <c r="E6182" s="11">
        <v>6171</v>
      </c>
      <c r="F6182" s="20">
        <f t="shared" si="193"/>
        <v>0.60696370610799644</v>
      </c>
      <c r="G6182" s="11">
        <f t="shared" si="194"/>
        <v>6.36</v>
      </c>
    </row>
    <row r="6183" spans="1:7" x14ac:dyDescent="0.35">
      <c r="A6183" s="6" t="s">
        <v>6180</v>
      </c>
      <c r="B6183" s="6">
        <v>44.19</v>
      </c>
      <c r="D6183" s="11">
        <v>6.36</v>
      </c>
      <c r="E6183" s="11">
        <v>6172</v>
      </c>
      <c r="F6183" s="20">
        <f t="shared" si="193"/>
        <v>0.60706206353890035</v>
      </c>
      <c r="G6183" s="11">
        <f t="shared" si="194"/>
        <v>6.36</v>
      </c>
    </row>
    <row r="6184" spans="1:7" x14ac:dyDescent="0.35">
      <c r="A6184" s="6" t="s">
        <v>6181</v>
      </c>
      <c r="B6184" s="6">
        <v>44.11</v>
      </c>
      <c r="D6184" s="11">
        <v>6.36</v>
      </c>
      <c r="E6184" s="11">
        <v>6173</v>
      </c>
      <c r="F6184" s="20">
        <f t="shared" si="193"/>
        <v>0.60716042096980427</v>
      </c>
      <c r="G6184" s="11">
        <f t="shared" si="194"/>
        <v>6.36</v>
      </c>
    </row>
    <row r="6185" spans="1:7" x14ac:dyDescent="0.35">
      <c r="A6185" s="6" t="s">
        <v>6182</v>
      </c>
      <c r="B6185" s="6">
        <v>61.88</v>
      </c>
      <c r="D6185" s="11">
        <v>6.36</v>
      </c>
      <c r="E6185" s="11">
        <v>6174</v>
      </c>
      <c r="F6185" s="20">
        <f t="shared" si="193"/>
        <v>0.60725877840070819</v>
      </c>
      <c r="G6185" s="11">
        <f t="shared" si="194"/>
        <v>6.36</v>
      </c>
    </row>
    <row r="6186" spans="1:7" x14ac:dyDescent="0.35">
      <c r="A6186" s="6" t="s">
        <v>6183</v>
      </c>
      <c r="B6186" s="6">
        <v>58.83</v>
      </c>
      <c r="D6186" s="11">
        <v>6.36</v>
      </c>
      <c r="E6186" s="11">
        <v>6175</v>
      </c>
      <c r="F6186" s="20">
        <f t="shared" si="193"/>
        <v>0.6073571358316121</v>
      </c>
      <c r="G6186" s="11">
        <f t="shared" si="194"/>
        <v>6.36</v>
      </c>
    </row>
    <row r="6187" spans="1:7" x14ac:dyDescent="0.35">
      <c r="A6187" s="6" t="s">
        <v>6184</v>
      </c>
      <c r="B6187" s="6"/>
      <c r="D6187" s="11">
        <v>6.36</v>
      </c>
      <c r="E6187" s="11">
        <v>6176</v>
      </c>
      <c r="F6187" s="20">
        <f t="shared" si="193"/>
        <v>0.60745549326251602</v>
      </c>
      <c r="G6187" s="11">
        <f t="shared" si="194"/>
        <v>6.36</v>
      </c>
    </row>
    <row r="6188" spans="1:7" x14ac:dyDescent="0.35">
      <c r="A6188" s="6" t="s">
        <v>6185</v>
      </c>
      <c r="B6188" s="6">
        <v>27.26</v>
      </c>
      <c r="D6188" s="11">
        <v>6.36</v>
      </c>
      <c r="E6188" s="11">
        <v>6177</v>
      </c>
      <c r="F6188" s="20">
        <f t="shared" si="193"/>
        <v>0.60755385069341994</v>
      </c>
      <c r="G6188" s="11">
        <f t="shared" si="194"/>
        <v>6.36</v>
      </c>
    </row>
    <row r="6189" spans="1:7" x14ac:dyDescent="0.35">
      <c r="A6189" s="6" t="s">
        <v>6186</v>
      </c>
      <c r="B6189" s="6">
        <v>35.659999999999997</v>
      </c>
      <c r="D6189" s="11">
        <v>6.36</v>
      </c>
      <c r="E6189" s="11">
        <v>6178</v>
      </c>
      <c r="F6189" s="20">
        <f t="shared" si="193"/>
        <v>0.60765220812432374</v>
      </c>
      <c r="G6189" s="11">
        <f t="shared" si="194"/>
        <v>6.36</v>
      </c>
    </row>
    <row r="6190" spans="1:7" x14ac:dyDescent="0.35">
      <c r="A6190" s="6" t="s">
        <v>6187</v>
      </c>
      <c r="B6190" s="6">
        <v>103.28</v>
      </c>
      <c r="D6190" s="11">
        <v>6.36</v>
      </c>
      <c r="E6190" s="11">
        <v>6179</v>
      </c>
      <c r="F6190" s="20">
        <f t="shared" si="193"/>
        <v>0.60775056555522766</v>
      </c>
      <c r="G6190" s="11">
        <f t="shared" si="194"/>
        <v>6.36</v>
      </c>
    </row>
    <row r="6191" spans="1:7" x14ac:dyDescent="0.35">
      <c r="A6191" s="6" t="s">
        <v>6188</v>
      </c>
      <c r="B6191" s="6">
        <v>115.71</v>
      </c>
      <c r="D6191" s="11">
        <v>6.36</v>
      </c>
      <c r="E6191" s="11">
        <v>6180</v>
      </c>
      <c r="F6191" s="20">
        <f t="shared" si="193"/>
        <v>0.60784892298613158</v>
      </c>
      <c r="G6191" s="11">
        <f t="shared" si="194"/>
        <v>6.36</v>
      </c>
    </row>
    <row r="6192" spans="1:7" x14ac:dyDescent="0.35">
      <c r="A6192" s="6" t="s">
        <v>6189</v>
      </c>
      <c r="B6192" s="6">
        <v>95.37</v>
      </c>
      <c r="D6192" s="11">
        <v>6.3550000000000004</v>
      </c>
      <c r="E6192" s="11">
        <v>6181</v>
      </c>
      <c r="F6192" s="20">
        <f t="shared" si="193"/>
        <v>0.6079472804170355</v>
      </c>
      <c r="G6192" s="11">
        <f t="shared" si="194"/>
        <v>6.3550000000000004</v>
      </c>
    </row>
    <row r="6193" spans="1:7" x14ac:dyDescent="0.35">
      <c r="A6193" s="6" t="s">
        <v>6190</v>
      </c>
      <c r="B6193" s="6">
        <v>101.35</v>
      </c>
      <c r="D6193" s="11">
        <v>6.3520000000000003</v>
      </c>
      <c r="E6193" s="11">
        <v>6182</v>
      </c>
      <c r="F6193" s="20">
        <f t="shared" si="193"/>
        <v>0.60804563784793941</v>
      </c>
      <c r="G6193" s="11">
        <f t="shared" si="194"/>
        <v>6.3520000000000003</v>
      </c>
    </row>
    <row r="6194" spans="1:7" x14ac:dyDescent="0.35">
      <c r="A6194" s="6" t="s">
        <v>6191</v>
      </c>
      <c r="B6194" s="6">
        <v>79.25</v>
      </c>
      <c r="D6194" s="11">
        <v>6.3520000000000003</v>
      </c>
      <c r="E6194" s="11">
        <v>6183</v>
      </c>
      <c r="F6194" s="20">
        <f t="shared" si="193"/>
        <v>0.60814399527884333</v>
      </c>
      <c r="G6194" s="11">
        <f t="shared" si="194"/>
        <v>6.3520000000000003</v>
      </c>
    </row>
    <row r="6195" spans="1:7" x14ac:dyDescent="0.35">
      <c r="A6195" s="6" t="s">
        <v>6192</v>
      </c>
      <c r="B6195" s="6">
        <v>70.38</v>
      </c>
      <c r="D6195" s="11">
        <v>6.35</v>
      </c>
      <c r="E6195" s="11">
        <v>6184</v>
      </c>
      <c r="F6195" s="20">
        <f t="shared" si="193"/>
        <v>0.60824235270974725</v>
      </c>
      <c r="G6195" s="11">
        <f t="shared" si="194"/>
        <v>6.35</v>
      </c>
    </row>
    <row r="6196" spans="1:7" x14ac:dyDescent="0.35">
      <c r="A6196" s="6" t="s">
        <v>6193</v>
      </c>
      <c r="B6196" s="6">
        <v>70.08</v>
      </c>
      <c r="D6196" s="11">
        <v>6.35</v>
      </c>
      <c r="E6196" s="11">
        <v>6185</v>
      </c>
      <c r="F6196" s="20">
        <f t="shared" si="193"/>
        <v>0.60834071014065116</v>
      </c>
      <c r="G6196" s="11">
        <f t="shared" si="194"/>
        <v>6.35</v>
      </c>
    </row>
    <row r="6197" spans="1:7" x14ac:dyDescent="0.35">
      <c r="A6197" s="6" t="s">
        <v>6194</v>
      </c>
      <c r="B6197" s="6">
        <v>64.55</v>
      </c>
      <c r="D6197" s="11">
        <v>6.35</v>
      </c>
      <c r="E6197" s="11">
        <v>6186</v>
      </c>
      <c r="F6197" s="20">
        <f t="shared" si="193"/>
        <v>0.60843906757155508</v>
      </c>
      <c r="G6197" s="11">
        <f t="shared" si="194"/>
        <v>6.35</v>
      </c>
    </row>
    <row r="6198" spans="1:7" x14ac:dyDescent="0.35">
      <c r="A6198" s="6" t="s">
        <v>6195</v>
      </c>
      <c r="B6198" s="6">
        <v>100.65</v>
      </c>
      <c r="D6198" s="11">
        <v>6.3440000000000003</v>
      </c>
      <c r="E6198" s="11">
        <v>6187</v>
      </c>
      <c r="F6198" s="20">
        <f t="shared" si="193"/>
        <v>0.60853742500245889</v>
      </c>
      <c r="G6198" s="11">
        <f t="shared" si="194"/>
        <v>6.3440000000000003</v>
      </c>
    </row>
    <row r="6199" spans="1:7" x14ac:dyDescent="0.35">
      <c r="A6199" s="6" t="s">
        <v>6196</v>
      </c>
      <c r="B6199" s="6">
        <v>77.150000000000006</v>
      </c>
      <c r="D6199" s="11">
        <v>6.343</v>
      </c>
      <c r="E6199" s="11">
        <v>6188</v>
      </c>
      <c r="F6199" s="20">
        <f t="shared" si="193"/>
        <v>0.6086357824333628</v>
      </c>
      <c r="G6199" s="11">
        <f t="shared" si="194"/>
        <v>6.343</v>
      </c>
    </row>
    <row r="6200" spans="1:7" x14ac:dyDescent="0.35">
      <c r="A6200" s="6" t="s">
        <v>6197</v>
      </c>
      <c r="B6200" s="6">
        <v>81.39</v>
      </c>
      <c r="D6200" s="11">
        <v>6.3419999999999996</v>
      </c>
      <c r="E6200" s="11">
        <v>6189</v>
      </c>
      <c r="F6200" s="20">
        <f t="shared" si="193"/>
        <v>0.60873413986426672</v>
      </c>
      <c r="G6200" s="11">
        <f t="shared" si="194"/>
        <v>6.3419999999999996</v>
      </c>
    </row>
    <row r="6201" spans="1:7" x14ac:dyDescent="0.35">
      <c r="A6201" s="6" t="s">
        <v>6198</v>
      </c>
      <c r="B6201" s="6">
        <v>242.06</v>
      </c>
      <c r="D6201" s="11">
        <v>6.3410000000000002</v>
      </c>
      <c r="E6201" s="11">
        <v>6190</v>
      </c>
      <c r="F6201" s="20">
        <f t="shared" si="193"/>
        <v>0.60883249729517064</v>
      </c>
      <c r="G6201" s="11">
        <f t="shared" si="194"/>
        <v>6.3410000000000002</v>
      </c>
    </row>
    <row r="6202" spans="1:7" x14ac:dyDescent="0.35">
      <c r="A6202" s="6" t="s">
        <v>6199</v>
      </c>
      <c r="B6202" s="6">
        <v>119.51</v>
      </c>
      <c r="D6202" s="11">
        <v>6.34</v>
      </c>
      <c r="E6202" s="11">
        <v>6191</v>
      </c>
      <c r="F6202" s="20">
        <f t="shared" si="193"/>
        <v>0.60893085472607456</v>
      </c>
      <c r="G6202" s="11">
        <f t="shared" si="194"/>
        <v>6.34</v>
      </c>
    </row>
    <row r="6203" spans="1:7" x14ac:dyDescent="0.35">
      <c r="A6203" s="6" t="s">
        <v>6200</v>
      </c>
      <c r="B6203" s="6">
        <v>100.67</v>
      </c>
      <c r="D6203" s="11">
        <v>6.34</v>
      </c>
      <c r="E6203" s="11">
        <v>6192</v>
      </c>
      <c r="F6203" s="20">
        <f t="shared" si="193"/>
        <v>0.60902921215697847</v>
      </c>
      <c r="G6203" s="11">
        <f t="shared" si="194"/>
        <v>6.34</v>
      </c>
    </row>
    <row r="6204" spans="1:7" x14ac:dyDescent="0.35">
      <c r="A6204" s="6" t="s">
        <v>6201</v>
      </c>
      <c r="B6204" s="6">
        <v>84.718999999999994</v>
      </c>
      <c r="D6204" s="11">
        <v>6.34</v>
      </c>
      <c r="E6204" s="11">
        <v>6193</v>
      </c>
      <c r="F6204" s="20">
        <f t="shared" si="193"/>
        <v>0.60912756958788239</v>
      </c>
      <c r="G6204" s="11">
        <f t="shared" si="194"/>
        <v>6.34</v>
      </c>
    </row>
    <row r="6205" spans="1:7" x14ac:dyDescent="0.35">
      <c r="A6205" s="6" t="s">
        <v>6202</v>
      </c>
      <c r="B6205" s="6">
        <v>67.72</v>
      </c>
      <c r="D6205" s="11">
        <v>6.3369999999999997</v>
      </c>
      <c r="E6205" s="11">
        <v>6194</v>
      </c>
      <c r="F6205" s="20">
        <f t="shared" si="193"/>
        <v>0.60922592701878631</v>
      </c>
      <c r="G6205" s="11">
        <f t="shared" si="194"/>
        <v>6.3369999999999997</v>
      </c>
    </row>
    <row r="6206" spans="1:7" x14ac:dyDescent="0.35">
      <c r="A6206" s="6" t="s">
        <v>6203</v>
      </c>
      <c r="B6206" s="6">
        <v>58.15</v>
      </c>
      <c r="D6206" s="11">
        <v>6.3319999999999999</v>
      </c>
      <c r="E6206" s="11">
        <v>6195</v>
      </c>
      <c r="F6206" s="20">
        <f t="shared" si="193"/>
        <v>0.60932428444969022</v>
      </c>
      <c r="G6206" s="11">
        <f t="shared" si="194"/>
        <v>6.3319999999999999</v>
      </c>
    </row>
    <row r="6207" spans="1:7" x14ac:dyDescent="0.35">
      <c r="A6207" s="6" t="s">
        <v>6204</v>
      </c>
      <c r="B6207" s="6">
        <v>70.38</v>
      </c>
      <c r="D6207" s="11">
        <v>6.33</v>
      </c>
      <c r="E6207" s="11">
        <v>6196</v>
      </c>
      <c r="F6207" s="20">
        <f t="shared" si="193"/>
        <v>0.60942264188059403</v>
      </c>
      <c r="G6207" s="11">
        <f t="shared" si="194"/>
        <v>6.33</v>
      </c>
    </row>
    <row r="6208" spans="1:7" x14ac:dyDescent="0.35">
      <c r="A6208" s="6" t="s">
        <v>6205</v>
      </c>
      <c r="B6208" s="6">
        <v>53.694000000000003</v>
      </c>
      <c r="D6208" s="11">
        <v>6.33</v>
      </c>
      <c r="E6208" s="11">
        <v>6197</v>
      </c>
      <c r="F6208" s="20">
        <f t="shared" si="193"/>
        <v>0.60952099931149795</v>
      </c>
      <c r="G6208" s="11">
        <f t="shared" si="194"/>
        <v>6.33</v>
      </c>
    </row>
    <row r="6209" spans="1:7" x14ac:dyDescent="0.35">
      <c r="A6209" s="6" t="s">
        <v>6206</v>
      </c>
      <c r="B6209" s="6">
        <v>51.63</v>
      </c>
      <c r="D6209" s="11">
        <v>6.33</v>
      </c>
      <c r="E6209" s="11">
        <v>6198</v>
      </c>
      <c r="F6209" s="20">
        <f t="shared" si="193"/>
        <v>0.60961935674240186</v>
      </c>
      <c r="G6209" s="11">
        <f t="shared" si="194"/>
        <v>6.33</v>
      </c>
    </row>
    <row r="6210" spans="1:7" x14ac:dyDescent="0.35">
      <c r="A6210" s="6" t="s">
        <v>6207</v>
      </c>
      <c r="B6210" s="6">
        <v>44.84</v>
      </c>
      <c r="D6210" s="11">
        <v>6.33</v>
      </c>
      <c r="E6210" s="11">
        <v>6199</v>
      </c>
      <c r="F6210" s="20">
        <f t="shared" si="193"/>
        <v>0.60971771417330578</v>
      </c>
      <c r="G6210" s="11">
        <f t="shared" si="194"/>
        <v>6.33</v>
      </c>
    </row>
    <row r="6211" spans="1:7" x14ac:dyDescent="0.35">
      <c r="A6211" s="6" t="s">
        <v>6208</v>
      </c>
      <c r="B6211" s="6">
        <v>45.13</v>
      </c>
      <c r="D6211" s="11">
        <v>6.3289999999999997</v>
      </c>
      <c r="E6211" s="11">
        <v>6200</v>
      </c>
      <c r="F6211" s="20">
        <f t="shared" si="193"/>
        <v>0.6098160716042097</v>
      </c>
      <c r="G6211" s="11">
        <f t="shared" si="194"/>
        <v>6.3289999999999997</v>
      </c>
    </row>
    <row r="6212" spans="1:7" x14ac:dyDescent="0.35">
      <c r="A6212" s="6" t="s">
        <v>6209</v>
      </c>
      <c r="B6212" s="6">
        <v>47.59</v>
      </c>
      <c r="D6212" s="11">
        <v>6.3230000000000004</v>
      </c>
      <c r="E6212" s="11">
        <v>6201</v>
      </c>
      <c r="F6212" s="20">
        <f t="shared" si="193"/>
        <v>0.60991442903511361</v>
      </c>
      <c r="G6212" s="11">
        <f t="shared" si="194"/>
        <v>6.3230000000000004</v>
      </c>
    </row>
    <row r="6213" spans="1:7" x14ac:dyDescent="0.35">
      <c r="A6213" s="6" t="s">
        <v>6210</v>
      </c>
      <c r="B6213" s="6">
        <v>49.677999999999997</v>
      </c>
      <c r="D6213" s="11">
        <v>6.32</v>
      </c>
      <c r="E6213" s="11">
        <v>6202</v>
      </c>
      <c r="F6213" s="20">
        <f t="shared" si="193"/>
        <v>0.61001278646601753</v>
      </c>
      <c r="G6213" s="11">
        <f t="shared" si="194"/>
        <v>6.32</v>
      </c>
    </row>
    <row r="6214" spans="1:7" x14ac:dyDescent="0.35">
      <c r="A6214" s="6" t="s">
        <v>6211</v>
      </c>
      <c r="B6214" s="6">
        <v>45.66</v>
      </c>
      <c r="D6214" s="11">
        <v>6.32</v>
      </c>
      <c r="E6214" s="11">
        <v>6203</v>
      </c>
      <c r="F6214" s="20">
        <f t="shared" si="193"/>
        <v>0.61011114389692145</v>
      </c>
      <c r="G6214" s="11">
        <f t="shared" si="194"/>
        <v>6.32</v>
      </c>
    </row>
    <row r="6215" spans="1:7" x14ac:dyDescent="0.35">
      <c r="A6215" s="6" t="s">
        <v>6212</v>
      </c>
      <c r="B6215" s="6">
        <v>44.19</v>
      </c>
      <c r="D6215" s="11">
        <v>6.32</v>
      </c>
      <c r="E6215" s="11">
        <v>6204</v>
      </c>
      <c r="F6215" s="20">
        <f t="shared" si="193"/>
        <v>0.61020950132782537</v>
      </c>
      <c r="G6215" s="11">
        <f t="shared" si="194"/>
        <v>6.32</v>
      </c>
    </row>
    <row r="6216" spans="1:7" x14ac:dyDescent="0.35">
      <c r="A6216" s="6" t="s">
        <v>6213</v>
      </c>
      <c r="B6216" s="6">
        <v>44.11</v>
      </c>
      <c r="D6216" s="11">
        <v>6.319</v>
      </c>
      <c r="E6216" s="11">
        <v>6205</v>
      </c>
      <c r="F6216" s="20">
        <f t="shared" si="193"/>
        <v>0.61030785875872917</v>
      </c>
      <c r="G6216" s="11">
        <f t="shared" si="194"/>
        <v>6.319</v>
      </c>
    </row>
    <row r="6217" spans="1:7" x14ac:dyDescent="0.35">
      <c r="A6217" s="6" t="s">
        <v>6214</v>
      </c>
      <c r="B6217" s="6">
        <v>61.88</v>
      </c>
      <c r="D6217" s="11">
        <v>6.3170000000000002</v>
      </c>
      <c r="E6217" s="11">
        <v>6206</v>
      </c>
      <c r="F6217" s="20">
        <f t="shared" si="193"/>
        <v>0.61040621618963309</v>
      </c>
      <c r="G6217" s="11">
        <f t="shared" si="194"/>
        <v>6.3170000000000002</v>
      </c>
    </row>
    <row r="6218" spans="1:7" x14ac:dyDescent="0.35">
      <c r="A6218" s="6" t="s">
        <v>6215</v>
      </c>
      <c r="B6218" s="6">
        <v>58.83</v>
      </c>
      <c r="D6218" s="11">
        <v>6.3140000000000001</v>
      </c>
      <c r="E6218" s="11">
        <v>6207</v>
      </c>
      <c r="F6218" s="20">
        <f t="shared" si="193"/>
        <v>0.61050457362053701</v>
      </c>
      <c r="G6218" s="11">
        <f t="shared" si="194"/>
        <v>6.3140000000000001</v>
      </c>
    </row>
    <row r="6219" spans="1:7" x14ac:dyDescent="0.35">
      <c r="A6219" s="6" t="s">
        <v>6216</v>
      </c>
      <c r="B6219" s="6"/>
      <c r="D6219" s="11">
        <v>6.3120000000000003</v>
      </c>
      <c r="E6219" s="11">
        <v>6208</v>
      </c>
      <c r="F6219" s="20">
        <f t="shared" si="193"/>
        <v>0.61060293105144092</v>
      </c>
      <c r="G6219" s="11">
        <f t="shared" si="194"/>
        <v>6.3120000000000003</v>
      </c>
    </row>
    <row r="6220" spans="1:7" x14ac:dyDescent="0.35">
      <c r="A6220" s="6" t="s">
        <v>6217</v>
      </c>
      <c r="B6220" s="6">
        <v>111.12</v>
      </c>
      <c r="D6220" s="11">
        <v>6.31</v>
      </c>
      <c r="E6220" s="11">
        <v>6209</v>
      </c>
      <c r="F6220" s="20">
        <f t="shared" si="193"/>
        <v>0.61070128848234484</v>
      </c>
      <c r="G6220" s="11">
        <f t="shared" si="194"/>
        <v>6.31</v>
      </c>
    </row>
    <row r="6221" spans="1:7" x14ac:dyDescent="0.35">
      <c r="A6221" s="6" t="s">
        <v>6218</v>
      </c>
      <c r="B6221" s="6">
        <v>112.09</v>
      </c>
      <c r="D6221" s="11">
        <v>6.31</v>
      </c>
      <c r="E6221" s="11">
        <v>6210</v>
      </c>
      <c r="F6221" s="20">
        <f t="shared" ref="F6221:F6284" si="195">E6221/($E$10177+1)</f>
        <v>0.61079964591324876</v>
      </c>
      <c r="G6221" s="11">
        <f t="shared" ref="G6221:G6284" si="196">D6221</f>
        <v>6.31</v>
      </c>
    </row>
    <row r="6222" spans="1:7" x14ac:dyDescent="0.35">
      <c r="A6222" s="6" t="s">
        <v>6219</v>
      </c>
      <c r="B6222" s="6">
        <v>105.35</v>
      </c>
      <c r="D6222" s="11">
        <v>6.31</v>
      </c>
      <c r="E6222" s="11">
        <v>6211</v>
      </c>
      <c r="F6222" s="20">
        <f t="shared" si="195"/>
        <v>0.61089800334415267</v>
      </c>
      <c r="G6222" s="11">
        <f t="shared" si="196"/>
        <v>6.31</v>
      </c>
    </row>
    <row r="6223" spans="1:7" x14ac:dyDescent="0.35">
      <c r="A6223" s="6" t="s">
        <v>6220</v>
      </c>
      <c r="B6223" s="6">
        <v>83.94</v>
      </c>
      <c r="D6223" s="11">
        <v>6.3090000000000002</v>
      </c>
      <c r="E6223" s="11">
        <v>6212</v>
      </c>
      <c r="F6223" s="20">
        <f t="shared" si="195"/>
        <v>0.61099636077505659</v>
      </c>
      <c r="G6223" s="11">
        <f t="shared" si="196"/>
        <v>6.3090000000000002</v>
      </c>
    </row>
    <row r="6224" spans="1:7" x14ac:dyDescent="0.35">
      <c r="A6224" s="6" t="s">
        <v>6221</v>
      </c>
      <c r="B6224" s="6">
        <v>83.13</v>
      </c>
      <c r="D6224" s="11">
        <v>6.3029999999999999</v>
      </c>
      <c r="E6224" s="11">
        <v>6213</v>
      </c>
      <c r="F6224" s="20">
        <f t="shared" si="195"/>
        <v>0.61109471820596051</v>
      </c>
      <c r="G6224" s="11">
        <f t="shared" si="196"/>
        <v>6.3029999999999999</v>
      </c>
    </row>
    <row r="6225" spans="1:7" x14ac:dyDescent="0.35">
      <c r="A6225" s="6" t="s">
        <v>6222</v>
      </c>
      <c r="B6225" s="6">
        <v>85.11</v>
      </c>
      <c r="D6225" s="11">
        <v>6.3029999999999999</v>
      </c>
      <c r="E6225" s="11">
        <v>6214</v>
      </c>
      <c r="F6225" s="20">
        <f t="shared" si="195"/>
        <v>0.61119307563686431</v>
      </c>
      <c r="G6225" s="11">
        <f t="shared" si="196"/>
        <v>6.3029999999999999</v>
      </c>
    </row>
    <row r="6226" spans="1:7" x14ac:dyDescent="0.35">
      <c r="A6226" s="6" t="s">
        <v>6223</v>
      </c>
      <c r="B6226" s="6">
        <v>80.87</v>
      </c>
      <c r="D6226" s="11">
        <v>6.3010000000000002</v>
      </c>
      <c r="E6226" s="11">
        <v>6215</v>
      </c>
      <c r="F6226" s="20">
        <f t="shared" si="195"/>
        <v>0.61129143306776823</v>
      </c>
      <c r="G6226" s="11">
        <f t="shared" si="196"/>
        <v>6.3010000000000002</v>
      </c>
    </row>
    <row r="6227" spans="1:7" x14ac:dyDescent="0.35">
      <c r="A6227" s="6" t="s">
        <v>6224</v>
      </c>
      <c r="B6227" s="6">
        <v>74.05</v>
      </c>
      <c r="D6227" s="11">
        <v>6.3</v>
      </c>
      <c r="E6227" s="11">
        <v>6216</v>
      </c>
      <c r="F6227" s="20">
        <f t="shared" si="195"/>
        <v>0.61138979049867215</v>
      </c>
      <c r="G6227" s="11">
        <f t="shared" si="196"/>
        <v>6.3</v>
      </c>
    </row>
    <row r="6228" spans="1:7" x14ac:dyDescent="0.35">
      <c r="A6228" s="6" t="s">
        <v>6225</v>
      </c>
      <c r="B6228" s="6">
        <v>72.84</v>
      </c>
      <c r="D6228" s="11">
        <v>6.3</v>
      </c>
      <c r="E6228" s="11">
        <v>6217</v>
      </c>
      <c r="F6228" s="20">
        <f t="shared" si="195"/>
        <v>0.61148814792957606</v>
      </c>
      <c r="G6228" s="11">
        <f t="shared" si="196"/>
        <v>6.3</v>
      </c>
    </row>
    <row r="6229" spans="1:7" x14ac:dyDescent="0.35">
      <c r="A6229" s="6" t="s">
        <v>6226</v>
      </c>
      <c r="B6229" s="6">
        <v>74.52</v>
      </c>
      <c r="D6229" s="11">
        <v>6.3</v>
      </c>
      <c r="E6229" s="11">
        <v>6218</v>
      </c>
      <c r="F6229" s="20">
        <f t="shared" si="195"/>
        <v>0.61158650536047998</v>
      </c>
      <c r="G6229" s="11">
        <f t="shared" si="196"/>
        <v>6.3</v>
      </c>
    </row>
    <row r="6230" spans="1:7" x14ac:dyDescent="0.35">
      <c r="A6230" s="6" t="s">
        <v>6227</v>
      </c>
      <c r="B6230" s="6">
        <v>66.37</v>
      </c>
      <c r="D6230" s="11">
        <v>6.3</v>
      </c>
      <c r="E6230" s="11">
        <v>6219</v>
      </c>
      <c r="F6230" s="20">
        <f t="shared" si="195"/>
        <v>0.6116848627913839</v>
      </c>
      <c r="G6230" s="11">
        <f t="shared" si="196"/>
        <v>6.3</v>
      </c>
    </row>
    <row r="6231" spans="1:7" x14ac:dyDescent="0.35">
      <c r="A6231" s="6" t="s">
        <v>6228</v>
      </c>
      <c r="B6231" s="6">
        <v>61.31</v>
      </c>
      <c r="D6231" s="11">
        <v>6.2990000000000004</v>
      </c>
      <c r="E6231" s="11">
        <v>6220</v>
      </c>
      <c r="F6231" s="20">
        <f t="shared" si="195"/>
        <v>0.61178322022228782</v>
      </c>
      <c r="G6231" s="11">
        <f t="shared" si="196"/>
        <v>6.2990000000000004</v>
      </c>
    </row>
    <row r="6232" spans="1:7" x14ac:dyDescent="0.35">
      <c r="A6232" s="6" t="s">
        <v>6229</v>
      </c>
      <c r="B6232" s="6">
        <v>56.65</v>
      </c>
      <c r="D6232" s="11">
        <v>6.2960000000000003</v>
      </c>
      <c r="E6232" s="11">
        <v>6221</v>
      </c>
      <c r="F6232" s="20">
        <f t="shared" si="195"/>
        <v>0.61188157765319173</v>
      </c>
      <c r="G6232" s="11">
        <f t="shared" si="196"/>
        <v>6.2960000000000003</v>
      </c>
    </row>
    <row r="6233" spans="1:7" x14ac:dyDescent="0.35">
      <c r="A6233" s="6" t="s">
        <v>6230</v>
      </c>
      <c r="B6233" s="6">
        <v>54.06</v>
      </c>
      <c r="D6233" s="11">
        <v>6.2930000000000001</v>
      </c>
      <c r="E6233" s="11">
        <v>6222</v>
      </c>
      <c r="F6233" s="20">
        <f t="shared" si="195"/>
        <v>0.61197993508409565</v>
      </c>
      <c r="G6233" s="11">
        <f t="shared" si="196"/>
        <v>6.2930000000000001</v>
      </c>
    </row>
    <row r="6234" spans="1:7" x14ac:dyDescent="0.35">
      <c r="A6234" s="6" t="s">
        <v>6231</v>
      </c>
      <c r="B6234" s="6">
        <v>50.07</v>
      </c>
      <c r="D6234" s="11">
        <v>6.29</v>
      </c>
      <c r="E6234" s="11">
        <v>6223</v>
      </c>
      <c r="F6234" s="20">
        <f t="shared" si="195"/>
        <v>0.61207829251499946</v>
      </c>
      <c r="G6234" s="11">
        <f t="shared" si="196"/>
        <v>6.29</v>
      </c>
    </row>
    <row r="6235" spans="1:7" x14ac:dyDescent="0.35">
      <c r="A6235" s="6" t="s">
        <v>6232</v>
      </c>
      <c r="B6235" s="6">
        <v>46.63</v>
      </c>
      <c r="D6235" s="11">
        <v>6.29</v>
      </c>
      <c r="E6235" s="11">
        <v>6224</v>
      </c>
      <c r="F6235" s="20">
        <f t="shared" si="195"/>
        <v>0.61217664994590337</v>
      </c>
      <c r="G6235" s="11">
        <f t="shared" si="196"/>
        <v>6.29</v>
      </c>
    </row>
    <row r="6236" spans="1:7" x14ac:dyDescent="0.35">
      <c r="A6236" s="6" t="s">
        <v>6233</v>
      </c>
      <c r="B6236" s="6">
        <v>44.2</v>
      </c>
      <c r="D6236" s="11">
        <v>6.29</v>
      </c>
      <c r="E6236" s="11">
        <v>6225</v>
      </c>
      <c r="F6236" s="20">
        <f t="shared" si="195"/>
        <v>0.61227500737680729</v>
      </c>
      <c r="G6236" s="11">
        <f t="shared" si="196"/>
        <v>6.29</v>
      </c>
    </row>
    <row r="6237" spans="1:7" x14ac:dyDescent="0.35">
      <c r="A6237" s="6" t="s">
        <v>6234</v>
      </c>
      <c r="B6237" s="6">
        <v>40.200000000000003</v>
      </c>
      <c r="D6237" s="11">
        <v>6.29</v>
      </c>
      <c r="E6237" s="11">
        <v>6226</v>
      </c>
      <c r="F6237" s="20">
        <f t="shared" si="195"/>
        <v>0.61237336480771121</v>
      </c>
      <c r="G6237" s="11">
        <f t="shared" si="196"/>
        <v>6.29</v>
      </c>
    </row>
    <row r="6238" spans="1:7" x14ac:dyDescent="0.35">
      <c r="A6238" s="6" t="s">
        <v>6235</v>
      </c>
      <c r="B6238" s="6">
        <v>39.020000000000003</v>
      </c>
      <c r="D6238" s="11">
        <v>6.29</v>
      </c>
      <c r="E6238" s="11">
        <v>6227</v>
      </c>
      <c r="F6238" s="20">
        <f t="shared" si="195"/>
        <v>0.61247172223861512</v>
      </c>
      <c r="G6238" s="11">
        <f t="shared" si="196"/>
        <v>6.29</v>
      </c>
    </row>
    <row r="6239" spans="1:7" x14ac:dyDescent="0.35">
      <c r="A6239" s="6" t="s">
        <v>6236</v>
      </c>
      <c r="B6239" s="6">
        <v>37.340000000000003</v>
      </c>
      <c r="D6239" s="11">
        <v>6.2869999999999999</v>
      </c>
      <c r="E6239" s="11">
        <v>6228</v>
      </c>
      <c r="F6239" s="20">
        <f t="shared" si="195"/>
        <v>0.61257007966951904</v>
      </c>
      <c r="G6239" s="11">
        <f t="shared" si="196"/>
        <v>6.2869999999999999</v>
      </c>
    </row>
    <row r="6240" spans="1:7" x14ac:dyDescent="0.35">
      <c r="A6240" s="6" t="s">
        <v>6237</v>
      </c>
      <c r="B6240" s="6">
        <v>34.43</v>
      </c>
      <c r="D6240" s="11">
        <v>6.2859999999999996</v>
      </c>
      <c r="E6240" s="11">
        <v>6229</v>
      </c>
      <c r="F6240" s="20">
        <f t="shared" si="195"/>
        <v>0.61266843710042296</v>
      </c>
      <c r="G6240" s="11">
        <f t="shared" si="196"/>
        <v>6.2859999999999996</v>
      </c>
    </row>
    <row r="6241" spans="1:7" x14ac:dyDescent="0.35">
      <c r="A6241" s="6" t="s">
        <v>6238</v>
      </c>
      <c r="B6241" s="6">
        <v>32.82</v>
      </c>
      <c r="D6241" s="11">
        <v>6.2850000000000001</v>
      </c>
      <c r="E6241" s="11">
        <v>6230</v>
      </c>
      <c r="F6241" s="20">
        <f t="shared" si="195"/>
        <v>0.61276679453132687</v>
      </c>
      <c r="G6241" s="11">
        <f t="shared" si="196"/>
        <v>6.2850000000000001</v>
      </c>
    </row>
    <row r="6242" spans="1:7" x14ac:dyDescent="0.35">
      <c r="A6242" s="6" t="s">
        <v>6239</v>
      </c>
      <c r="B6242" s="6">
        <v>32.299999999999997</v>
      </c>
      <c r="D6242" s="11">
        <v>6.2809999999999997</v>
      </c>
      <c r="E6242" s="11">
        <v>6231</v>
      </c>
      <c r="F6242" s="20">
        <f t="shared" si="195"/>
        <v>0.61286515196223079</v>
      </c>
      <c r="G6242" s="11">
        <f t="shared" si="196"/>
        <v>6.2809999999999997</v>
      </c>
    </row>
    <row r="6243" spans="1:7" x14ac:dyDescent="0.35">
      <c r="A6243" s="6" t="s">
        <v>6240</v>
      </c>
      <c r="B6243" s="6">
        <v>31.93</v>
      </c>
      <c r="D6243" s="11">
        <v>6.2809999999999997</v>
      </c>
      <c r="E6243" s="11">
        <v>6232</v>
      </c>
      <c r="F6243" s="20">
        <f t="shared" si="195"/>
        <v>0.6129635093931346</v>
      </c>
      <c r="G6243" s="11">
        <f t="shared" si="196"/>
        <v>6.2809999999999997</v>
      </c>
    </row>
    <row r="6244" spans="1:7" x14ac:dyDescent="0.35">
      <c r="A6244" s="6" t="s">
        <v>6241</v>
      </c>
      <c r="B6244" s="6">
        <v>31.74</v>
      </c>
      <c r="D6244" s="11">
        <v>6.2809999999999997</v>
      </c>
      <c r="E6244" s="11">
        <v>6233</v>
      </c>
      <c r="F6244" s="20">
        <f t="shared" si="195"/>
        <v>0.61306186682403851</v>
      </c>
      <c r="G6244" s="11">
        <f t="shared" si="196"/>
        <v>6.2809999999999997</v>
      </c>
    </row>
    <row r="6245" spans="1:7" x14ac:dyDescent="0.35">
      <c r="A6245" s="6" t="s">
        <v>6242</v>
      </c>
      <c r="B6245" s="6">
        <v>31.17</v>
      </c>
      <c r="D6245" s="11">
        <v>6.28</v>
      </c>
      <c r="E6245" s="11">
        <v>6234</v>
      </c>
      <c r="F6245" s="20">
        <f t="shared" si="195"/>
        <v>0.61316022425494243</v>
      </c>
      <c r="G6245" s="11">
        <f t="shared" si="196"/>
        <v>6.28</v>
      </c>
    </row>
    <row r="6246" spans="1:7" x14ac:dyDescent="0.35">
      <c r="A6246" s="6" t="s">
        <v>6243</v>
      </c>
      <c r="B6246" s="6">
        <v>30.17</v>
      </c>
      <c r="D6246" s="11">
        <v>6.28</v>
      </c>
      <c r="E6246" s="11">
        <v>6235</v>
      </c>
      <c r="F6246" s="20">
        <f t="shared" si="195"/>
        <v>0.61325858168584635</v>
      </c>
      <c r="G6246" s="11">
        <f t="shared" si="196"/>
        <v>6.28</v>
      </c>
    </row>
    <row r="6247" spans="1:7" x14ac:dyDescent="0.35">
      <c r="A6247" s="6" t="s">
        <v>6244</v>
      </c>
      <c r="B6247" s="6">
        <v>28.17</v>
      </c>
      <c r="D6247" s="11">
        <v>6.2770000000000001</v>
      </c>
      <c r="E6247" s="11">
        <v>6236</v>
      </c>
      <c r="F6247" s="20">
        <f t="shared" si="195"/>
        <v>0.61335693911675027</v>
      </c>
      <c r="G6247" s="11">
        <f t="shared" si="196"/>
        <v>6.2770000000000001</v>
      </c>
    </row>
    <row r="6248" spans="1:7" x14ac:dyDescent="0.35">
      <c r="A6248" s="6" t="s">
        <v>6245</v>
      </c>
      <c r="B6248" s="6">
        <v>26.39</v>
      </c>
      <c r="D6248" s="11">
        <v>6.2709999999999999</v>
      </c>
      <c r="E6248" s="11">
        <v>6237</v>
      </c>
      <c r="F6248" s="20">
        <f t="shared" si="195"/>
        <v>0.61345529654765418</v>
      </c>
      <c r="G6248" s="11">
        <f t="shared" si="196"/>
        <v>6.2709999999999999</v>
      </c>
    </row>
    <row r="6249" spans="1:7" x14ac:dyDescent="0.35">
      <c r="A6249" s="6" t="s">
        <v>6246</v>
      </c>
      <c r="B6249" s="6">
        <v>26.94</v>
      </c>
      <c r="D6249" s="11">
        <v>6.27</v>
      </c>
      <c r="E6249" s="11">
        <v>6238</v>
      </c>
      <c r="F6249" s="20">
        <f t="shared" si="195"/>
        <v>0.6135536539785581</v>
      </c>
      <c r="G6249" s="11">
        <f t="shared" si="196"/>
        <v>6.27</v>
      </c>
    </row>
    <row r="6250" spans="1:7" x14ac:dyDescent="0.35">
      <c r="A6250" s="6" t="s">
        <v>6247</v>
      </c>
      <c r="B6250" s="6">
        <v>27.48</v>
      </c>
      <c r="D6250" s="11">
        <v>6.27</v>
      </c>
      <c r="E6250" s="11">
        <v>6239</v>
      </c>
      <c r="F6250" s="20">
        <f t="shared" si="195"/>
        <v>0.61365201140946202</v>
      </c>
      <c r="G6250" s="11">
        <f t="shared" si="196"/>
        <v>6.27</v>
      </c>
    </row>
    <row r="6251" spans="1:7" x14ac:dyDescent="0.35">
      <c r="A6251" s="6" t="s">
        <v>6248</v>
      </c>
      <c r="B6251" s="6"/>
      <c r="D6251" s="11">
        <v>6.27</v>
      </c>
      <c r="E6251" s="11">
        <v>6240</v>
      </c>
      <c r="F6251" s="20">
        <f t="shared" si="195"/>
        <v>0.61375036884036593</v>
      </c>
      <c r="G6251" s="11">
        <f t="shared" si="196"/>
        <v>6.27</v>
      </c>
    </row>
    <row r="6252" spans="1:7" x14ac:dyDescent="0.35">
      <c r="A6252" s="6" t="s">
        <v>6249</v>
      </c>
      <c r="B6252" s="6">
        <v>26.89</v>
      </c>
      <c r="D6252" s="11">
        <v>6.2679999999999998</v>
      </c>
      <c r="E6252" s="11">
        <v>6241</v>
      </c>
      <c r="F6252" s="20">
        <f t="shared" si="195"/>
        <v>0.61384872627126974</v>
      </c>
      <c r="G6252" s="11">
        <f t="shared" si="196"/>
        <v>6.2679999999999998</v>
      </c>
    </row>
    <row r="6253" spans="1:7" x14ac:dyDescent="0.35">
      <c r="A6253" s="6" t="s">
        <v>6250</v>
      </c>
      <c r="B6253" s="6">
        <v>25.51</v>
      </c>
      <c r="D6253" s="11">
        <v>6.266</v>
      </c>
      <c r="E6253" s="11">
        <v>6242</v>
      </c>
      <c r="F6253" s="20">
        <f t="shared" si="195"/>
        <v>0.61394708370217366</v>
      </c>
      <c r="G6253" s="11">
        <f t="shared" si="196"/>
        <v>6.266</v>
      </c>
    </row>
    <row r="6254" spans="1:7" x14ac:dyDescent="0.35">
      <c r="A6254" s="6" t="s">
        <v>6251</v>
      </c>
      <c r="B6254" s="6">
        <v>24.28</v>
      </c>
      <c r="D6254" s="11">
        <v>6.2619999999999996</v>
      </c>
      <c r="E6254" s="11">
        <v>6243</v>
      </c>
      <c r="F6254" s="20">
        <f t="shared" si="195"/>
        <v>0.61404544113307757</v>
      </c>
      <c r="G6254" s="11">
        <f t="shared" si="196"/>
        <v>6.2619999999999996</v>
      </c>
    </row>
    <row r="6255" spans="1:7" x14ac:dyDescent="0.35">
      <c r="A6255" s="6" t="s">
        <v>6252</v>
      </c>
      <c r="B6255" s="6">
        <v>23.55</v>
      </c>
      <c r="D6255" s="11">
        <v>6.26</v>
      </c>
      <c r="E6255" s="11">
        <v>6244</v>
      </c>
      <c r="F6255" s="20">
        <f t="shared" si="195"/>
        <v>0.61414379856398149</v>
      </c>
      <c r="G6255" s="11">
        <f t="shared" si="196"/>
        <v>6.26</v>
      </c>
    </row>
    <row r="6256" spans="1:7" x14ac:dyDescent="0.35">
      <c r="A6256" s="6" t="s">
        <v>6253</v>
      </c>
      <c r="B6256" s="6">
        <v>25.6</v>
      </c>
      <c r="D6256" s="11">
        <v>6.26</v>
      </c>
      <c r="E6256" s="11">
        <v>6245</v>
      </c>
      <c r="F6256" s="20">
        <f t="shared" si="195"/>
        <v>0.61424215599488541</v>
      </c>
      <c r="G6256" s="11">
        <f t="shared" si="196"/>
        <v>6.26</v>
      </c>
    </row>
    <row r="6257" spans="1:7" x14ac:dyDescent="0.35">
      <c r="A6257" s="6" t="s">
        <v>6254</v>
      </c>
      <c r="B6257" s="6">
        <v>22.91</v>
      </c>
      <c r="D6257" s="11">
        <v>6.26</v>
      </c>
      <c r="E6257" s="11">
        <v>6246</v>
      </c>
      <c r="F6257" s="20">
        <f t="shared" si="195"/>
        <v>0.61434051342578933</v>
      </c>
      <c r="G6257" s="11">
        <f t="shared" si="196"/>
        <v>6.26</v>
      </c>
    </row>
    <row r="6258" spans="1:7" x14ac:dyDescent="0.35">
      <c r="A6258" s="6" t="s">
        <v>6255</v>
      </c>
      <c r="B6258" s="6">
        <v>21.23</v>
      </c>
      <c r="D6258" s="11">
        <v>6.26</v>
      </c>
      <c r="E6258" s="11">
        <v>6247</v>
      </c>
      <c r="F6258" s="20">
        <f t="shared" si="195"/>
        <v>0.61443887085669324</v>
      </c>
      <c r="G6258" s="11">
        <f t="shared" si="196"/>
        <v>6.26</v>
      </c>
    </row>
    <row r="6259" spans="1:7" x14ac:dyDescent="0.35">
      <c r="A6259" s="6" t="s">
        <v>6256</v>
      </c>
      <c r="B6259" s="6">
        <v>20.3</v>
      </c>
      <c r="D6259" s="11">
        <v>6.26</v>
      </c>
      <c r="E6259" s="11">
        <v>6248</v>
      </c>
      <c r="F6259" s="20">
        <f t="shared" si="195"/>
        <v>0.61453722828759716</v>
      </c>
      <c r="G6259" s="11">
        <f t="shared" si="196"/>
        <v>6.26</v>
      </c>
    </row>
    <row r="6260" spans="1:7" x14ac:dyDescent="0.35">
      <c r="A6260" s="6" t="s">
        <v>6257</v>
      </c>
      <c r="B6260" s="6">
        <v>18.39</v>
      </c>
      <c r="D6260" s="11">
        <v>6.2569999999999997</v>
      </c>
      <c r="E6260" s="11">
        <v>6249</v>
      </c>
      <c r="F6260" s="20">
        <f t="shared" si="195"/>
        <v>0.61463558571850108</v>
      </c>
      <c r="G6260" s="11">
        <f t="shared" si="196"/>
        <v>6.2569999999999997</v>
      </c>
    </row>
    <row r="6261" spans="1:7" x14ac:dyDescent="0.35">
      <c r="A6261" s="6" t="s">
        <v>6258</v>
      </c>
      <c r="B6261" s="6">
        <v>17.36</v>
      </c>
      <c r="D6261" s="11">
        <v>6.2560000000000002</v>
      </c>
      <c r="E6261" s="11">
        <v>6250</v>
      </c>
      <c r="F6261" s="20">
        <f t="shared" si="195"/>
        <v>0.61473394314940488</v>
      </c>
      <c r="G6261" s="11">
        <f t="shared" si="196"/>
        <v>6.2560000000000002</v>
      </c>
    </row>
    <row r="6262" spans="1:7" x14ac:dyDescent="0.35">
      <c r="A6262" s="6" t="s">
        <v>6259</v>
      </c>
      <c r="B6262" s="6">
        <v>17.350000000000001</v>
      </c>
      <c r="D6262" s="11">
        <v>6.2530000000000001</v>
      </c>
      <c r="E6262" s="11">
        <v>6251</v>
      </c>
      <c r="F6262" s="20">
        <f t="shared" si="195"/>
        <v>0.6148323005803088</v>
      </c>
      <c r="G6262" s="11">
        <f t="shared" si="196"/>
        <v>6.2530000000000001</v>
      </c>
    </row>
    <row r="6263" spans="1:7" x14ac:dyDescent="0.35">
      <c r="A6263" s="6" t="s">
        <v>6260</v>
      </c>
      <c r="B6263" s="6">
        <v>17.34</v>
      </c>
      <c r="D6263" s="11">
        <v>6.2530000000000001</v>
      </c>
      <c r="E6263" s="11">
        <v>6252</v>
      </c>
      <c r="F6263" s="20">
        <f t="shared" si="195"/>
        <v>0.61493065801121272</v>
      </c>
      <c r="G6263" s="11">
        <f t="shared" si="196"/>
        <v>6.2530000000000001</v>
      </c>
    </row>
    <row r="6264" spans="1:7" x14ac:dyDescent="0.35">
      <c r="A6264" s="6" t="s">
        <v>6261</v>
      </c>
      <c r="B6264" s="6">
        <v>16.84</v>
      </c>
      <c r="D6264" s="11">
        <v>6.2510000000000003</v>
      </c>
      <c r="E6264" s="11">
        <v>6253</v>
      </c>
      <c r="F6264" s="20">
        <f t="shared" si="195"/>
        <v>0.61502901544211663</v>
      </c>
      <c r="G6264" s="11">
        <f t="shared" si="196"/>
        <v>6.2510000000000003</v>
      </c>
    </row>
    <row r="6265" spans="1:7" x14ac:dyDescent="0.35">
      <c r="A6265" s="6" t="s">
        <v>6262</v>
      </c>
      <c r="B6265" s="6">
        <v>17.350000000000001</v>
      </c>
      <c r="D6265" s="11">
        <v>6.25</v>
      </c>
      <c r="E6265" s="11">
        <v>6254</v>
      </c>
      <c r="F6265" s="20">
        <f t="shared" si="195"/>
        <v>0.61512737287302055</v>
      </c>
      <c r="G6265" s="11">
        <f t="shared" si="196"/>
        <v>6.25</v>
      </c>
    </row>
    <row r="6266" spans="1:7" x14ac:dyDescent="0.35">
      <c r="A6266" s="6" t="s">
        <v>6263</v>
      </c>
      <c r="B6266" s="6">
        <v>17.329999999999998</v>
      </c>
      <c r="D6266" s="11">
        <v>6.25</v>
      </c>
      <c r="E6266" s="11">
        <v>6255</v>
      </c>
      <c r="F6266" s="20">
        <f t="shared" si="195"/>
        <v>0.61522573030392447</v>
      </c>
      <c r="G6266" s="11">
        <f t="shared" si="196"/>
        <v>6.25</v>
      </c>
    </row>
    <row r="6267" spans="1:7" x14ac:dyDescent="0.35">
      <c r="A6267" s="6" t="s">
        <v>6264</v>
      </c>
      <c r="B6267" s="6">
        <v>16.75</v>
      </c>
      <c r="D6267" s="11">
        <v>6.25</v>
      </c>
      <c r="E6267" s="11">
        <v>6256</v>
      </c>
      <c r="F6267" s="20">
        <f t="shared" si="195"/>
        <v>0.61532408773482838</v>
      </c>
      <c r="G6267" s="11">
        <f t="shared" si="196"/>
        <v>6.25</v>
      </c>
    </row>
    <row r="6268" spans="1:7" x14ac:dyDescent="0.35">
      <c r="A6268" s="6" t="s">
        <v>6265</v>
      </c>
      <c r="B6268" s="6">
        <v>16.48</v>
      </c>
      <c r="D6268" s="11">
        <v>6.25</v>
      </c>
      <c r="E6268" s="11">
        <v>6257</v>
      </c>
      <c r="F6268" s="20">
        <f t="shared" si="195"/>
        <v>0.6154224451657323</v>
      </c>
      <c r="G6268" s="11">
        <f t="shared" si="196"/>
        <v>6.25</v>
      </c>
    </row>
    <row r="6269" spans="1:7" x14ac:dyDescent="0.35">
      <c r="A6269" s="6" t="s">
        <v>6266</v>
      </c>
      <c r="B6269" s="6">
        <v>15.77</v>
      </c>
      <c r="D6269" s="11">
        <v>6.25</v>
      </c>
      <c r="E6269" s="11">
        <v>6258</v>
      </c>
      <c r="F6269" s="20">
        <f t="shared" si="195"/>
        <v>0.61552080259663622</v>
      </c>
      <c r="G6269" s="11">
        <f t="shared" si="196"/>
        <v>6.25</v>
      </c>
    </row>
    <row r="6270" spans="1:7" x14ac:dyDescent="0.35">
      <c r="A6270" s="6" t="s">
        <v>6267</v>
      </c>
      <c r="B6270" s="6">
        <v>15.79</v>
      </c>
      <c r="D6270" s="11">
        <v>6.2460000000000004</v>
      </c>
      <c r="E6270" s="11">
        <v>6259</v>
      </c>
      <c r="F6270" s="20">
        <f t="shared" si="195"/>
        <v>0.61561916002754014</v>
      </c>
      <c r="G6270" s="11">
        <f t="shared" si="196"/>
        <v>6.2460000000000004</v>
      </c>
    </row>
    <row r="6271" spans="1:7" x14ac:dyDescent="0.35">
      <c r="A6271" s="6" t="s">
        <v>6268</v>
      </c>
      <c r="B6271" s="6">
        <v>15.55</v>
      </c>
      <c r="D6271" s="11">
        <v>6.242</v>
      </c>
      <c r="E6271" s="11">
        <v>6260</v>
      </c>
      <c r="F6271" s="20">
        <f t="shared" si="195"/>
        <v>0.61571751745844394</v>
      </c>
      <c r="G6271" s="11">
        <f t="shared" si="196"/>
        <v>6.242</v>
      </c>
    </row>
    <row r="6272" spans="1:7" x14ac:dyDescent="0.35">
      <c r="A6272" s="6" t="s">
        <v>6269</v>
      </c>
      <c r="B6272" s="6">
        <v>15.13</v>
      </c>
      <c r="D6272" s="11">
        <v>6.24</v>
      </c>
      <c r="E6272" s="11">
        <v>6261</v>
      </c>
      <c r="F6272" s="20">
        <f t="shared" si="195"/>
        <v>0.61581587488934786</v>
      </c>
      <c r="G6272" s="11">
        <f t="shared" si="196"/>
        <v>6.24</v>
      </c>
    </row>
    <row r="6273" spans="1:7" x14ac:dyDescent="0.35">
      <c r="A6273" s="6" t="s">
        <v>6270</v>
      </c>
      <c r="B6273" s="6">
        <v>15.25</v>
      </c>
      <c r="D6273" s="11">
        <v>6.2380000000000004</v>
      </c>
      <c r="E6273" s="11">
        <v>6262</v>
      </c>
      <c r="F6273" s="20">
        <f t="shared" si="195"/>
        <v>0.61591423232025178</v>
      </c>
      <c r="G6273" s="11">
        <f t="shared" si="196"/>
        <v>6.2380000000000004</v>
      </c>
    </row>
    <row r="6274" spans="1:7" x14ac:dyDescent="0.35">
      <c r="A6274" s="6" t="s">
        <v>6271</v>
      </c>
      <c r="B6274" s="6">
        <v>14.79</v>
      </c>
      <c r="D6274" s="11">
        <v>6.23</v>
      </c>
      <c r="E6274" s="11">
        <v>6263</v>
      </c>
      <c r="F6274" s="20">
        <f t="shared" si="195"/>
        <v>0.61601258975115569</v>
      </c>
      <c r="G6274" s="11">
        <f t="shared" si="196"/>
        <v>6.23</v>
      </c>
    </row>
    <row r="6275" spans="1:7" x14ac:dyDescent="0.35">
      <c r="A6275" s="6" t="s">
        <v>6272</v>
      </c>
      <c r="B6275" s="6">
        <v>14.21</v>
      </c>
      <c r="D6275" s="11">
        <v>6.23</v>
      </c>
      <c r="E6275" s="11">
        <v>6264</v>
      </c>
      <c r="F6275" s="20">
        <f t="shared" si="195"/>
        <v>0.61611094718205961</v>
      </c>
      <c r="G6275" s="11">
        <f t="shared" si="196"/>
        <v>6.23</v>
      </c>
    </row>
    <row r="6276" spans="1:7" x14ac:dyDescent="0.35">
      <c r="A6276" s="6" t="s">
        <v>6273</v>
      </c>
      <c r="B6276" s="6">
        <v>14.11</v>
      </c>
      <c r="D6276" s="11">
        <v>6.23</v>
      </c>
      <c r="E6276" s="11">
        <v>6265</v>
      </c>
      <c r="F6276" s="20">
        <f t="shared" si="195"/>
        <v>0.61620930461296353</v>
      </c>
      <c r="G6276" s="11">
        <f t="shared" si="196"/>
        <v>6.23</v>
      </c>
    </row>
    <row r="6277" spans="1:7" x14ac:dyDescent="0.35">
      <c r="A6277" s="6" t="s">
        <v>6274</v>
      </c>
      <c r="B6277" s="6">
        <v>13.87</v>
      </c>
      <c r="D6277" s="11">
        <v>6.23</v>
      </c>
      <c r="E6277" s="11">
        <v>6266</v>
      </c>
      <c r="F6277" s="20">
        <f t="shared" si="195"/>
        <v>0.61630766204386744</v>
      </c>
      <c r="G6277" s="11">
        <f t="shared" si="196"/>
        <v>6.23</v>
      </c>
    </row>
    <row r="6278" spans="1:7" x14ac:dyDescent="0.35">
      <c r="A6278" s="6" t="s">
        <v>6275</v>
      </c>
      <c r="B6278" s="6">
        <v>13.37</v>
      </c>
      <c r="D6278" s="11">
        <v>6.226</v>
      </c>
      <c r="E6278" s="11">
        <v>6267</v>
      </c>
      <c r="F6278" s="20">
        <f t="shared" si="195"/>
        <v>0.61640601947477136</v>
      </c>
      <c r="G6278" s="11">
        <f t="shared" si="196"/>
        <v>6.226</v>
      </c>
    </row>
    <row r="6279" spans="1:7" x14ac:dyDescent="0.35">
      <c r="A6279" s="6" t="s">
        <v>6276</v>
      </c>
      <c r="B6279" s="6">
        <v>13.3</v>
      </c>
      <c r="D6279" s="11">
        <v>6.226</v>
      </c>
      <c r="E6279" s="11">
        <v>6268</v>
      </c>
      <c r="F6279" s="20">
        <f t="shared" si="195"/>
        <v>0.61650437690567528</v>
      </c>
      <c r="G6279" s="11">
        <f t="shared" si="196"/>
        <v>6.226</v>
      </c>
    </row>
    <row r="6280" spans="1:7" x14ac:dyDescent="0.35">
      <c r="A6280" s="6" t="s">
        <v>6277</v>
      </c>
      <c r="B6280" s="6">
        <v>12.93</v>
      </c>
      <c r="D6280" s="11">
        <v>6.22</v>
      </c>
      <c r="E6280" s="11">
        <v>6269</v>
      </c>
      <c r="F6280" s="20">
        <f t="shared" si="195"/>
        <v>0.61660273433657908</v>
      </c>
      <c r="G6280" s="11">
        <f t="shared" si="196"/>
        <v>6.22</v>
      </c>
    </row>
    <row r="6281" spans="1:7" x14ac:dyDescent="0.35">
      <c r="A6281" s="6" t="s">
        <v>6278</v>
      </c>
      <c r="B6281" s="6">
        <v>12.82</v>
      </c>
      <c r="D6281" s="11">
        <v>6.2190000000000003</v>
      </c>
      <c r="E6281" s="11">
        <v>6270</v>
      </c>
      <c r="F6281" s="20">
        <f t="shared" si="195"/>
        <v>0.616701091767483</v>
      </c>
      <c r="G6281" s="11">
        <f t="shared" si="196"/>
        <v>6.2190000000000003</v>
      </c>
    </row>
    <row r="6282" spans="1:7" x14ac:dyDescent="0.35">
      <c r="A6282" s="6" t="s">
        <v>6279</v>
      </c>
      <c r="B6282" s="6"/>
      <c r="D6282" s="11">
        <v>6.218</v>
      </c>
      <c r="E6282" s="11">
        <v>6271</v>
      </c>
      <c r="F6282" s="20">
        <f t="shared" si="195"/>
        <v>0.61679944919838692</v>
      </c>
      <c r="G6282" s="11">
        <f t="shared" si="196"/>
        <v>6.218</v>
      </c>
    </row>
    <row r="6283" spans="1:7" x14ac:dyDescent="0.35">
      <c r="A6283" s="6" t="s">
        <v>6280</v>
      </c>
      <c r="B6283" s="6"/>
      <c r="D6283" s="11">
        <v>6.2130000000000001</v>
      </c>
      <c r="E6283" s="11">
        <v>6272</v>
      </c>
      <c r="F6283" s="20">
        <f t="shared" si="195"/>
        <v>0.61689780662929083</v>
      </c>
      <c r="G6283" s="11">
        <f t="shared" si="196"/>
        <v>6.2130000000000001</v>
      </c>
    </row>
    <row r="6284" spans="1:7" x14ac:dyDescent="0.35">
      <c r="A6284" s="6" t="s">
        <v>6281</v>
      </c>
      <c r="B6284" s="6">
        <v>13.31</v>
      </c>
      <c r="D6284" s="11">
        <v>6.2110000000000003</v>
      </c>
      <c r="E6284" s="11">
        <v>6273</v>
      </c>
      <c r="F6284" s="20">
        <f t="shared" si="195"/>
        <v>0.61699616406019475</v>
      </c>
      <c r="G6284" s="11">
        <f t="shared" si="196"/>
        <v>6.2110000000000003</v>
      </c>
    </row>
    <row r="6285" spans="1:7" x14ac:dyDescent="0.35">
      <c r="A6285" s="6" t="s">
        <v>6282</v>
      </c>
      <c r="B6285" s="6">
        <v>12.64</v>
      </c>
      <c r="D6285" s="11">
        <v>6.21</v>
      </c>
      <c r="E6285" s="11">
        <v>6274</v>
      </c>
      <c r="F6285" s="20">
        <f t="shared" ref="F6285:F6348" si="197">E6285/($E$10177+1)</f>
        <v>0.61709452149109867</v>
      </c>
      <c r="G6285" s="11">
        <f t="shared" ref="G6285:G6348" si="198">D6285</f>
        <v>6.21</v>
      </c>
    </row>
    <row r="6286" spans="1:7" x14ac:dyDescent="0.35">
      <c r="A6286" s="6" t="s">
        <v>6283</v>
      </c>
      <c r="B6286" s="6">
        <v>12.27</v>
      </c>
      <c r="D6286" s="11">
        <v>6.21</v>
      </c>
      <c r="E6286" s="11">
        <v>6275</v>
      </c>
      <c r="F6286" s="20">
        <f t="shared" si="197"/>
        <v>0.61719287892200259</v>
      </c>
      <c r="G6286" s="11">
        <f t="shared" si="198"/>
        <v>6.21</v>
      </c>
    </row>
    <row r="6287" spans="1:7" x14ac:dyDescent="0.35">
      <c r="A6287" s="6" t="s">
        <v>6284</v>
      </c>
      <c r="B6287" s="6">
        <v>12.04</v>
      </c>
      <c r="D6287" s="11">
        <v>6.2039999999999997</v>
      </c>
      <c r="E6287" s="11">
        <v>6276</v>
      </c>
      <c r="F6287" s="20">
        <f t="shared" si="197"/>
        <v>0.6172912363529065</v>
      </c>
      <c r="G6287" s="11">
        <f t="shared" si="198"/>
        <v>6.2039999999999997</v>
      </c>
    </row>
    <row r="6288" spans="1:7" x14ac:dyDescent="0.35">
      <c r="A6288" s="6" t="s">
        <v>6285</v>
      </c>
      <c r="B6288" s="6">
        <v>11.94</v>
      </c>
      <c r="D6288" s="11">
        <v>6.2</v>
      </c>
      <c r="E6288" s="11">
        <v>6277</v>
      </c>
      <c r="F6288" s="20">
        <f t="shared" si="197"/>
        <v>0.61738959378381042</v>
      </c>
      <c r="G6288" s="11">
        <f t="shared" si="198"/>
        <v>6.2</v>
      </c>
    </row>
    <row r="6289" spans="1:7" x14ac:dyDescent="0.35">
      <c r="A6289" s="6" t="s">
        <v>6286</v>
      </c>
      <c r="B6289" s="6">
        <v>11.62</v>
      </c>
      <c r="D6289" s="11">
        <v>6.2</v>
      </c>
      <c r="E6289" s="11">
        <v>6278</v>
      </c>
      <c r="F6289" s="20">
        <f t="shared" si="197"/>
        <v>0.61748795121471423</v>
      </c>
      <c r="G6289" s="11">
        <f t="shared" si="198"/>
        <v>6.2</v>
      </c>
    </row>
    <row r="6290" spans="1:7" x14ac:dyDescent="0.35">
      <c r="A6290" s="6" t="s">
        <v>6287</v>
      </c>
      <c r="B6290" s="6">
        <v>11.46</v>
      </c>
      <c r="D6290" s="11">
        <v>6.2</v>
      </c>
      <c r="E6290" s="11">
        <v>6279</v>
      </c>
      <c r="F6290" s="20">
        <f t="shared" si="197"/>
        <v>0.61758630864561814</v>
      </c>
      <c r="G6290" s="11">
        <f t="shared" si="198"/>
        <v>6.2</v>
      </c>
    </row>
    <row r="6291" spans="1:7" x14ac:dyDescent="0.35">
      <c r="A6291" s="6" t="s">
        <v>6288</v>
      </c>
      <c r="B6291" s="6">
        <v>11.397</v>
      </c>
      <c r="D6291" s="11">
        <v>6.1989999999999998</v>
      </c>
      <c r="E6291" s="11">
        <v>6280</v>
      </c>
      <c r="F6291" s="20">
        <f t="shared" si="197"/>
        <v>0.61768466607652206</v>
      </c>
      <c r="G6291" s="11">
        <f t="shared" si="198"/>
        <v>6.1989999999999998</v>
      </c>
    </row>
    <row r="6292" spans="1:7" x14ac:dyDescent="0.35">
      <c r="A6292" s="6" t="s">
        <v>6289</v>
      </c>
      <c r="B6292" s="6">
        <v>10.17</v>
      </c>
      <c r="D6292" s="11">
        <v>6.194</v>
      </c>
      <c r="E6292" s="11">
        <v>6281</v>
      </c>
      <c r="F6292" s="20">
        <f t="shared" si="197"/>
        <v>0.61778302350742598</v>
      </c>
      <c r="G6292" s="11">
        <f t="shared" si="198"/>
        <v>6.194</v>
      </c>
    </row>
    <row r="6293" spans="1:7" x14ac:dyDescent="0.35">
      <c r="A6293" s="6" t="s">
        <v>6290</v>
      </c>
      <c r="B6293" s="6">
        <v>9.68</v>
      </c>
      <c r="D6293" s="11">
        <v>6.194</v>
      </c>
      <c r="E6293" s="11">
        <v>6282</v>
      </c>
      <c r="F6293" s="20">
        <f t="shared" si="197"/>
        <v>0.61788138093832989</v>
      </c>
      <c r="G6293" s="11">
        <f t="shared" si="198"/>
        <v>6.194</v>
      </c>
    </row>
    <row r="6294" spans="1:7" x14ac:dyDescent="0.35">
      <c r="A6294" s="6" t="s">
        <v>6291</v>
      </c>
      <c r="B6294" s="6">
        <v>9.4</v>
      </c>
      <c r="D6294" s="11">
        <v>6.194</v>
      </c>
      <c r="E6294" s="11">
        <v>6283</v>
      </c>
      <c r="F6294" s="20">
        <f t="shared" si="197"/>
        <v>0.61797973836923381</v>
      </c>
      <c r="G6294" s="11">
        <f t="shared" si="198"/>
        <v>6.194</v>
      </c>
    </row>
    <row r="6295" spans="1:7" x14ac:dyDescent="0.35">
      <c r="A6295" s="6" t="s">
        <v>6292</v>
      </c>
      <c r="B6295" s="6">
        <v>9.0120000000000005</v>
      </c>
      <c r="D6295" s="11">
        <v>6.1920000000000002</v>
      </c>
      <c r="E6295" s="11">
        <v>6284</v>
      </c>
      <c r="F6295" s="20">
        <f t="shared" si="197"/>
        <v>0.61807809580013773</v>
      </c>
      <c r="G6295" s="11">
        <f t="shared" si="198"/>
        <v>6.1920000000000002</v>
      </c>
    </row>
    <row r="6296" spans="1:7" x14ac:dyDescent="0.35">
      <c r="A6296" s="6" t="s">
        <v>6293</v>
      </c>
      <c r="B6296" s="6">
        <v>8.66</v>
      </c>
      <c r="D6296" s="11">
        <v>6.1909999999999998</v>
      </c>
      <c r="E6296" s="11">
        <v>6285</v>
      </c>
      <c r="F6296" s="20">
        <f t="shared" si="197"/>
        <v>0.61817645323104164</v>
      </c>
      <c r="G6296" s="11">
        <f t="shared" si="198"/>
        <v>6.1909999999999998</v>
      </c>
    </row>
    <row r="6297" spans="1:7" x14ac:dyDescent="0.35">
      <c r="A6297" s="6" t="s">
        <v>6294</v>
      </c>
      <c r="B6297" s="6">
        <v>8.6519999999999992</v>
      </c>
      <c r="D6297" s="11">
        <v>6.19</v>
      </c>
      <c r="E6297" s="11">
        <v>6286</v>
      </c>
      <c r="F6297" s="20">
        <f t="shared" si="197"/>
        <v>0.61827481066194556</v>
      </c>
      <c r="G6297" s="11">
        <f t="shared" si="198"/>
        <v>6.19</v>
      </c>
    </row>
    <row r="6298" spans="1:7" x14ac:dyDescent="0.35">
      <c r="A6298" s="6" t="s">
        <v>6295</v>
      </c>
      <c r="B6298" s="6">
        <v>8.36</v>
      </c>
      <c r="D6298" s="11">
        <v>6.19</v>
      </c>
      <c r="E6298" s="11">
        <v>6287</v>
      </c>
      <c r="F6298" s="20">
        <f t="shared" si="197"/>
        <v>0.61837316809284937</v>
      </c>
      <c r="G6298" s="11">
        <f t="shared" si="198"/>
        <v>6.19</v>
      </c>
    </row>
    <row r="6299" spans="1:7" x14ac:dyDescent="0.35">
      <c r="A6299" s="6" t="s">
        <v>6296</v>
      </c>
      <c r="B6299" s="6">
        <v>8.32</v>
      </c>
      <c r="D6299" s="11">
        <v>6.19</v>
      </c>
      <c r="E6299" s="11">
        <v>6288</v>
      </c>
      <c r="F6299" s="20">
        <f t="shared" si="197"/>
        <v>0.61847152552375328</v>
      </c>
      <c r="G6299" s="11">
        <f t="shared" si="198"/>
        <v>6.19</v>
      </c>
    </row>
    <row r="6300" spans="1:7" x14ac:dyDescent="0.35">
      <c r="A6300" s="6" t="s">
        <v>6297</v>
      </c>
      <c r="B6300" s="6">
        <v>8.34</v>
      </c>
      <c r="D6300" s="11">
        <v>6.1849999999999996</v>
      </c>
      <c r="E6300" s="11">
        <v>6289</v>
      </c>
      <c r="F6300" s="20">
        <f t="shared" si="197"/>
        <v>0.6185698829546572</v>
      </c>
      <c r="G6300" s="11">
        <f t="shared" si="198"/>
        <v>6.1849999999999996</v>
      </c>
    </row>
    <row r="6301" spans="1:7" x14ac:dyDescent="0.35">
      <c r="A6301" s="6" t="s">
        <v>6298</v>
      </c>
      <c r="B6301" s="6">
        <v>8.32</v>
      </c>
      <c r="D6301" s="11">
        <v>6.1840000000000002</v>
      </c>
      <c r="E6301" s="11">
        <v>6290</v>
      </c>
      <c r="F6301" s="20">
        <f t="shared" si="197"/>
        <v>0.61866824038556112</v>
      </c>
      <c r="G6301" s="11">
        <f t="shared" si="198"/>
        <v>6.1840000000000002</v>
      </c>
    </row>
    <row r="6302" spans="1:7" x14ac:dyDescent="0.35">
      <c r="A6302" s="6" t="s">
        <v>6299</v>
      </c>
      <c r="B6302" s="6">
        <v>8.0990000000000002</v>
      </c>
      <c r="D6302" s="11">
        <v>6.1840000000000002</v>
      </c>
      <c r="E6302" s="11">
        <v>6291</v>
      </c>
      <c r="F6302" s="20">
        <f t="shared" si="197"/>
        <v>0.61876659781646504</v>
      </c>
      <c r="G6302" s="11">
        <f t="shared" si="198"/>
        <v>6.1840000000000002</v>
      </c>
    </row>
    <row r="6303" spans="1:7" x14ac:dyDescent="0.35">
      <c r="A6303" s="6" t="s">
        <v>6300</v>
      </c>
      <c r="B6303" s="6">
        <v>8.0190000000000001</v>
      </c>
      <c r="D6303" s="11">
        <v>6.181</v>
      </c>
      <c r="E6303" s="11">
        <v>6292</v>
      </c>
      <c r="F6303" s="20">
        <f t="shared" si="197"/>
        <v>0.61886495524736895</v>
      </c>
      <c r="G6303" s="11">
        <f t="shared" si="198"/>
        <v>6.181</v>
      </c>
    </row>
    <row r="6304" spans="1:7" x14ac:dyDescent="0.35">
      <c r="A6304" s="6" t="s">
        <v>6301</v>
      </c>
      <c r="B6304" s="6">
        <v>7.97</v>
      </c>
      <c r="D6304" s="11">
        <v>6.18</v>
      </c>
      <c r="E6304" s="11">
        <v>6293</v>
      </c>
      <c r="F6304" s="20">
        <f t="shared" si="197"/>
        <v>0.61896331267827287</v>
      </c>
      <c r="G6304" s="11">
        <f t="shared" si="198"/>
        <v>6.18</v>
      </c>
    </row>
    <row r="6305" spans="1:7" x14ac:dyDescent="0.35">
      <c r="A6305" s="6" t="s">
        <v>6302</v>
      </c>
      <c r="B6305" s="6">
        <v>7.93</v>
      </c>
      <c r="D6305" s="11">
        <v>6.18</v>
      </c>
      <c r="E6305" s="11">
        <v>6294</v>
      </c>
      <c r="F6305" s="20">
        <f t="shared" si="197"/>
        <v>0.61906167010917679</v>
      </c>
      <c r="G6305" s="11">
        <f t="shared" si="198"/>
        <v>6.18</v>
      </c>
    </row>
    <row r="6306" spans="1:7" x14ac:dyDescent="0.35">
      <c r="A6306" s="6" t="s">
        <v>6303</v>
      </c>
      <c r="B6306" s="6">
        <v>7.9320000000000004</v>
      </c>
      <c r="D6306" s="11">
        <v>6.1790000000000003</v>
      </c>
      <c r="E6306" s="11">
        <v>6295</v>
      </c>
      <c r="F6306" s="20">
        <f t="shared" si="197"/>
        <v>0.6191600275400807</v>
      </c>
      <c r="G6306" s="11">
        <f t="shared" si="198"/>
        <v>6.1790000000000003</v>
      </c>
    </row>
    <row r="6307" spans="1:7" x14ac:dyDescent="0.35">
      <c r="A6307" s="6" t="s">
        <v>6304</v>
      </c>
      <c r="B6307" s="6">
        <v>7.76</v>
      </c>
      <c r="D6307" s="11">
        <v>6.1769999999999996</v>
      </c>
      <c r="E6307" s="11">
        <v>6296</v>
      </c>
      <c r="F6307" s="20">
        <f t="shared" si="197"/>
        <v>0.61925838497098451</v>
      </c>
      <c r="G6307" s="11">
        <f t="shared" si="198"/>
        <v>6.1769999999999996</v>
      </c>
    </row>
    <row r="6308" spans="1:7" x14ac:dyDescent="0.35">
      <c r="A6308" s="6" t="s">
        <v>6305</v>
      </c>
      <c r="B6308" s="6">
        <v>7.43</v>
      </c>
      <c r="D6308" s="11">
        <v>6.1760000000000002</v>
      </c>
      <c r="E6308" s="11">
        <v>6297</v>
      </c>
      <c r="F6308" s="20">
        <f t="shared" si="197"/>
        <v>0.61935674240188843</v>
      </c>
      <c r="G6308" s="11">
        <f t="shared" si="198"/>
        <v>6.1760000000000002</v>
      </c>
    </row>
    <row r="6309" spans="1:7" x14ac:dyDescent="0.35">
      <c r="A6309" s="6" t="s">
        <v>6306</v>
      </c>
      <c r="B6309" s="6">
        <v>7.399</v>
      </c>
      <c r="D6309" s="11">
        <v>6.17</v>
      </c>
      <c r="E6309" s="11">
        <v>6298</v>
      </c>
      <c r="F6309" s="20">
        <f t="shared" si="197"/>
        <v>0.61945509983279234</v>
      </c>
      <c r="G6309" s="11">
        <f t="shared" si="198"/>
        <v>6.17</v>
      </c>
    </row>
    <row r="6310" spans="1:7" x14ac:dyDescent="0.35">
      <c r="A6310" s="6" t="s">
        <v>6307</v>
      </c>
      <c r="B6310" s="6">
        <v>7.4390000000000001</v>
      </c>
      <c r="D6310" s="11">
        <v>6.1689999999999996</v>
      </c>
      <c r="E6310" s="11">
        <v>6299</v>
      </c>
      <c r="F6310" s="20">
        <f t="shared" si="197"/>
        <v>0.61955345726369626</v>
      </c>
      <c r="G6310" s="11">
        <f t="shared" si="198"/>
        <v>6.1689999999999996</v>
      </c>
    </row>
    <row r="6311" spans="1:7" x14ac:dyDescent="0.35">
      <c r="A6311" s="6" t="s">
        <v>6308</v>
      </c>
      <c r="B6311" s="6">
        <v>7.4450000000000003</v>
      </c>
      <c r="D6311" s="11">
        <v>6.1669999999999998</v>
      </c>
      <c r="E6311" s="11">
        <v>6300</v>
      </c>
      <c r="F6311" s="20">
        <f t="shared" si="197"/>
        <v>0.61965181469460018</v>
      </c>
      <c r="G6311" s="11">
        <f t="shared" si="198"/>
        <v>6.1669999999999998</v>
      </c>
    </row>
    <row r="6312" spans="1:7" x14ac:dyDescent="0.35">
      <c r="A6312" s="6" t="s">
        <v>6309</v>
      </c>
      <c r="B6312" s="6">
        <v>7.28</v>
      </c>
      <c r="D6312" s="11">
        <v>6.1660000000000004</v>
      </c>
      <c r="E6312" s="11">
        <v>6301</v>
      </c>
      <c r="F6312" s="20">
        <f t="shared" si="197"/>
        <v>0.6197501721255041</v>
      </c>
      <c r="G6312" s="11">
        <f t="shared" si="198"/>
        <v>6.1660000000000004</v>
      </c>
    </row>
    <row r="6313" spans="1:7" x14ac:dyDescent="0.35">
      <c r="A6313" s="6" t="s">
        <v>6310</v>
      </c>
      <c r="B6313" s="6"/>
      <c r="D6313" s="11">
        <v>6.1639999999999997</v>
      </c>
      <c r="E6313" s="11">
        <v>6302</v>
      </c>
      <c r="F6313" s="20">
        <f t="shared" si="197"/>
        <v>0.61984852955640801</v>
      </c>
      <c r="G6313" s="11">
        <f t="shared" si="198"/>
        <v>6.1639999999999997</v>
      </c>
    </row>
    <row r="6314" spans="1:7" x14ac:dyDescent="0.35">
      <c r="A6314" s="6" t="s">
        <v>6311</v>
      </c>
      <c r="B6314" s="6"/>
      <c r="D6314" s="11">
        <v>6.1630000000000003</v>
      </c>
      <c r="E6314" s="11">
        <v>6303</v>
      </c>
      <c r="F6314" s="20">
        <f t="shared" si="197"/>
        <v>0.61994688698731193</v>
      </c>
      <c r="G6314" s="11">
        <f t="shared" si="198"/>
        <v>6.1630000000000003</v>
      </c>
    </row>
    <row r="6315" spans="1:7" x14ac:dyDescent="0.35">
      <c r="A6315" s="6" t="s">
        <v>6312</v>
      </c>
      <c r="B6315" s="6"/>
      <c r="D6315" s="11">
        <v>6.1619999999999999</v>
      </c>
      <c r="E6315" s="11">
        <v>6304</v>
      </c>
      <c r="F6315" s="20">
        <f t="shared" si="197"/>
        <v>0.62004524441821585</v>
      </c>
      <c r="G6315" s="11">
        <f t="shared" si="198"/>
        <v>6.1619999999999999</v>
      </c>
    </row>
    <row r="6316" spans="1:7" x14ac:dyDescent="0.35">
      <c r="A6316" s="6" t="s">
        <v>6313</v>
      </c>
      <c r="B6316" s="6">
        <v>7.36</v>
      </c>
      <c r="D6316" s="11">
        <v>6.1609999999999996</v>
      </c>
      <c r="E6316" s="11">
        <v>6305</v>
      </c>
      <c r="F6316" s="20">
        <f t="shared" si="197"/>
        <v>0.62014360184911965</v>
      </c>
      <c r="G6316" s="11">
        <f t="shared" si="198"/>
        <v>6.1609999999999996</v>
      </c>
    </row>
    <row r="6317" spans="1:7" x14ac:dyDescent="0.35">
      <c r="A6317" s="6" t="s">
        <v>6314</v>
      </c>
      <c r="B6317" s="6">
        <v>7.29</v>
      </c>
      <c r="D6317" s="11">
        <v>6.16</v>
      </c>
      <c r="E6317" s="11">
        <v>6306</v>
      </c>
      <c r="F6317" s="20">
        <f t="shared" si="197"/>
        <v>0.62024195928002357</v>
      </c>
      <c r="G6317" s="11">
        <f t="shared" si="198"/>
        <v>6.16</v>
      </c>
    </row>
    <row r="6318" spans="1:7" x14ac:dyDescent="0.35">
      <c r="A6318" s="6" t="s">
        <v>6315</v>
      </c>
      <c r="B6318" s="6">
        <v>7.24</v>
      </c>
      <c r="D6318" s="11">
        <v>6.16</v>
      </c>
      <c r="E6318" s="11">
        <v>6307</v>
      </c>
      <c r="F6318" s="20">
        <f t="shared" si="197"/>
        <v>0.62034031671092749</v>
      </c>
      <c r="G6318" s="11">
        <f t="shared" si="198"/>
        <v>6.16</v>
      </c>
    </row>
    <row r="6319" spans="1:7" x14ac:dyDescent="0.35">
      <c r="A6319" s="6" t="s">
        <v>6316</v>
      </c>
      <c r="B6319" s="6">
        <v>7.14</v>
      </c>
      <c r="D6319" s="11">
        <v>6.16</v>
      </c>
      <c r="E6319" s="11">
        <v>6308</v>
      </c>
      <c r="F6319" s="20">
        <f t="shared" si="197"/>
        <v>0.6204386741418314</v>
      </c>
      <c r="G6319" s="11">
        <f t="shared" si="198"/>
        <v>6.16</v>
      </c>
    </row>
    <row r="6320" spans="1:7" x14ac:dyDescent="0.35">
      <c r="A6320" s="6" t="s">
        <v>6317</v>
      </c>
      <c r="B6320" s="6">
        <v>7.01</v>
      </c>
      <c r="D6320" s="11">
        <v>6.1589999999999998</v>
      </c>
      <c r="E6320" s="11">
        <v>6309</v>
      </c>
      <c r="F6320" s="20">
        <f t="shared" si="197"/>
        <v>0.62053703157273532</v>
      </c>
      <c r="G6320" s="11">
        <f t="shared" si="198"/>
        <v>6.1589999999999998</v>
      </c>
    </row>
    <row r="6321" spans="1:7" x14ac:dyDescent="0.35">
      <c r="A6321" s="6" t="s">
        <v>6318</v>
      </c>
      <c r="B6321" s="6">
        <v>7.14</v>
      </c>
      <c r="D6321" s="11">
        <v>6.1509999999999998</v>
      </c>
      <c r="E6321" s="11">
        <v>6310</v>
      </c>
      <c r="F6321" s="20">
        <f t="shared" si="197"/>
        <v>0.62063538900363924</v>
      </c>
      <c r="G6321" s="11">
        <f t="shared" si="198"/>
        <v>6.1509999999999998</v>
      </c>
    </row>
    <row r="6322" spans="1:7" x14ac:dyDescent="0.35">
      <c r="A6322" s="6" t="s">
        <v>6319</v>
      </c>
      <c r="B6322" s="6">
        <v>6.94</v>
      </c>
      <c r="D6322" s="11">
        <v>6.15</v>
      </c>
      <c r="E6322" s="11">
        <v>6311</v>
      </c>
      <c r="F6322" s="20">
        <f t="shared" si="197"/>
        <v>0.62073374643454315</v>
      </c>
      <c r="G6322" s="11">
        <f t="shared" si="198"/>
        <v>6.15</v>
      </c>
    </row>
    <row r="6323" spans="1:7" x14ac:dyDescent="0.35">
      <c r="A6323" s="6" t="s">
        <v>6320</v>
      </c>
      <c r="B6323" s="6">
        <v>6.95</v>
      </c>
      <c r="D6323" s="11">
        <v>6.1479999999999997</v>
      </c>
      <c r="E6323" s="11">
        <v>6312</v>
      </c>
      <c r="F6323" s="20">
        <f t="shared" si="197"/>
        <v>0.62083210386544707</v>
      </c>
      <c r="G6323" s="11">
        <f t="shared" si="198"/>
        <v>6.1479999999999997</v>
      </c>
    </row>
    <row r="6324" spans="1:7" x14ac:dyDescent="0.35">
      <c r="A6324" s="6" t="s">
        <v>6321</v>
      </c>
      <c r="B6324" s="6">
        <v>6.81</v>
      </c>
      <c r="D6324" s="11">
        <v>6.1470000000000002</v>
      </c>
      <c r="E6324" s="11">
        <v>6313</v>
      </c>
      <c r="F6324" s="20">
        <f t="shared" si="197"/>
        <v>0.62093046129635099</v>
      </c>
      <c r="G6324" s="11">
        <f t="shared" si="198"/>
        <v>6.1470000000000002</v>
      </c>
    </row>
    <row r="6325" spans="1:7" x14ac:dyDescent="0.35">
      <c r="A6325" s="6" t="s">
        <v>6322</v>
      </c>
      <c r="B6325" s="6">
        <v>6.74</v>
      </c>
      <c r="D6325" s="11">
        <v>6.1449999999999996</v>
      </c>
      <c r="E6325" s="11">
        <v>6314</v>
      </c>
      <c r="F6325" s="20">
        <f t="shared" si="197"/>
        <v>0.62102881872725479</v>
      </c>
      <c r="G6325" s="11">
        <f t="shared" si="198"/>
        <v>6.1449999999999996</v>
      </c>
    </row>
    <row r="6326" spans="1:7" x14ac:dyDescent="0.35">
      <c r="A6326" s="6" t="s">
        <v>6323</v>
      </c>
      <c r="B6326" s="6">
        <v>6.69</v>
      </c>
      <c r="D6326" s="11">
        <v>6.1420000000000003</v>
      </c>
      <c r="E6326" s="11">
        <v>6315</v>
      </c>
      <c r="F6326" s="20">
        <f t="shared" si="197"/>
        <v>0.62112717615815871</v>
      </c>
      <c r="G6326" s="11">
        <f t="shared" si="198"/>
        <v>6.1420000000000003</v>
      </c>
    </row>
    <row r="6327" spans="1:7" x14ac:dyDescent="0.35">
      <c r="A6327" s="6" t="s">
        <v>6324</v>
      </c>
      <c r="B6327" s="6">
        <v>6.73</v>
      </c>
      <c r="D6327" s="11">
        <v>6.141</v>
      </c>
      <c r="E6327" s="11">
        <v>6316</v>
      </c>
      <c r="F6327" s="20">
        <f t="shared" si="197"/>
        <v>0.62122553358906263</v>
      </c>
      <c r="G6327" s="11">
        <f t="shared" si="198"/>
        <v>6.141</v>
      </c>
    </row>
    <row r="6328" spans="1:7" x14ac:dyDescent="0.35">
      <c r="A6328" s="6" t="s">
        <v>6325</v>
      </c>
      <c r="B6328" s="6">
        <v>6.36</v>
      </c>
      <c r="D6328" s="11">
        <v>6.14</v>
      </c>
      <c r="E6328" s="11">
        <v>6317</v>
      </c>
      <c r="F6328" s="20">
        <f t="shared" si="197"/>
        <v>0.62132389101996655</v>
      </c>
      <c r="G6328" s="11">
        <f t="shared" si="198"/>
        <v>6.14</v>
      </c>
    </row>
    <row r="6329" spans="1:7" x14ac:dyDescent="0.35">
      <c r="A6329" s="6" t="s">
        <v>6326</v>
      </c>
      <c r="B6329" s="6">
        <v>6.73</v>
      </c>
      <c r="D6329" s="11">
        <v>6.14</v>
      </c>
      <c r="E6329" s="11">
        <v>6318</v>
      </c>
      <c r="F6329" s="20">
        <f t="shared" si="197"/>
        <v>0.62142224845087046</v>
      </c>
      <c r="G6329" s="11">
        <f t="shared" si="198"/>
        <v>6.14</v>
      </c>
    </row>
    <row r="6330" spans="1:7" x14ac:dyDescent="0.35">
      <c r="A6330" s="6" t="s">
        <v>6327</v>
      </c>
      <c r="B6330" s="6">
        <v>6.36</v>
      </c>
      <c r="D6330" s="11">
        <v>6.14</v>
      </c>
      <c r="E6330" s="11">
        <v>6319</v>
      </c>
      <c r="F6330" s="20">
        <f t="shared" si="197"/>
        <v>0.62152060588177438</v>
      </c>
      <c r="G6330" s="11">
        <f t="shared" si="198"/>
        <v>6.14</v>
      </c>
    </row>
    <row r="6331" spans="1:7" x14ac:dyDescent="0.35">
      <c r="A6331" s="6" t="s">
        <v>6328</v>
      </c>
      <c r="B6331" s="6">
        <v>6.67</v>
      </c>
      <c r="D6331" s="11">
        <v>6.14</v>
      </c>
      <c r="E6331" s="11">
        <v>6320</v>
      </c>
      <c r="F6331" s="20">
        <f t="shared" si="197"/>
        <v>0.6216189633126783</v>
      </c>
      <c r="G6331" s="11">
        <f t="shared" si="198"/>
        <v>6.14</v>
      </c>
    </row>
    <row r="6332" spans="1:7" x14ac:dyDescent="0.35">
      <c r="A6332" s="6" t="s">
        <v>6329</v>
      </c>
      <c r="B6332" s="6">
        <v>7.45</v>
      </c>
      <c r="D6332" s="11">
        <v>6.14</v>
      </c>
      <c r="E6332" s="11">
        <v>6321</v>
      </c>
      <c r="F6332" s="20">
        <f t="shared" si="197"/>
        <v>0.62171732074358221</v>
      </c>
      <c r="G6332" s="11">
        <f t="shared" si="198"/>
        <v>6.14</v>
      </c>
    </row>
    <row r="6333" spans="1:7" x14ac:dyDescent="0.35">
      <c r="A6333" s="6" t="s">
        <v>6330</v>
      </c>
      <c r="B6333" s="6">
        <v>6.94</v>
      </c>
      <c r="D6333" s="11">
        <v>6.14</v>
      </c>
      <c r="E6333" s="11">
        <v>6322</v>
      </c>
      <c r="F6333" s="20">
        <f t="shared" si="197"/>
        <v>0.62181567817448613</v>
      </c>
      <c r="G6333" s="11">
        <f t="shared" si="198"/>
        <v>6.14</v>
      </c>
    </row>
    <row r="6334" spans="1:7" x14ac:dyDescent="0.35">
      <c r="A6334" s="6" t="s">
        <v>6331</v>
      </c>
      <c r="B6334" s="6">
        <v>6.69</v>
      </c>
      <c r="D6334" s="11">
        <v>6.14</v>
      </c>
      <c r="E6334" s="11">
        <v>6323</v>
      </c>
      <c r="F6334" s="20">
        <f t="shared" si="197"/>
        <v>0.62191403560538994</v>
      </c>
      <c r="G6334" s="11">
        <f t="shared" si="198"/>
        <v>6.14</v>
      </c>
    </row>
    <row r="6335" spans="1:7" x14ac:dyDescent="0.35">
      <c r="A6335" s="6" t="s">
        <v>6332</v>
      </c>
      <c r="B6335" s="6">
        <v>6.67</v>
      </c>
      <c r="D6335" s="11">
        <v>6.14</v>
      </c>
      <c r="E6335" s="11">
        <v>6324</v>
      </c>
      <c r="F6335" s="20">
        <f t="shared" si="197"/>
        <v>0.62201239303629385</v>
      </c>
      <c r="G6335" s="11">
        <f t="shared" si="198"/>
        <v>6.14</v>
      </c>
    </row>
    <row r="6336" spans="1:7" x14ac:dyDescent="0.35">
      <c r="A6336" s="6" t="s">
        <v>6333</v>
      </c>
      <c r="B6336" s="6">
        <v>6.63</v>
      </c>
      <c r="D6336" s="11">
        <v>6.14</v>
      </c>
      <c r="E6336" s="11">
        <v>6325</v>
      </c>
      <c r="F6336" s="20">
        <f t="shared" si="197"/>
        <v>0.62211075046719777</v>
      </c>
      <c r="G6336" s="11">
        <f t="shared" si="198"/>
        <v>6.14</v>
      </c>
    </row>
    <row r="6337" spans="1:7" x14ac:dyDescent="0.35">
      <c r="A6337" s="6" t="s">
        <v>6334</v>
      </c>
      <c r="B6337" s="6">
        <v>6.34</v>
      </c>
      <c r="D6337" s="11">
        <v>6.14</v>
      </c>
      <c r="E6337" s="11">
        <v>6326</v>
      </c>
      <c r="F6337" s="20">
        <f t="shared" si="197"/>
        <v>0.62220910789810169</v>
      </c>
      <c r="G6337" s="11">
        <f t="shared" si="198"/>
        <v>6.14</v>
      </c>
    </row>
    <row r="6338" spans="1:7" x14ac:dyDescent="0.35">
      <c r="A6338" s="6" t="s">
        <v>6335</v>
      </c>
      <c r="B6338" s="6">
        <v>6.3</v>
      </c>
      <c r="D6338" s="11">
        <v>6.1390000000000002</v>
      </c>
      <c r="E6338" s="11">
        <v>6327</v>
      </c>
      <c r="F6338" s="20">
        <f t="shared" si="197"/>
        <v>0.6223074653290056</v>
      </c>
      <c r="G6338" s="11">
        <f t="shared" si="198"/>
        <v>6.1390000000000002</v>
      </c>
    </row>
    <row r="6339" spans="1:7" x14ac:dyDescent="0.35">
      <c r="A6339" s="6" t="s">
        <v>6336</v>
      </c>
      <c r="B6339" s="6">
        <v>6.14</v>
      </c>
      <c r="D6339" s="11">
        <v>6.1379999999999999</v>
      </c>
      <c r="E6339" s="11">
        <v>6328</v>
      </c>
      <c r="F6339" s="20">
        <f t="shared" si="197"/>
        <v>0.62240582275990952</v>
      </c>
      <c r="G6339" s="11">
        <f t="shared" si="198"/>
        <v>6.1379999999999999</v>
      </c>
    </row>
    <row r="6340" spans="1:7" x14ac:dyDescent="0.35">
      <c r="A6340" s="6" t="s">
        <v>6337</v>
      </c>
      <c r="B6340" s="6">
        <v>5.99</v>
      </c>
      <c r="D6340" s="11">
        <v>6.1349999999999998</v>
      </c>
      <c r="E6340" s="11">
        <v>6329</v>
      </c>
      <c r="F6340" s="20">
        <f t="shared" si="197"/>
        <v>0.62250418019081344</v>
      </c>
      <c r="G6340" s="11">
        <f t="shared" si="198"/>
        <v>6.1349999999999998</v>
      </c>
    </row>
    <row r="6341" spans="1:7" x14ac:dyDescent="0.35">
      <c r="A6341" s="6" t="s">
        <v>6338</v>
      </c>
      <c r="B6341" s="6">
        <v>5.95</v>
      </c>
      <c r="D6341" s="11">
        <v>6.1340000000000003</v>
      </c>
      <c r="E6341" s="11">
        <v>6330</v>
      </c>
      <c r="F6341" s="20">
        <f t="shared" si="197"/>
        <v>0.62260253762171736</v>
      </c>
      <c r="G6341" s="11">
        <f t="shared" si="198"/>
        <v>6.1340000000000003</v>
      </c>
    </row>
    <row r="6342" spans="1:7" x14ac:dyDescent="0.35">
      <c r="A6342" s="6" t="s">
        <v>6339</v>
      </c>
      <c r="B6342" s="6">
        <v>6.04</v>
      </c>
      <c r="D6342" s="11">
        <v>6.13</v>
      </c>
      <c r="E6342" s="11">
        <v>6331</v>
      </c>
      <c r="F6342" s="20">
        <f t="shared" si="197"/>
        <v>0.62270089505262127</v>
      </c>
      <c r="G6342" s="11">
        <f t="shared" si="198"/>
        <v>6.13</v>
      </c>
    </row>
    <row r="6343" spans="1:7" x14ac:dyDescent="0.35">
      <c r="A6343" s="6" t="s">
        <v>6340</v>
      </c>
      <c r="B6343" s="6">
        <v>5.74</v>
      </c>
      <c r="D6343" s="11">
        <v>6.13</v>
      </c>
      <c r="E6343" s="11">
        <v>6332</v>
      </c>
      <c r="F6343" s="20">
        <f t="shared" si="197"/>
        <v>0.62279925248352508</v>
      </c>
      <c r="G6343" s="11">
        <f t="shared" si="198"/>
        <v>6.13</v>
      </c>
    </row>
    <row r="6344" spans="1:7" x14ac:dyDescent="0.35">
      <c r="A6344" s="6" t="s">
        <v>6341</v>
      </c>
      <c r="B6344" s="6">
        <v>5.7</v>
      </c>
      <c r="D6344" s="11">
        <v>6.13</v>
      </c>
      <c r="E6344" s="11">
        <v>6333</v>
      </c>
      <c r="F6344" s="20">
        <f t="shared" si="197"/>
        <v>0.622897609914429</v>
      </c>
      <c r="G6344" s="11">
        <f t="shared" si="198"/>
        <v>6.13</v>
      </c>
    </row>
    <row r="6345" spans="1:7" x14ac:dyDescent="0.35">
      <c r="A6345" s="6" t="s">
        <v>6342</v>
      </c>
      <c r="B6345" s="6">
        <v>5.7</v>
      </c>
      <c r="D6345" s="11">
        <v>6.13</v>
      </c>
      <c r="E6345" s="11">
        <v>6334</v>
      </c>
      <c r="F6345" s="20">
        <f t="shared" si="197"/>
        <v>0.62299596734533291</v>
      </c>
      <c r="G6345" s="11">
        <f t="shared" si="198"/>
        <v>6.13</v>
      </c>
    </row>
    <row r="6346" spans="1:7" x14ac:dyDescent="0.35">
      <c r="A6346" s="6" t="s">
        <v>6343</v>
      </c>
      <c r="B6346" s="6"/>
      <c r="D6346" s="11">
        <v>6.13</v>
      </c>
      <c r="E6346" s="11">
        <v>6335</v>
      </c>
      <c r="F6346" s="20">
        <f t="shared" si="197"/>
        <v>0.62309432477623683</v>
      </c>
      <c r="G6346" s="11">
        <f t="shared" si="198"/>
        <v>6.13</v>
      </c>
    </row>
    <row r="6347" spans="1:7" x14ac:dyDescent="0.35">
      <c r="A6347" s="6" t="s">
        <v>6344</v>
      </c>
      <c r="B6347" s="6"/>
      <c r="D6347" s="11">
        <v>6.13</v>
      </c>
      <c r="E6347" s="11">
        <v>6336</v>
      </c>
      <c r="F6347" s="20">
        <f t="shared" si="197"/>
        <v>0.62319268220714075</v>
      </c>
      <c r="G6347" s="11">
        <f t="shared" si="198"/>
        <v>6.13</v>
      </c>
    </row>
    <row r="6348" spans="1:7" x14ac:dyDescent="0.35">
      <c r="A6348" s="6" t="s">
        <v>6345</v>
      </c>
      <c r="B6348" s="6">
        <v>5.78</v>
      </c>
      <c r="D6348" s="11">
        <v>6.13</v>
      </c>
      <c r="E6348" s="11">
        <v>6337</v>
      </c>
      <c r="F6348" s="20">
        <f t="shared" si="197"/>
        <v>0.62329103963804466</v>
      </c>
      <c r="G6348" s="11">
        <f t="shared" si="198"/>
        <v>6.13</v>
      </c>
    </row>
    <row r="6349" spans="1:7" x14ac:dyDescent="0.35">
      <c r="A6349" s="6" t="s">
        <v>6346</v>
      </c>
      <c r="B6349" s="6">
        <v>5.86</v>
      </c>
      <c r="D6349" s="11">
        <v>6.1280000000000001</v>
      </c>
      <c r="E6349" s="11">
        <v>6338</v>
      </c>
      <c r="F6349" s="20">
        <f t="shared" ref="F6349:F6412" si="199">E6349/($E$10177+1)</f>
        <v>0.62338939706894858</v>
      </c>
      <c r="G6349" s="11">
        <f t="shared" ref="G6349:G6412" si="200">D6349</f>
        <v>6.1280000000000001</v>
      </c>
    </row>
    <row r="6350" spans="1:7" x14ac:dyDescent="0.35">
      <c r="A6350" s="6" t="s">
        <v>6347</v>
      </c>
      <c r="B6350" s="6">
        <v>5.84</v>
      </c>
      <c r="D6350" s="11">
        <v>6.125</v>
      </c>
      <c r="E6350" s="11">
        <v>6339</v>
      </c>
      <c r="F6350" s="20">
        <f t="shared" si="199"/>
        <v>0.6234877544998525</v>
      </c>
      <c r="G6350" s="11">
        <f t="shared" si="200"/>
        <v>6.125</v>
      </c>
    </row>
    <row r="6351" spans="1:7" x14ac:dyDescent="0.35">
      <c r="A6351" s="6" t="s">
        <v>6348</v>
      </c>
      <c r="B6351" s="6">
        <v>5.66</v>
      </c>
      <c r="D6351" s="11">
        <v>6.1239999999999997</v>
      </c>
      <c r="E6351" s="11">
        <v>6340</v>
      </c>
      <c r="F6351" s="20">
        <f t="shared" si="199"/>
        <v>0.62358611193075641</v>
      </c>
      <c r="G6351" s="11">
        <f t="shared" si="200"/>
        <v>6.1239999999999997</v>
      </c>
    </row>
    <row r="6352" spans="1:7" x14ac:dyDescent="0.35">
      <c r="A6352" s="6" t="s">
        <v>6349</v>
      </c>
      <c r="B6352" s="6">
        <v>5.54</v>
      </c>
      <c r="D6352" s="11">
        <v>6.1239999999999997</v>
      </c>
      <c r="E6352" s="11">
        <v>6341</v>
      </c>
      <c r="F6352" s="20">
        <f t="shared" si="199"/>
        <v>0.62368446936166022</v>
      </c>
      <c r="G6352" s="11">
        <f t="shared" si="200"/>
        <v>6.1239999999999997</v>
      </c>
    </row>
    <row r="6353" spans="1:7" x14ac:dyDescent="0.35">
      <c r="A6353" s="6" t="s">
        <v>6350</v>
      </c>
      <c r="B6353" s="6">
        <v>5.51</v>
      </c>
      <c r="D6353" s="11">
        <v>6.12</v>
      </c>
      <c r="E6353" s="11">
        <v>6342</v>
      </c>
      <c r="F6353" s="20">
        <f t="shared" si="199"/>
        <v>0.62378282679256414</v>
      </c>
      <c r="G6353" s="11">
        <f t="shared" si="200"/>
        <v>6.12</v>
      </c>
    </row>
    <row r="6354" spans="1:7" x14ac:dyDescent="0.35">
      <c r="A6354" s="6" t="s">
        <v>6351</v>
      </c>
      <c r="B6354" s="6">
        <v>5.46</v>
      </c>
      <c r="D6354" s="11">
        <v>6.12</v>
      </c>
      <c r="E6354" s="11">
        <v>6343</v>
      </c>
      <c r="F6354" s="20">
        <f t="shared" si="199"/>
        <v>0.62388118422346805</v>
      </c>
      <c r="G6354" s="11">
        <f t="shared" si="200"/>
        <v>6.12</v>
      </c>
    </row>
    <row r="6355" spans="1:7" x14ac:dyDescent="0.35">
      <c r="A6355" s="6" t="s">
        <v>6352</v>
      </c>
      <c r="B6355" s="6">
        <v>5.44</v>
      </c>
      <c r="D6355" s="11">
        <v>6.12</v>
      </c>
      <c r="E6355" s="11">
        <v>6344</v>
      </c>
      <c r="F6355" s="20">
        <f t="shared" si="199"/>
        <v>0.62397954165437197</v>
      </c>
      <c r="G6355" s="11">
        <f t="shared" si="200"/>
        <v>6.12</v>
      </c>
    </row>
    <row r="6356" spans="1:7" x14ac:dyDescent="0.35">
      <c r="A6356" s="6" t="s">
        <v>6353</v>
      </c>
      <c r="B6356" s="6">
        <v>5.26</v>
      </c>
      <c r="D6356" s="11">
        <v>6.117</v>
      </c>
      <c r="E6356" s="11">
        <v>6345</v>
      </c>
      <c r="F6356" s="20">
        <f t="shared" si="199"/>
        <v>0.62407789908527589</v>
      </c>
      <c r="G6356" s="11">
        <f t="shared" si="200"/>
        <v>6.117</v>
      </c>
    </row>
    <row r="6357" spans="1:7" x14ac:dyDescent="0.35">
      <c r="A6357" s="6" t="s">
        <v>6354</v>
      </c>
      <c r="B6357" s="6">
        <v>5.23</v>
      </c>
      <c r="D6357" s="11">
        <v>6.1159999999999997</v>
      </c>
      <c r="E6357" s="11">
        <v>6346</v>
      </c>
      <c r="F6357" s="20">
        <f t="shared" si="199"/>
        <v>0.62417625651617981</v>
      </c>
      <c r="G6357" s="11">
        <f t="shared" si="200"/>
        <v>6.1159999999999997</v>
      </c>
    </row>
    <row r="6358" spans="1:7" x14ac:dyDescent="0.35">
      <c r="A6358" s="6" t="s">
        <v>6355</v>
      </c>
      <c r="B6358" s="6">
        <v>5.22</v>
      </c>
      <c r="D6358" s="11">
        <v>6.1139999999999999</v>
      </c>
      <c r="E6358" s="11">
        <v>6347</v>
      </c>
      <c r="F6358" s="20">
        <f t="shared" si="199"/>
        <v>0.62427461394708372</v>
      </c>
      <c r="G6358" s="11">
        <f t="shared" si="200"/>
        <v>6.1139999999999999</v>
      </c>
    </row>
    <row r="6359" spans="1:7" x14ac:dyDescent="0.35">
      <c r="A6359" s="6" t="s">
        <v>6356</v>
      </c>
      <c r="B6359" s="6">
        <v>5.17</v>
      </c>
      <c r="D6359" s="11">
        <v>6.1120000000000001</v>
      </c>
      <c r="E6359" s="11">
        <v>6348</v>
      </c>
      <c r="F6359" s="20">
        <f t="shared" si="199"/>
        <v>0.62437297137798764</v>
      </c>
      <c r="G6359" s="11">
        <f t="shared" si="200"/>
        <v>6.1120000000000001</v>
      </c>
    </row>
    <row r="6360" spans="1:7" x14ac:dyDescent="0.35">
      <c r="A6360" s="6" t="s">
        <v>6357</v>
      </c>
      <c r="B6360" s="6">
        <v>5.01</v>
      </c>
      <c r="D6360" s="11">
        <v>6.1120000000000001</v>
      </c>
      <c r="E6360" s="11">
        <v>6349</v>
      </c>
      <c r="F6360" s="20">
        <f t="shared" si="199"/>
        <v>0.62447132880889156</v>
      </c>
      <c r="G6360" s="11">
        <f t="shared" si="200"/>
        <v>6.1120000000000001</v>
      </c>
    </row>
    <row r="6361" spans="1:7" x14ac:dyDescent="0.35">
      <c r="A6361" s="6" t="s">
        <v>6358</v>
      </c>
      <c r="B6361" s="6">
        <v>5.0599999999999996</v>
      </c>
      <c r="D6361" s="11">
        <v>6.11</v>
      </c>
      <c r="E6361" s="11">
        <v>6350</v>
      </c>
      <c r="F6361" s="20">
        <f t="shared" si="199"/>
        <v>0.62456968623979536</v>
      </c>
      <c r="G6361" s="11">
        <f t="shared" si="200"/>
        <v>6.11</v>
      </c>
    </row>
    <row r="6362" spans="1:7" x14ac:dyDescent="0.35">
      <c r="A6362" s="6" t="s">
        <v>6359</v>
      </c>
      <c r="B6362" s="6">
        <v>5</v>
      </c>
      <c r="D6362" s="11">
        <v>6.11</v>
      </c>
      <c r="E6362" s="11">
        <v>6351</v>
      </c>
      <c r="F6362" s="20">
        <f t="shared" si="199"/>
        <v>0.62466804367069928</v>
      </c>
      <c r="G6362" s="11">
        <f t="shared" si="200"/>
        <v>6.11</v>
      </c>
    </row>
    <row r="6363" spans="1:7" x14ac:dyDescent="0.35">
      <c r="A6363" s="6" t="s">
        <v>6360</v>
      </c>
      <c r="B6363" s="6">
        <v>4.95</v>
      </c>
      <c r="D6363" s="11">
        <v>6.11</v>
      </c>
      <c r="E6363" s="11">
        <v>6352</v>
      </c>
      <c r="F6363" s="20">
        <f t="shared" si="199"/>
        <v>0.6247664011016032</v>
      </c>
      <c r="G6363" s="11">
        <f t="shared" si="200"/>
        <v>6.11</v>
      </c>
    </row>
    <row r="6364" spans="1:7" x14ac:dyDescent="0.35">
      <c r="A6364" s="6" t="s">
        <v>6361</v>
      </c>
      <c r="B6364" s="6">
        <v>4.87</v>
      </c>
      <c r="D6364" s="11">
        <v>6.11</v>
      </c>
      <c r="E6364" s="11">
        <v>6353</v>
      </c>
      <c r="F6364" s="20">
        <f t="shared" si="199"/>
        <v>0.62486475853250711</v>
      </c>
      <c r="G6364" s="11">
        <f t="shared" si="200"/>
        <v>6.11</v>
      </c>
    </row>
    <row r="6365" spans="1:7" x14ac:dyDescent="0.35">
      <c r="A6365" s="6" t="s">
        <v>6362</v>
      </c>
      <c r="B6365" s="6">
        <v>4.95</v>
      </c>
      <c r="D6365" s="11">
        <v>6.11</v>
      </c>
      <c r="E6365" s="11">
        <v>6354</v>
      </c>
      <c r="F6365" s="20">
        <f t="shared" si="199"/>
        <v>0.62496311596341103</v>
      </c>
      <c r="G6365" s="11">
        <f t="shared" si="200"/>
        <v>6.11</v>
      </c>
    </row>
    <row r="6366" spans="1:7" x14ac:dyDescent="0.35">
      <c r="A6366" s="6" t="s">
        <v>6363</v>
      </c>
      <c r="B6366" s="6">
        <v>4.8499999999999996</v>
      </c>
      <c r="D6366" s="11">
        <v>6.11</v>
      </c>
      <c r="E6366" s="11">
        <v>6355</v>
      </c>
      <c r="F6366" s="20">
        <f t="shared" si="199"/>
        <v>0.62506147339431495</v>
      </c>
      <c r="G6366" s="11">
        <f t="shared" si="200"/>
        <v>6.11</v>
      </c>
    </row>
    <row r="6367" spans="1:7" x14ac:dyDescent="0.35">
      <c r="A6367" s="6" t="s">
        <v>6364</v>
      </c>
      <c r="B6367" s="6">
        <v>4.87</v>
      </c>
      <c r="D6367" s="11">
        <v>6.109</v>
      </c>
      <c r="E6367" s="11">
        <v>6356</v>
      </c>
      <c r="F6367" s="20">
        <f t="shared" si="199"/>
        <v>0.62515983082521887</v>
      </c>
      <c r="G6367" s="11">
        <f t="shared" si="200"/>
        <v>6.109</v>
      </c>
    </row>
    <row r="6368" spans="1:7" x14ac:dyDescent="0.35">
      <c r="A6368" s="6" t="s">
        <v>6365</v>
      </c>
      <c r="B6368" s="6">
        <v>4.84</v>
      </c>
      <c r="D6368" s="11">
        <v>6.1070000000000002</v>
      </c>
      <c r="E6368" s="11">
        <v>6357</v>
      </c>
      <c r="F6368" s="20">
        <f t="shared" si="199"/>
        <v>0.62525818825612278</v>
      </c>
      <c r="G6368" s="11">
        <f t="shared" si="200"/>
        <v>6.1070000000000002</v>
      </c>
    </row>
    <row r="6369" spans="1:7" x14ac:dyDescent="0.35">
      <c r="A6369" s="6" t="s">
        <v>6366</v>
      </c>
      <c r="B6369" s="6">
        <v>4.72</v>
      </c>
      <c r="D6369" s="11">
        <v>6.1070000000000002</v>
      </c>
      <c r="E6369" s="11">
        <v>6358</v>
      </c>
      <c r="F6369" s="20">
        <f t="shared" si="199"/>
        <v>0.6253565456870267</v>
      </c>
      <c r="G6369" s="11">
        <f t="shared" si="200"/>
        <v>6.1070000000000002</v>
      </c>
    </row>
    <row r="6370" spans="1:7" x14ac:dyDescent="0.35">
      <c r="A6370" s="6" t="s">
        <v>6367</v>
      </c>
      <c r="B6370" s="6">
        <v>4.68</v>
      </c>
      <c r="D6370" s="11">
        <v>6.1059999999999999</v>
      </c>
      <c r="E6370" s="11">
        <v>6359</v>
      </c>
      <c r="F6370" s="20">
        <f t="shared" si="199"/>
        <v>0.62545490311793051</v>
      </c>
      <c r="G6370" s="11">
        <f t="shared" si="200"/>
        <v>6.1059999999999999</v>
      </c>
    </row>
    <row r="6371" spans="1:7" x14ac:dyDescent="0.35">
      <c r="A6371" s="6" t="s">
        <v>6368</v>
      </c>
      <c r="B6371" s="6">
        <v>4.6100000000000003</v>
      </c>
      <c r="D6371" s="11">
        <v>6.1050000000000004</v>
      </c>
      <c r="E6371" s="11">
        <v>6360</v>
      </c>
      <c r="F6371" s="20">
        <f t="shared" si="199"/>
        <v>0.62555326054883442</v>
      </c>
      <c r="G6371" s="11">
        <f t="shared" si="200"/>
        <v>6.1050000000000004</v>
      </c>
    </row>
    <row r="6372" spans="1:7" x14ac:dyDescent="0.35">
      <c r="A6372" s="6" t="s">
        <v>6369</v>
      </c>
      <c r="B6372" s="6">
        <v>4.5599999999999996</v>
      </c>
      <c r="D6372" s="11">
        <v>6.0990000000000002</v>
      </c>
      <c r="E6372" s="11">
        <v>6361</v>
      </c>
      <c r="F6372" s="20">
        <f t="shared" si="199"/>
        <v>0.62565161797973834</v>
      </c>
      <c r="G6372" s="11">
        <f t="shared" si="200"/>
        <v>6.0990000000000002</v>
      </c>
    </row>
    <row r="6373" spans="1:7" x14ac:dyDescent="0.35">
      <c r="A6373" s="6" t="s">
        <v>6370</v>
      </c>
      <c r="B6373" s="6">
        <v>4.55</v>
      </c>
      <c r="D6373" s="11">
        <v>6.0949999999999998</v>
      </c>
      <c r="E6373" s="11">
        <v>6362</v>
      </c>
      <c r="F6373" s="20">
        <f t="shared" si="199"/>
        <v>0.62574997541064226</v>
      </c>
      <c r="G6373" s="11">
        <f t="shared" si="200"/>
        <v>6.0949999999999998</v>
      </c>
    </row>
    <row r="6374" spans="1:7" x14ac:dyDescent="0.35">
      <c r="A6374" s="6" t="s">
        <v>6371</v>
      </c>
      <c r="B6374" s="6">
        <v>4.46</v>
      </c>
      <c r="D6374" s="11">
        <v>6.0910000000000002</v>
      </c>
      <c r="E6374" s="11">
        <v>6363</v>
      </c>
      <c r="F6374" s="20">
        <f t="shared" si="199"/>
        <v>0.62584833284154617</v>
      </c>
      <c r="G6374" s="11">
        <f t="shared" si="200"/>
        <v>6.0910000000000002</v>
      </c>
    </row>
    <row r="6375" spans="1:7" x14ac:dyDescent="0.35">
      <c r="A6375" s="6" t="s">
        <v>6372</v>
      </c>
      <c r="B6375" s="6">
        <v>4.17</v>
      </c>
      <c r="D6375" s="11">
        <v>6.09</v>
      </c>
      <c r="E6375" s="11">
        <v>6364</v>
      </c>
      <c r="F6375" s="20">
        <f t="shared" si="199"/>
        <v>0.62594669027245009</v>
      </c>
      <c r="G6375" s="11">
        <f t="shared" si="200"/>
        <v>6.09</v>
      </c>
    </row>
    <row r="6376" spans="1:7" x14ac:dyDescent="0.35">
      <c r="A6376" s="6" t="s">
        <v>6373</v>
      </c>
      <c r="B6376" s="6">
        <v>4.13</v>
      </c>
      <c r="D6376" s="11">
        <v>6.09</v>
      </c>
      <c r="E6376" s="11">
        <v>6365</v>
      </c>
      <c r="F6376" s="20">
        <f t="shared" si="199"/>
        <v>0.62604504770335401</v>
      </c>
      <c r="G6376" s="11">
        <f t="shared" si="200"/>
        <v>6.09</v>
      </c>
    </row>
    <row r="6377" spans="1:7" x14ac:dyDescent="0.35">
      <c r="A6377" s="6" t="s">
        <v>6374</v>
      </c>
      <c r="B6377" s="6"/>
      <c r="D6377" s="11">
        <v>6.09</v>
      </c>
      <c r="E6377" s="11">
        <v>6366</v>
      </c>
      <c r="F6377" s="20">
        <f t="shared" si="199"/>
        <v>0.62614340513425792</v>
      </c>
      <c r="G6377" s="11">
        <f t="shared" si="200"/>
        <v>6.09</v>
      </c>
    </row>
    <row r="6378" spans="1:7" x14ac:dyDescent="0.35">
      <c r="A6378" s="6" t="s">
        <v>6375</v>
      </c>
      <c r="B6378" s="6"/>
      <c r="D6378" s="11">
        <v>6.09</v>
      </c>
      <c r="E6378" s="11">
        <v>6367</v>
      </c>
      <c r="F6378" s="20">
        <f t="shared" si="199"/>
        <v>0.62624176256516184</v>
      </c>
      <c r="G6378" s="11">
        <f t="shared" si="200"/>
        <v>6.09</v>
      </c>
    </row>
    <row r="6379" spans="1:7" x14ac:dyDescent="0.35">
      <c r="A6379" s="6" t="s">
        <v>6376</v>
      </c>
      <c r="B6379" s="6"/>
      <c r="D6379" s="11">
        <v>6.09</v>
      </c>
      <c r="E6379" s="11">
        <v>6368</v>
      </c>
      <c r="F6379" s="20">
        <f t="shared" si="199"/>
        <v>0.62634011999606565</v>
      </c>
      <c r="G6379" s="11">
        <f t="shared" si="200"/>
        <v>6.09</v>
      </c>
    </row>
    <row r="6380" spans="1:7" x14ac:dyDescent="0.35">
      <c r="A6380" s="6" t="s">
        <v>6377</v>
      </c>
      <c r="B6380" s="6">
        <v>4.12</v>
      </c>
      <c r="D6380" s="11">
        <v>6.09</v>
      </c>
      <c r="E6380" s="11">
        <v>6369</v>
      </c>
      <c r="F6380" s="20">
        <f t="shared" si="199"/>
        <v>0.62643847742696956</v>
      </c>
      <c r="G6380" s="11">
        <f t="shared" si="200"/>
        <v>6.09</v>
      </c>
    </row>
    <row r="6381" spans="1:7" x14ac:dyDescent="0.35">
      <c r="A6381" s="6" t="s">
        <v>6378</v>
      </c>
      <c r="B6381" s="6">
        <v>4.24</v>
      </c>
      <c r="D6381" s="11">
        <v>6.0880000000000001</v>
      </c>
      <c r="E6381" s="11">
        <v>6370</v>
      </c>
      <c r="F6381" s="20">
        <f t="shared" si="199"/>
        <v>0.62653683485787348</v>
      </c>
      <c r="G6381" s="11">
        <f t="shared" si="200"/>
        <v>6.0880000000000001</v>
      </c>
    </row>
    <row r="6382" spans="1:7" x14ac:dyDescent="0.35">
      <c r="A6382" s="6" t="s">
        <v>6379</v>
      </c>
      <c r="B6382" s="6">
        <v>4.32</v>
      </c>
      <c r="D6382" s="11">
        <v>6.0869999999999997</v>
      </c>
      <c r="E6382" s="11">
        <v>6371</v>
      </c>
      <c r="F6382" s="20">
        <f t="shared" si="199"/>
        <v>0.6266351922887774</v>
      </c>
      <c r="G6382" s="11">
        <f t="shared" si="200"/>
        <v>6.0869999999999997</v>
      </c>
    </row>
    <row r="6383" spans="1:7" x14ac:dyDescent="0.35">
      <c r="A6383" s="6" t="s">
        <v>6380</v>
      </c>
      <c r="B6383" s="6">
        <v>5.91</v>
      </c>
      <c r="D6383" s="11">
        <v>6.0839999999999996</v>
      </c>
      <c r="E6383" s="11">
        <v>6372</v>
      </c>
      <c r="F6383" s="20">
        <f t="shared" si="199"/>
        <v>0.62673354971968132</v>
      </c>
      <c r="G6383" s="11">
        <f t="shared" si="200"/>
        <v>6.0839999999999996</v>
      </c>
    </row>
    <row r="6384" spans="1:7" x14ac:dyDescent="0.35">
      <c r="A6384" s="6" t="s">
        <v>6381</v>
      </c>
      <c r="B6384" s="6">
        <v>6.07</v>
      </c>
      <c r="D6384" s="11">
        <v>6.0810000000000004</v>
      </c>
      <c r="E6384" s="11">
        <v>6373</v>
      </c>
      <c r="F6384" s="20">
        <f t="shared" si="199"/>
        <v>0.62683190715058523</v>
      </c>
      <c r="G6384" s="11">
        <f t="shared" si="200"/>
        <v>6.0810000000000004</v>
      </c>
    </row>
    <row r="6385" spans="1:7" x14ac:dyDescent="0.35">
      <c r="A6385" s="6" t="s">
        <v>6382</v>
      </c>
      <c r="B6385" s="6">
        <v>5.31</v>
      </c>
      <c r="D6385" s="11">
        <v>6.08</v>
      </c>
      <c r="E6385" s="11">
        <v>6374</v>
      </c>
      <c r="F6385" s="20">
        <f t="shared" si="199"/>
        <v>0.62693026458148915</v>
      </c>
      <c r="G6385" s="11">
        <f t="shared" si="200"/>
        <v>6.08</v>
      </c>
    </row>
    <row r="6386" spans="1:7" x14ac:dyDescent="0.35">
      <c r="A6386" s="6" t="s">
        <v>6383</v>
      </c>
      <c r="B6386" s="6">
        <v>5.0999999999999996</v>
      </c>
      <c r="D6386" s="11">
        <v>6.08</v>
      </c>
      <c r="E6386" s="11">
        <v>6375</v>
      </c>
      <c r="F6386" s="20">
        <f t="shared" si="199"/>
        <v>0.62702862201239307</v>
      </c>
      <c r="G6386" s="11">
        <f t="shared" si="200"/>
        <v>6.08</v>
      </c>
    </row>
    <row r="6387" spans="1:7" x14ac:dyDescent="0.35">
      <c r="A6387" s="6" t="s">
        <v>6384</v>
      </c>
      <c r="B6387" s="6">
        <v>5.14</v>
      </c>
      <c r="D6387" s="11">
        <v>6.0739999999999998</v>
      </c>
      <c r="E6387" s="11">
        <v>6376</v>
      </c>
      <c r="F6387" s="20">
        <f t="shared" si="199"/>
        <v>0.62712697944329698</v>
      </c>
      <c r="G6387" s="11">
        <f t="shared" si="200"/>
        <v>6.0739999999999998</v>
      </c>
    </row>
    <row r="6388" spans="1:7" x14ac:dyDescent="0.35">
      <c r="A6388" s="6" t="s">
        <v>6385</v>
      </c>
      <c r="B6388" s="6">
        <v>5.03</v>
      </c>
      <c r="D6388" s="11">
        <v>6.07</v>
      </c>
      <c r="E6388" s="11">
        <v>6377</v>
      </c>
      <c r="F6388" s="20">
        <f t="shared" si="199"/>
        <v>0.6272253368742009</v>
      </c>
      <c r="G6388" s="11">
        <f t="shared" si="200"/>
        <v>6.07</v>
      </c>
    </row>
    <row r="6389" spans="1:7" x14ac:dyDescent="0.35">
      <c r="A6389" s="6" t="s">
        <v>6386</v>
      </c>
      <c r="B6389" s="6">
        <v>5.0199999999999996</v>
      </c>
      <c r="D6389" s="11">
        <v>6.07</v>
      </c>
      <c r="E6389" s="11">
        <v>6378</v>
      </c>
      <c r="F6389" s="20">
        <f t="shared" si="199"/>
        <v>0.62732369430510471</v>
      </c>
      <c r="G6389" s="11">
        <f t="shared" si="200"/>
        <v>6.07</v>
      </c>
    </row>
    <row r="6390" spans="1:7" x14ac:dyDescent="0.35">
      <c r="A6390" s="6" t="s">
        <v>6387</v>
      </c>
      <c r="B6390" s="6">
        <v>4.75</v>
      </c>
      <c r="D6390" s="11">
        <v>6.07</v>
      </c>
      <c r="E6390" s="11">
        <v>6379</v>
      </c>
      <c r="F6390" s="20">
        <f t="shared" si="199"/>
        <v>0.62742205173600862</v>
      </c>
      <c r="G6390" s="11">
        <f t="shared" si="200"/>
        <v>6.07</v>
      </c>
    </row>
    <row r="6391" spans="1:7" x14ac:dyDescent="0.35">
      <c r="A6391" s="6" t="s">
        <v>6388</v>
      </c>
      <c r="B6391" s="6">
        <v>4.78</v>
      </c>
      <c r="D6391" s="11">
        <v>6.07</v>
      </c>
      <c r="E6391" s="11">
        <v>6380</v>
      </c>
      <c r="F6391" s="20">
        <f t="shared" si="199"/>
        <v>0.62752040916691254</v>
      </c>
      <c r="G6391" s="11">
        <f t="shared" si="200"/>
        <v>6.07</v>
      </c>
    </row>
    <row r="6392" spans="1:7" x14ac:dyDescent="0.35">
      <c r="A6392" s="6" t="s">
        <v>6389</v>
      </c>
      <c r="B6392" s="6">
        <v>4.79</v>
      </c>
      <c r="D6392" s="11">
        <v>6.07</v>
      </c>
      <c r="E6392" s="11">
        <v>6381</v>
      </c>
      <c r="F6392" s="20">
        <f t="shared" si="199"/>
        <v>0.62761876659781646</v>
      </c>
      <c r="G6392" s="11">
        <f t="shared" si="200"/>
        <v>6.07</v>
      </c>
    </row>
    <row r="6393" spans="1:7" x14ac:dyDescent="0.35">
      <c r="A6393" s="6" t="s">
        <v>6390</v>
      </c>
      <c r="B6393" s="6">
        <v>4.72</v>
      </c>
      <c r="D6393" s="11">
        <v>6.07</v>
      </c>
      <c r="E6393" s="11">
        <v>6382</v>
      </c>
      <c r="F6393" s="20">
        <f t="shared" si="199"/>
        <v>0.62771712402872037</v>
      </c>
      <c r="G6393" s="11">
        <f t="shared" si="200"/>
        <v>6.07</v>
      </c>
    </row>
    <row r="6394" spans="1:7" x14ac:dyDescent="0.35">
      <c r="A6394" s="6" t="s">
        <v>6391</v>
      </c>
      <c r="B6394" s="6">
        <v>4.58</v>
      </c>
      <c r="D6394" s="11">
        <v>6.0679999999999996</v>
      </c>
      <c r="E6394" s="11">
        <v>6383</v>
      </c>
      <c r="F6394" s="20">
        <f t="shared" si="199"/>
        <v>0.62781548145962429</v>
      </c>
      <c r="G6394" s="11">
        <f t="shared" si="200"/>
        <v>6.0679999999999996</v>
      </c>
    </row>
    <row r="6395" spans="1:7" x14ac:dyDescent="0.35">
      <c r="A6395" s="6" t="s">
        <v>6392</v>
      </c>
      <c r="B6395" s="6">
        <v>4.55</v>
      </c>
      <c r="D6395" s="11">
        <v>6.0670000000000002</v>
      </c>
      <c r="E6395" s="11">
        <v>6384</v>
      </c>
      <c r="F6395" s="20">
        <f t="shared" si="199"/>
        <v>0.62791383889052821</v>
      </c>
      <c r="G6395" s="11">
        <f t="shared" si="200"/>
        <v>6.0670000000000002</v>
      </c>
    </row>
    <row r="6396" spans="1:7" x14ac:dyDescent="0.35">
      <c r="A6396" s="6" t="s">
        <v>6393</v>
      </c>
      <c r="B6396" s="6">
        <v>4.32</v>
      </c>
      <c r="D6396" s="11">
        <v>6.0670000000000002</v>
      </c>
      <c r="E6396" s="11">
        <v>6385</v>
      </c>
      <c r="F6396" s="20">
        <f t="shared" si="199"/>
        <v>0.62801219632143213</v>
      </c>
      <c r="G6396" s="11">
        <f t="shared" si="200"/>
        <v>6.0670000000000002</v>
      </c>
    </row>
    <row r="6397" spans="1:7" x14ac:dyDescent="0.35">
      <c r="A6397" s="6" t="s">
        <v>6394</v>
      </c>
      <c r="B6397" s="6">
        <v>4.17</v>
      </c>
      <c r="D6397" s="11">
        <v>6.0659999999999998</v>
      </c>
      <c r="E6397" s="11">
        <v>6386</v>
      </c>
      <c r="F6397" s="20">
        <f t="shared" si="199"/>
        <v>0.62811055375233604</v>
      </c>
      <c r="G6397" s="11">
        <f t="shared" si="200"/>
        <v>6.0659999999999998</v>
      </c>
    </row>
    <row r="6398" spans="1:7" x14ac:dyDescent="0.35">
      <c r="A6398" s="6" t="s">
        <v>6395</v>
      </c>
      <c r="B6398" s="6">
        <v>4.16</v>
      </c>
      <c r="D6398" s="11">
        <v>6.0659999999999998</v>
      </c>
      <c r="E6398" s="11">
        <v>6387</v>
      </c>
      <c r="F6398" s="20">
        <f t="shared" si="199"/>
        <v>0.62820891118323985</v>
      </c>
      <c r="G6398" s="11">
        <f t="shared" si="200"/>
        <v>6.0659999999999998</v>
      </c>
    </row>
    <row r="6399" spans="1:7" x14ac:dyDescent="0.35">
      <c r="A6399" s="6" t="s">
        <v>6396</v>
      </c>
      <c r="B6399" s="6">
        <v>4.16</v>
      </c>
      <c r="D6399" s="11">
        <v>6.0650000000000004</v>
      </c>
      <c r="E6399" s="11">
        <v>6388</v>
      </c>
      <c r="F6399" s="20">
        <f t="shared" si="199"/>
        <v>0.62830726861414377</v>
      </c>
      <c r="G6399" s="11">
        <f t="shared" si="200"/>
        <v>6.0650000000000004</v>
      </c>
    </row>
    <row r="6400" spans="1:7" x14ac:dyDescent="0.35">
      <c r="A6400" s="6" t="s">
        <v>6397</v>
      </c>
      <c r="B6400" s="6">
        <v>4.05</v>
      </c>
      <c r="D6400" s="11">
        <v>6.0650000000000004</v>
      </c>
      <c r="E6400" s="11">
        <v>6389</v>
      </c>
      <c r="F6400" s="20">
        <f t="shared" si="199"/>
        <v>0.62840562604504768</v>
      </c>
      <c r="G6400" s="11">
        <f t="shared" si="200"/>
        <v>6.0650000000000004</v>
      </c>
    </row>
    <row r="6401" spans="1:7" x14ac:dyDescent="0.35">
      <c r="A6401" s="6" t="s">
        <v>6398</v>
      </c>
      <c r="B6401" s="6">
        <v>4.0199999999999996</v>
      </c>
      <c r="D6401" s="11">
        <v>6.0640000000000001</v>
      </c>
      <c r="E6401" s="11">
        <v>6390</v>
      </c>
      <c r="F6401" s="20">
        <f t="shared" si="199"/>
        <v>0.6285039834759516</v>
      </c>
      <c r="G6401" s="11">
        <f t="shared" si="200"/>
        <v>6.0640000000000001</v>
      </c>
    </row>
    <row r="6402" spans="1:7" x14ac:dyDescent="0.35">
      <c r="A6402" s="6" t="s">
        <v>6399</v>
      </c>
      <c r="B6402" s="6">
        <v>3.66</v>
      </c>
      <c r="D6402" s="11">
        <v>6.0620000000000003</v>
      </c>
      <c r="E6402" s="11">
        <v>6391</v>
      </c>
      <c r="F6402" s="20">
        <f t="shared" si="199"/>
        <v>0.62860234090685552</v>
      </c>
      <c r="G6402" s="11">
        <f t="shared" si="200"/>
        <v>6.0620000000000003</v>
      </c>
    </row>
    <row r="6403" spans="1:7" x14ac:dyDescent="0.35">
      <c r="A6403" s="6" t="s">
        <v>6400</v>
      </c>
      <c r="B6403" s="6">
        <v>3.73</v>
      </c>
      <c r="D6403" s="11">
        <v>6.0620000000000003</v>
      </c>
      <c r="E6403" s="11">
        <v>6392</v>
      </c>
      <c r="F6403" s="20">
        <f t="shared" si="199"/>
        <v>0.62870069833775943</v>
      </c>
      <c r="G6403" s="11">
        <f t="shared" si="200"/>
        <v>6.0620000000000003</v>
      </c>
    </row>
    <row r="6404" spans="1:7" x14ac:dyDescent="0.35">
      <c r="A6404" s="6" t="s">
        <v>6401</v>
      </c>
      <c r="B6404" s="6">
        <v>3.55</v>
      </c>
      <c r="D6404" s="11">
        <v>6.06</v>
      </c>
      <c r="E6404" s="11">
        <v>6393</v>
      </c>
      <c r="F6404" s="20">
        <f t="shared" si="199"/>
        <v>0.62879905576866335</v>
      </c>
      <c r="G6404" s="11">
        <f t="shared" si="200"/>
        <v>6.06</v>
      </c>
    </row>
    <row r="6405" spans="1:7" x14ac:dyDescent="0.35">
      <c r="A6405" s="6" t="s">
        <v>6402</v>
      </c>
      <c r="B6405" s="6">
        <v>3.6</v>
      </c>
      <c r="D6405" s="11">
        <v>6.06</v>
      </c>
      <c r="E6405" s="11">
        <v>6394</v>
      </c>
      <c r="F6405" s="20">
        <f t="shared" si="199"/>
        <v>0.62889741319956727</v>
      </c>
      <c r="G6405" s="11">
        <f t="shared" si="200"/>
        <v>6.06</v>
      </c>
    </row>
    <row r="6406" spans="1:7" x14ac:dyDescent="0.35">
      <c r="A6406" s="6" t="s">
        <v>6403</v>
      </c>
      <c r="B6406" s="6">
        <v>3.51</v>
      </c>
      <c r="D6406" s="11">
        <v>6.06</v>
      </c>
      <c r="E6406" s="11">
        <v>6395</v>
      </c>
      <c r="F6406" s="20">
        <f t="shared" si="199"/>
        <v>0.62899577063047118</v>
      </c>
      <c r="G6406" s="11">
        <f t="shared" si="200"/>
        <v>6.06</v>
      </c>
    </row>
    <row r="6407" spans="1:7" x14ac:dyDescent="0.35">
      <c r="A6407" s="6" t="s">
        <v>6404</v>
      </c>
      <c r="B6407" s="6">
        <v>3.53</v>
      </c>
      <c r="D6407" s="11">
        <v>6.06</v>
      </c>
      <c r="E6407" s="11">
        <v>6396</v>
      </c>
      <c r="F6407" s="20">
        <f t="shared" si="199"/>
        <v>0.62909412806137499</v>
      </c>
      <c r="G6407" s="11">
        <f t="shared" si="200"/>
        <v>6.06</v>
      </c>
    </row>
    <row r="6408" spans="1:7" x14ac:dyDescent="0.35">
      <c r="A6408" s="6" t="s">
        <v>6405</v>
      </c>
      <c r="B6408" s="6">
        <v>3.32</v>
      </c>
      <c r="D6408" s="11">
        <v>6.06</v>
      </c>
      <c r="E6408" s="11">
        <v>6397</v>
      </c>
      <c r="F6408" s="20">
        <f t="shared" si="199"/>
        <v>0.62919248549227891</v>
      </c>
      <c r="G6408" s="11">
        <f t="shared" si="200"/>
        <v>6.06</v>
      </c>
    </row>
    <row r="6409" spans="1:7" x14ac:dyDescent="0.35">
      <c r="A6409" s="6" t="s">
        <v>6406</v>
      </c>
      <c r="B6409" s="6">
        <v>3.34</v>
      </c>
      <c r="D6409" s="11">
        <v>6.06</v>
      </c>
      <c r="E6409" s="11">
        <v>6398</v>
      </c>
      <c r="F6409" s="20">
        <f t="shared" si="199"/>
        <v>0.62929084292318282</v>
      </c>
      <c r="G6409" s="11">
        <f t="shared" si="200"/>
        <v>6.06</v>
      </c>
    </row>
    <row r="6410" spans="1:7" x14ac:dyDescent="0.35">
      <c r="A6410" s="6" t="s">
        <v>6407</v>
      </c>
      <c r="B6410" s="6"/>
      <c r="D6410" s="11">
        <v>6.06</v>
      </c>
      <c r="E6410" s="11">
        <v>6399</v>
      </c>
      <c r="F6410" s="20">
        <f t="shared" si="199"/>
        <v>0.62938920035408674</v>
      </c>
      <c r="G6410" s="11">
        <f t="shared" si="200"/>
        <v>6.06</v>
      </c>
    </row>
    <row r="6411" spans="1:7" x14ac:dyDescent="0.35">
      <c r="A6411" s="6" t="s">
        <v>6408</v>
      </c>
      <c r="B6411" s="6"/>
      <c r="D6411" s="11">
        <v>6.0540000000000003</v>
      </c>
      <c r="E6411" s="11">
        <v>6400</v>
      </c>
      <c r="F6411" s="20">
        <f t="shared" si="199"/>
        <v>0.62948755778499066</v>
      </c>
      <c r="G6411" s="11">
        <f t="shared" si="200"/>
        <v>6.0540000000000003</v>
      </c>
    </row>
    <row r="6412" spans="1:7" x14ac:dyDescent="0.35">
      <c r="A6412" s="6" t="s">
        <v>6409</v>
      </c>
      <c r="B6412" s="6">
        <v>3.28</v>
      </c>
      <c r="D6412" s="11">
        <v>6.0519999999999996</v>
      </c>
      <c r="E6412" s="11">
        <v>6401</v>
      </c>
      <c r="F6412" s="20">
        <f t="shared" si="199"/>
        <v>0.62958591521589458</v>
      </c>
      <c r="G6412" s="11">
        <f t="shared" si="200"/>
        <v>6.0519999999999996</v>
      </c>
    </row>
    <row r="6413" spans="1:7" x14ac:dyDescent="0.35">
      <c r="A6413" s="6" t="s">
        <v>6410</v>
      </c>
      <c r="B6413" s="6">
        <v>3.38</v>
      </c>
      <c r="D6413" s="11">
        <v>6.0510000000000002</v>
      </c>
      <c r="E6413" s="11">
        <v>6402</v>
      </c>
      <c r="F6413" s="20">
        <f t="shared" ref="F6413:F6476" si="201">E6413/($E$10177+1)</f>
        <v>0.62968427264679849</v>
      </c>
      <c r="G6413" s="11">
        <f t="shared" ref="G6413:G6476" si="202">D6413</f>
        <v>6.0510000000000002</v>
      </c>
    </row>
    <row r="6414" spans="1:7" x14ac:dyDescent="0.35">
      <c r="A6414" s="6" t="s">
        <v>6411</v>
      </c>
      <c r="B6414" s="6">
        <v>3.35</v>
      </c>
      <c r="D6414" s="11">
        <v>6.05</v>
      </c>
      <c r="E6414" s="11">
        <v>6403</v>
      </c>
      <c r="F6414" s="20">
        <f t="shared" si="201"/>
        <v>0.62978263007770241</v>
      </c>
      <c r="G6414" s="11">
        <f t="shared" si="202"/>
        <v>6.05</v>
      </c>
    </row>
    <row r="6415" spans="1:7" x14ac:dyDescent="0.35">
      <c r="A6415" s="6" t="s">
        <v>6412</v>
      </c>
      <c r="B6415" s="6">
        <v>3.48</v>
      </c>
      <c r="D6415" s="11">
        <v>6.05</v>
      </c>
      <c r="E6415" s="11">
        <v>6404</v>
      </c>
      <c r="F6415" s="20">
        <f t="shared" si="201"/>
        <v>0.62988098750860633</v>
      </c>
      <c r="G6415" s="11">
        <f t="shared" si="202"/>
        <v>6.05</v>
      </c>
    </row>
    <row r="6416" spans="1:7" x14ac:dyDescent="0.35">
      <c r="A6416" s="6" t="s">
        <v>6413</v>
      </c>
      <c r="B6416" s="6">
        <v>3.5</v>
      </c>
      <c r="D6416" s="11">
        <v>6.048</v>
      </c>
      <c r="E6416" s="11">
        <v>6405</v>
      </c>
      <c r="F6416" s="20">
        <f t="shared" si="201"/>
        <v>0.62997934493951013</v>
      </c>
      <c r="G6416" s="11">
        <f t="shared" si="202"/>
        <v>6.048</v>
      </c>
    </row>
    <row r="6417" spans="1:7" x14ac:dyDescent="0.35">
      <c r="A6417" s="6" t="s">
        <v>6414</v>
      </c>
      <c r="B6417" s="6">
        <v>3.28</v>
      </c>
      <c r="D6417" s="11">
        <v>6.0449999999999999</v>
      </c>
      <c r="E6417" s="11">
        <v>6406</v>
      </c>
      <c r="F6417" s="20">
        <f t="shared" si="201"/>
        <v>0.63007770237041405</v>
      </c>
      <c r="G6417" s="11">
        <f t="shared" si="202"/>
        <v>6.0449999999999999</v>
      </c>
    </row>
    <row r="6418" spans="1:7" x14ac:dyDescent="0.35">
      <c r="A6418" s="6" t="s">
        <v>6415</v>
      </c>
      <c r="B6418" s="6">
        <v>3.59</v>
      </c>
      <c r="D6418" s="11">
        <v>6.0449999999999999</v>
      </c>
      <c r="E6418" s="11">
        <v>6407</v>
      </c>
      <c r="F6418" s="20">
        <f t="shared" si="201"/>
        <v>0.63017605980131797</v>
      </c>
      <c r="G6418" s="11">
        <f t="shared" si="202"/>
        <v>6.0449999999999999</v>
      </c>
    </row>
    <row r="6419" spans="1:7" x14ac:dyDescent="0.35">
      <c r="A6419" s="6" t="s">
        <v>6416</v>
      </c>
      <c r="B6419" s="6">
        <v>3.38</v>
      </c>
      <c r="D6419" s="11">
        <v>6.0439999999999996</v>
      </c>
      <c r="E6419" s="11">
        <v>6408</v>
      </c>
      <c r="F6419" s="20">
        <f t="shared" si="201"/>
        <v>0.63027441723222188</v>
      </c>
      <c r="G6419" s="11">
        <f t="shared" si="202"/>
        <v>6.0439999999999996</v>
      </c>
    </row>
    <row r="6420" spans="1:7" x14ac:dyDescent="0.35">
      <c r="A6420" s="6" t="s">
        <v>6417</v>
      </c>
      <c r="B6420" s="6">
        <v>3.28</v>
      </c>
      <c r="D6420" s="11">
        <v>6.0419999999999998</v>
      </c>
      <c r="E6420" s="11">
        <v>6409</v>
      </c>
      <c r="F6420" s="20">
        <f t="shared" si="201"/>
        <v>0.6303727746631258</v>
      </c>
      <c r="G6420" s="11">
        <f t="shared" si="202"/>
        <v>6.0419999999999998</v>
      </c>
    </row>
    <row r="6421" spans="1:7" x14ac:dyDescent="0.35">
      <c r="A6421" s="6" t="s">
        <v>6418</v>
      </c>
      <c r="B6421" s="6">
        <v>3.31</v>
      </c>
      <c r="D6421" s="11">
        <v>6.04</v>
      </c>
      <c r="E6421" s="11">
        <v>6410</v>
      </c>
      <c r="F6421" s="20">
        <f t="shared" si="201"/>
        <v>0.63047113209402972</v>
      </c>
      <c r="G6421" s="11">
        <f t="shared" si="202"/>
        <v>6.04</v>
      </c>
    </row>
    <row r="6422" spans="1:7" x14ac:dyDescent="0.35">
      <c r="A6422" s="6" t="s">
        <v>6419</v>
      </c>
      <c r="B6422" s="6">
        <v>3.34</v>
      </c>
      <c r="D6422" s="11">
        <v>6.04</v>
      </c>
      <c r="E6422" s="11">
        <v>6411</v>
      </c>
      <c r="F6422" s="20">
        <f t="shared" si="201"/>
        <v>0.63056948952493364</v>
      </c>
      <c r="G6422" s="11">
        <f t="shared" si="202"/>
        <v>6.04</v>
      </c>
    </row>
    <row r="6423" spans="1:7" x14ac:dyDescent="0.35">
      <c r="A6423" s="6" t="s">
        <v>6420</v>
      </c>
      <c r="B6423" s="6">
        <v>3.26</v>
      </c>
      <c r="D6423" s="11">
        <v>6.04</v>
      </c>
      <c r="E6423" s="11">
        <v>6412</v>
      </c>
      <c r="F6423" s="20">
        <f t="shared" si="201"/>
        <v>0.63066784695583755</v>
      </c>
      <c r="G6423" s="11">
        <f t="shared" si="202"/>
        <v>6.04</v>
      </c>
    </row>
    <row r="6424" spans="1:7" x14ac:dyDescent="0.35">
      <c r="A6424" s="6" t="s">
        <v>6421</v>
      </c>
      <c r="B6424" s="6">
        <v>3.75</v>
      </c>
      <c r="D6424" s="11">
        <v>6.04</v>
      </c>
      <c r="E6424" s="11">
        <v>6413</v>
      </c>
      <c r="F6424" s="20">
        <f t="shared" si="201"/>
        <v>0.63076620438674147</v>
      </c>
      <c r="G6424" s="11">
        <f t="shared" si="202"/>
        <v>6.04</v>
      </c>
    </row>
    <row r="6425" spans="1:7" x14ac:dyDescent="0.35">
      <c r="A6425" s="6" t="s">
        <v>6422</v>
      </c>
      <c r="B6425" s="6">
        <v>5.04</v>
      </c>
      <c r="D6425" s="11">
        <v>6.04</v>
      </c>
      <c r="E6425" s="11">
        <v>6414</v>
      </c>
      <c r="F6425" s="20">
        <f t="shared" si="201"/>
        <v>0.63086456181764528</v>
      </c>
      <c r="G6425" s="11">
        <f t="shared" si="202"/>
        <v>6.04</v>
      </c>
    </row>
    <row r="6426" spans="1:7" x14ac:dyDescent="0.35">
      <c r="A6426" s="6" t="s">
        <v>6423</v>
      </c>
      <c r="B6426" s="6">
        <v>4.2300000000000004</v>
      </c>
      <c r="D6426" s="11">
        <v>6.04</v>
      </c>
      <c r="E6426" s="11">
        <v>6415</v>
      </c>
      <c r="F6426" s="20">
        <f t="shared" si="201"/>
        <v>0.63096291924854919</v>
      </c>
      <c r="G6426" s="11">
        <f t="shared" si="202"/>
        <v>6.04</v>
      </c>
    </row>
    <row r="6427" spans="1:7" x14ac:dyDescent="0.35">
      <c r="A6427" s="6" t="s">
        <v>6424</v>
      </c>
      <c r="B6427" s="6">
        <v>4.08</v>
      </c>
      <c r="D6427" s="11">
        <v>6.0389999999999997</v>
      </c>
      <c r="E6427" s="11">
        <v>6416</v>
      </c>
      <c r="F6427" s="20">
        <f t="shared" si="201"/>
        <v>0.63106127667945311</v>
      </c>
      <c r="G6427" s="11">
        <f t="shared" si="202"/>
        <v>6.0389999999999997</v>
      </c>
    </row>
    <row r="6428" spans="1:7" x14ac:dyDescent="0.35">
      <c r="A6428" s="6" t="s">
        <v>6425</v>
      </c>
      <c r="B6428" s="6">
        <v>4.75</v>
      </c>
      <c r="D6428" s="11">
        <v>6.0330000000000004</v>
      </c>
      <c r="E6428" s="11">
        <v>6417</v>
      </c>
      <c r="F6428" s="20">
        <f t="shared" si="201"/>
        <v>0.63115963411035703</v>
      </c>
      <c r="G6428" s="11">
        <f t="shared" si="202"/>
        <v>6.0330000000000004</v>
      </c>
    </row>
    <row r="6429" spans="1:7" x14ac:dyDescent="0.35">
      <c r="A6429" s="6" t="s">
        <v>6426</v>
      </c>
      <c r="B6429" s="6">
        <v>3.87</v>
      </c>
      <c r="D6429" s="11">
        <v>6.03</v>
      </c>
      <c r="E6429" s="11">
        <v>6418</v>
      </c>
      <c r="F6429" s="20">
        <f t="shared" si="201"/>
        <v>0.63125799154126094</v>
      </c>
      <c r="G6429" s="11">
        <f t="shared" si="202"/>
        <v>6.03</v>
      </c>
    </row>
    <row r="6430" spans="1:7" x14ac:dyDescent="0.35">
      <c r="A6430" s="6" t="s">
        <v>6427</v>
      </c>
      <c r="B6430" s="6">
        <v>3.63</v>
      </c>
      <c r="D6430" s="11">
        <v>6.03</v>
      </c>
      <c r="E6430" s="11">
        <v>6419</v>
      </c>
      <c r="F6430" s="20">
        <f t="shared" si="201"/>
        <v>0.63135634897216486</v>
      </c>
      <c r="G6430" s="11">
        <f t="shared" si="202"/>
        <v>6.03</v>
      </c>
    </row>
    <row r="6431" spans="1:7" x14ac:dyDescent="0.35">
      <c r="A6431" s="6" t="s">
        <v>6428</v>
      </c>
      <c r="B6431" s="6">
        <v>3.73</v>
      </c>
      <c r="D6431" s="11">
        <v>6.03</v>
      </c>
      <c r="E6431" s="11">
        <v>6420</v>
      </c>
      <c r="F6431" s="20">
        <f t="shared" si="201"/>
        <v>0.63145470640306878</v>
      </c>
      <c r="G6431" s="11">
        <f t="shared" si="202"/>
        <v>6.03</v>
      </c>
    </row>
    <row r="6432" spans="1:7" x14ac:dyDescent="0.35">
      <c r="A6432" s="6" t="s">
        <v>6429</v>
      </c>
      <c r="B6432" s="6">
        <v>3.488</v>
      </c>
      <c r="D6432" s="11">
        <v>6.0289999999999999</v>
      </c>
      <c r="E6432" s="11">
        <v>6421</v>
      </c>
      <c r="F6432" s="20">
        <f t="shared" si="201"/>
        <v>0.63155306383397269</v>
      </c>
      <c r="G6432" s="11">
        <f t="shared" si="202"/>
        <v>6.0289999999999999</v>
      </c>
    </row>
    <row r="6433" spans="1:7" x14ac:dyDescent="0.35">
      <c r="A6433" s="6" t="s">
        <v>6430</v>
      </c>
      <c r="B6433" s="6">
        <v>3.26</v>
      </c>
      <c r="D6433" s="11">
        <v>6.0279999999999996</v>
      </c>
      <c r="E6433" s="11">
        <v>6422</v>
      </c>
      <c r="F6433" s="20">
        <f t="shared" si="201"/>
        <v>0.63165142126487661</v>
      </c>
      <c r="G6433" s="11">
        <f t="shared" si="202"/>
        <v>6.0279999999999996</v>
      </c>
    </row>
    <row r="6434" spans="1:7" x14ac:dyDescent="0.35">
      <c r="A6434" s="6" t="s">
        <v>6431</v>
      </c>
      <c r="B6434" s="6">
        <v>3.08</v>
      </c>
      <c r="D6434" s="11">
        <v>6.0270000000000001</v>
      </c>
      <c r="E6434" s="11">
        <v>6423</v>
      </c>
      <c r="F6434" s="20">
        <f t="shared" si="201"/>
        <v>0.63174977869578042</v>
      </c>
      <c r="G6434" s="11">
        <f t="shared" si="202"/>
        <v>6.0270000000000001</v>
      </c>
    </row>
    <row r="6435" spans="1:7" x14ac:dyDescent="0.35">
      <c r="A6435" s="6" t="s">
        <v>6432</v>
      </c>
      <c r="B6435" s="6">
        <v>3.19</v>
      </c>
      <c r="D6435" s="11">
        <v>6.0259999999999998</v>
      </c>
      <c r="E6435" s="11">
        <v>6424</v>
      </c>
      <c r="F6435" s="20">
        <f t="shared" si="201"/>
        <v>0.63184813612668433</v>
      </c>
      <c r="G6435" s="11">
        <f t="shared" si="202"/>
        <v>6.0259999999999998</v>
      </c>
    </row>
    <row r="6436" spans="1:7" x14ac:dyDescent="0.35">
      <c r="A6436" s="6" t="s">
        <v>6433</v>
      </c>
      <c r="B6436" s="6">
        <v>2.9</v>
      </c>
      <c r="D6436" s="11">
        <v>6.02</v>
      </c>
      <c r="E6436" s="11">
        <v>6425</v>
      </c>
      <c r="F6436" s="20">
        <f t="shared" si="201"/>
        <v>0.63194649355758825</v>
      </c>
      <c r="G6436" s="11">
        <f t="shared" si="202"/>
        <v>6.02</v>
      </c>
    </row>
    <row r="6437" spans="1:7" x14ac:dyDescent="0.35">
      <c r="A6437" s="6" t="s">
        <v>6434</v>
      </c>
      <c r="B6437" s="6">
        <v>2.77</v>
      </c>
      <c r="D6437" s="11">
        <v>6.02</v>
      </c>
      <c r="E6437" s="11">
        <v>6426</v>
      </c>
      <c r="F6437" s="20">
        <f t="shared" si="201"/>
        <v>0.63204485098849217</v>
      </c>
      <c r="G6437" s="11">
        <f t="shared" si="202"/>
        <v>6.02</v>
      </c>
    </row>
    <row r="6438" spans="1:7" x14ac:dyDescent="0.35">
      <c r="A6438" s="6" t="s">
        <v>6435</v>
      </c>
      <c r="B6438" s="6">
        <v>2.93</v>
      </c>
      <c r="D6438" s="11">
        <v>6.02</v>
      </c>
      <c r="E6438" s="11">
        <v>6427</v>
      </c>
      <c r="F6438" s="20">
        <f t="shared" si="201"/>
        <v>0.63214320841939609</v>
      </c>
      <c r="G6438" s="11">
        <f t="shared" si="202"/>
        <v>6.02</v>
      </c>
    </row>
    <row r="6439" spans="1:7" x14ac:dyDescent="0.35">
      <c r="A6439" s="6" t="s">
        <v>6436</v>
      </c>
      <c r="B6439" s="6">
        <v>2.8</v>
      </c>
      <c r="D6439" s="11">
        <v>6.02</v>
      </c>
      <c r="E6439" s="11">
        <v>6428</v>
      </c>
      <c r="F6439" s="20">
        <f t="shared" si="201"/>
        <v>0.6322415658503</v>
      </c>
      <c r="G6439" s="11">
        <f t="shared" si="202"/>
        <v>6.02</v>
      </c>
    </row>
    <row r="6440" spans="1:7" x14ac:dyDescent="0.35">
      <c r="A6440" s="6" t="s">
        <v>6437</v>
      </c>
      <c r="B6440" s="6">
        <v>2.91</v>
      </c>
      <c r="D6440" s="11">
        <v>6.02</v>
      </c>
      <c r="E6440" s="11">
        <v>6429</v>
      </c>
      <c r="F6440" s="20">
        <f t="shared" si="201"/>
        <v>0.63233992328120392</v>
      </c>
      <c r="G6440" s="11">
        <f t="shared" si="202"/>
        <v>6.02</v>
      </c>
    </row>
    <row r="6441" spans="1:7" x14ac:dyDescent="0.35">
      <c r="A6441" s="6" t="s">
        <v>6438</v>
      </c>
      <c r="B6441" s="6">
        <v>3.15</v>
      </c>
      <c r="D6441" s="11">
        <v>6.0190000000000001</v>
      </c>
      <c r="E6441" s="11">
        <v>6430</v>
      </c>
      <c r="F6441" s="20">
        <f t="shared" si="201"/>
        <v>0.63243828071210784</v>
      </c>
      <c r="G6441" s="11">
        <f t="shared" si="202"/>
        <v>6.0190000000000001</v>
      </c>
    </row>
    <row r="6442" spans="1:7" x14ac:dyDescent="0.35">
      <c r="A6442" s="6" t="s">
        <v>6439</v>
      </c>
      <c r="B6442" s="6"/>
      <c r="D6442" s="11">
        <v>6.0140000000000002</v>
      </c>
      <c r="E6442" s="11">
        <v>6431</v>
      </c>
      <c r="F6442" s="20">
        <f t="shared" si="201"/>
        <v>0.63253663814301175</v>
      </c>
      <c r="G6442" s="11">
        <f t="shared" si="202"/>
        <v>6.0140000000000002</v>
      </c>
    </row>
    <row r="6443" spans="1:7" x14ac:dyDescent="0.35">
      <c r="A6443" s="6" t="s">
        <v>6440</v>
      </c>
      <c r="B6443" s="6"/>
      <c r="D6443" s="11">
        <v>6.01</v>
      </c>
      <c r="E6443" s="11">
        <v>6432</v>
      </c>
      <c r="F6443" s="20">
        <f t="shared" si="201"/>
        <v>0.63263499557391556</v>
      </c>
      <c r="G6443" s="11">
        <f t="shared" si="202"/>
        <v>6.01</v>
      </c>
    </row>
    <row r="6444" spans="1:7" x14ac:dyDescent="0.35">
      <c r="A6444" s="6" t="s">
        <v>6441</v>
      </c>
      <c r="B6444" s="6">
        <v>3.11</v>
      </c>
      <c r="D6444" s="11">
        <v>6.01</v>
      </c>
      <c r="E6444" s="11">
        <v>6433</v>
      </c>
      <c r="F6444" s="20">
        <f t="shared" si="201"/>
        <v>0.63273335300481948</v>
      </c>
      <c r="G6444" s="11">
        <f t="shared" si="202"/>
        <v>6.01</v>
      </c>
    </row>
    <row r="6445" spans="1:7" x14ac:dyDescent="0.35">
      <c r="A6445" s="6" t="s">
        <v>6442</v>
      </c>
      <c r="B6445" s="6">
        <v>3.17</v>
      </c>
      <c r="D6445" s="11">
        <v>6.01</v>
      </c>
      <c r="E6445" s="11">
        <v>6434</v>
      </c>
      <c r="F6445" s="20">
        <f t="shared" si="201"/>
        <v>0.63283171043572339</v>
      </c>
      <c r="G6445" s="11">
        <f t="shared" si="202"/>
        <v>6.01</v>
      </c>
    </row>
    <row r="6446" spans="1:7" x14ac:dyDescent="0.35">
      <c r="A6446" s="6" t="s">
        <v>6443</v>
      </c>
      <c r="B6446" s="6">
        <v>3.02</v>
      </c>
      <c r="D6446" s="11">
        <v>6.01</v>
      </c>
      <c r="E6446" s="11">
        <v>6435</v>
      </c>
      <c r="F6446" s="20">
        <f t="shared" si="201"/>
        <v>0.63293006786662731</v>
      </c>
      <c r="G6446" s="11">
        <f t="shared" si="202"/>
        <v>6.01</v>
      </c>
    </row>
    <row r="6447" spans="1:7" x14ac:dyDescent="0.35">
      <c r="A6447" s="6" t="s">
        <v>6444</v>
      </c>
      <c r="B6447" s="6">
        <v>2.84</v>
      </c>
      <c r="D6447" s="11">
        <v>6</v>
      </c>
      <c r="E6447" s="11">
        <v>6436</v>
      </c>
      <c r="F6447" s="20">
        <f t="shared" si="201"/>
        <v>0.63302842529753123</v>
      </c>
      <c r="G6447" s="11">
        <f t="shared" si="202"/>
        <v>6</v>
      </c>
    </row>
    <row r="6448" spans="1:7" x14ac:dyDescent="0.35">
      <c r="A6448" s="6" t="s">
        <v>6445</v>
      </c>
      <c r="B6448" s="6">
        <v>2.81</v>
      </c>
      <c r="D6448" s="11">
        <v>6</v>
      </c>
      <c r="E6448" s="11">
        <v>6437</v>
      </c>
      <c r="F6448" s="20">
        <f t="shared" si="201"/>
        <v>0.63312678272843514</v>
      </c>
      <c r="G6448" s="11">
        <f t="shared" si="202"/>
        <v>6</v>
      </c>
    </row>
    <row r="6449" spans="1:7" x14ac:dyDescent="0.35">
      <c r="A6449" s="6" t="s">
        <v>6446</v>
      </c>
      <c r="B6449" s="6">
        <v>2.94</v>
      </c>
      <c r="D6449" s="11">
        <v>6</v>
      </c>
      <c r="E6449" s="11">
        <v>6438</v>
      </c>
      <c r="F6449" s="20">
        <f t="shared" si="201"/>
        <v>0.63322514015933906</v>
      </c>
      <c r="G6449" s="11">
        <f t="shared" si="202"/>
        <v>6</v>
      </c>
    </row>
    <row r="6450" spans="1:7" x14ac:dyDescent="0.35">
      <c r="A6450" s="6" t="s">
        <v>6447</v>
      </c>
      <c r="B6450" s="6">
        <v>2.87</v>
      </c>
      <c r="D6450" s="11">
        <v>6</v>
      </c>
      <c r="E6450" s="11">
        <v>6439</v>
      </c>
      <c r="F6450" s="20">
        <f t="shared" si="201"/>
        <v>0.63332349759024298</v>
      </c>
      <c r="G6450" s="11">
        <f t="shared" si="202"/>
        <v>6</v>
      </c>
    </row>
    <row r="6451" spans="1:7" x14ac:dyDescent="0.35">
      <c r="A6451" s="6" t="s">
        <v>6448</v>
      </c>
      <c r="B6451" s="6">
        <v>2.63</v>
      </c>
      <c r="D6451" s="11">
        <v>6</v>
      </c>
      <c r="E6451" s="11">
        <v>6440</v>
      </c>
      <c r="F6451" s="20">
        <f t="shared" si="201"/>
        <v>0.6334218550211469</v>
      </c>
      <c r="G6451" s="11">
        <f t="shared" si="202"/>
        <v>6</v>
      </c>
    </row>
    <row r="6452" spans="1:7" x14ac:dyDescent="0.35">
      <c r="A6452" s="6" t="s">
        <v>6449</v>
      </c>
      <c r="B6452" s="6">
        <v>2.4900000000000002</v>
      </c>
      <c r="D6452" s="11">
        <v>6</v>
      </c>
      <c r="E6452" s="11">
        <v>6441</v>
      </c>
      <c r="F6452" s="20">
        <f t="shared" si="201"/>
        <v>0.6335202124520507</v>
      </c>
      <c r="G6452" s="11">
        <f t="shared" si="202"/>
        <v>6</v>
      </c>
    </row>
    <row r="6453" spans="1:7" x14ac:dyDescent="0.35">
      <c r="A6453" s="6" t="s">
        <v>6450</v>
      </c>
      <c r="B6453" s="6">
        <v>2.2799999999999998</v>
      </c>
      <c r="D6453" s="11">
        <v>5.9960000000000004</v>
      </c>
      <c r="E6453" s="11">
        <v>6442</v>
      </c>
      <c r="F6453" s="20">
        <f t="shared" si="201"/>
        <v>0.63361856988295462</v>
      </c>
      <c r="G6453" s="11">
        <f t="shared" si="202"/>
        <v>5.9960000000000004</v>
      </c>
    </row>
    <row r="6454" spans="1:7" x14ac:dyDescent="0.35">
      <c r="A6454" s="6" t="s">
        <v>6451</v>
      </c>
      <c r="B6454" s="6">
        <v>2.29</v>
      </c>
      <c r="D6454" s="11">
        <v>5.9939999999999998</v>
      </c>
      <c r="E6454" s="11">
        <v>6443</v>
      </c>
      <c r="F6454" s="20">
        <f t="shared" si="201"/>
        <v>0.63371692731385854</v>
      </c>
      <c r="G6454" s="11">
        <f t="shared" si="202"/>
        <v>5.9939999999999998</v>
      </c>
    </row>
    <row r="6455" spans="1:7" x14ac:dyDescent="0.35">
      <c r="A6455" s="6" t="s">
        <v>6452</v>
      </c>
      <c r="B6455" s="6">
        <v>2.4</v>
      </c>
      <c r="D6455" s="11">
        <v>5.99</v>
      </c>
      <c r="E6455" s="11">
        <v>6444</v>
      </c>
      <c r="F6455" s="20">
        <f t="shared" si="201"/>
        <v>0.63381528474476245</v>
      </c>
      <c r="G6455" s="11">
        <f t="shared" si="202"/>
        <v>5.99</v>
      </c>
    </row>
    <row r="6456" spans="1:7" x14ac:dyDescent="0.35">
      <c r="A6456" s="6" t="s">
        <v>6453</v>
      </c>
      <c r="B6456" s="6">
        <v>2.2599999999999998</v>
      </c>
      <c r="D6456" s="11">
        <v>5.99</v>
      </c>
      <c r="E6456" s="11">
        <v>6445</v>
      </c>
      <c r="F6456" s="20">
        <f t="shared" si="201"/>
        <v>0.63391364217566637</v>
      </c>
      <c r="G6456" s="11">
        <f t="shared" si="202"/>
        <v>5.99</v>
      </c>
    </row>
    <row r="6457" spans="1:7" x14ac:dyDescent="0.35">
      <c r="A6457" s="6" t="s">
        <v>6454</v>
      </c>
      <c r="B6457" s="6">
        <v>2.36</v>
      </c>
      <c r="D6457" s="11">
        <v>5.99</v>
      </c>
      <c r="E6457" s="11">
        <v>6446</v>
      </c>
      <c r="F6457" s="20">
        <f t="shared" si="201"/>
        <v>0.63401199960657029</v>
      </c>
      <c r="G6457" s="11">
        <f t="shared" si="202"/>
        <v>5.99</v>
      </c>
    </row>
    <row r="6458" spans="1:7" x14ac:dyDescent="0.35">
      <c r="A6458" s="6" t="s">
        <v>6455</v>
      </c>
      <c r="B6458" s="6">
        <v>2.46</v>
      </c>
      <c r="D6458" s="11">
        <v>5.99</v>
      </c>
      <c r="E6458" s="11">
        <v>6447</v>
      </c>
      <c r="F6458" s="20">
        <f t="shared" si="201"/>
        <v>0.6341103570374742</v>
      </c>
      <c r="G6458" s="11">
        <f t="shared" si="202"/>
        <v>5.99</v>
      </c>
    </row>
    <row r="6459" spans="1:7" x14ac:dyDescent="0.35">
      <c r="A6459" s="6" t="s">
        <v>6456</v>
      </c>
      <c r="B6459" s="6">
        <v>3.95</v>
      </c>
      <c r="D6459" s="11">
        <v>5.99</v>
      </c>
      <c r="E6459" s="11">
        <v>6448</v>
      </c>
      <c r="F6459" s="20">
        <f t="shared" si="201"/>
        <v>0.63420871446837812</v>
      </c>
      <c r="G6459" s="11">
        <f t="shared" si="202"/>
        <v>5.99</v>
      </c>
    </row>
    <row r="6460" spans="1:7" x14ac:dyDescent="0.35">
      <c r="A6460" s="6" t="s">
        <v>6457</v>
      </c>
      <c r="B6460" s="6">
        <v>2.65</v>
      </c>
      <c r="D6460" s="11">
        <v>5.99</v>
      </c>
      <c r="E6460" s="11">
        <v>6449</v>
      </c>
      <c r="F6460" s="20">
        <f t="shared" si="201"/>
        <v>0.63430707189928204</v>
      </c>
      <c r="G6460" s="11">
        <f t="shared" si="202"/>
        <v>5.99</v>
      </c>
    </row>
    <row r="6461" spans="1:7" x14ac:dyDescent="0.35">
      <c r="A6461" s="6" t="s">
        <v>6458</v>
      </c>
      <c r="B6461" s="6">
        <v>2.6</v>
      </c>
      <c r="D6461" s="11">
        <v>5.99</v>
      </c>
      <c r="E6461" s="11">
        <v>6450</v>
      </c>
      <c r="F6461" s="20">
        <f t="shared" si="201"/>
        <v>0.63440542933018584</v>
      </c>
      <c r="G6461" s="11">
        <f t="shared" si="202"/>
        <v>5.99</v>
      </c>
    </row>
    <row r="6462" spans="1:7" x14ac:dyDescent="0.35">
      <c r="A6462" s="6" t="s">
        <v>6459</v>
      </c>
      <c r="B6462" s="6">
        <v>2.4700000000000002</v>
      </c>
      <c r="D6462" s="11">
        <v>5.99</v>
      </c>
      <c r="E6462" s="11">
        <v>6451</v>
      </c>
      <c r="F6462" s="20">
        <f t="shared" si="201"/>
        <v>0.63450378676108976</v>
      </c>
      <c r="G6462" s="11">
        <f t="shared" si="202"/>
        <v>5.99</v>
      </c>
    </row>
    <row r="6463" spans="1:7" x14ac:dyDescent="0.35">
      <c r="A6463" s="6" t="s">
        <v>6460</v>
      </c>
      <c r="B6463" s="6">
        <v>2.85</v>
      </c>
      <c r="D6463" s="11">
        <v>5.9880000000000004</v>
      </c>
      <c r="E6463" s="11">
        <v>6452</v>
      </c>
      <c r="F6463" s="20">
        <f t="shared" si="201"/>
        <v>0.63460214419199368</v>
      </c>
      <c r="G6463" s="11">
        <f t="shared" si="202"/>
        <v>5.9880000000000004</v>
      </c>
    </row>
    <row r="6464" spans="1:7" x14ac:dyDescent="0.35">
      <c r="A6464" s="6" t="s">
        <v>6461</v>
      </c>
      <c r="B6464" s="6">
        <v>3.29</v>
      </c>
      <c r="D6464" s="11">
        <v>5.984</v>
      </c>
      <c r="E6464" s="11">
        <v>6453</v>
      </c>
      <c r="F6464" s="20">
        <f t="shared" si="201"/>
        <v>0.63470050162289759</v>
      </c>
      <c r="G6464" s="11">
        <f t="shared" si="202"/>
        <v>5.984</v>
      </c>
    </row>
    <row r="6465" spans="1:7" x14ac:dyDescent="0.35">
      <c r="A6465" s="6" t="s">
        <v>6462</v>
      </c>
      <c r="B6465" s="6">
        <v>2.4500000000000002</v>
      </c>
      <c r="D6465" s="11">
        <v>5.98</v>
      </c>
      <c r="E6465" s="11">
        <v>6454</v>
      </c>
      <c r="F6465" s="20">
        <f t="shared" si="201"/>
        <v>0.63479885905380151</v>
      </c>
      <c r="G6465" s="11">
        <f t="shared" si="202"/>
        <v>5.98</v>
      </c>
    </row>
    <row r="6466" spans="1:7" x14ac:dyDescent="0.35">
      <c r="A6466" s="6" t="s">
        <v>6463</v>
      </c>
      <c r="B6466" s="6">
        <v>2.5499999999999998</v>
      </c>
      <c r="D6466" s="11">
        <v>5.98</v>
      </c>
      <c r="E6466" s="11">
        <v>6455</v>
      </c>
      <c r="F6466" s="20">
        <f t="shared" si="201"/>
        <v>0.63489721648470543</v>
      </c>
      <c r="G6466" s="11">
        <f t="shared" si="202"/>
        <v>5.98</v>
      </c>
    </row>
    <row r="6467" spans="1:7" x14ac:dyDescent="0.35">
      <c r="A6467" s="6" t="s">
        <v>6464</v>
      </c>
      <c r="B6467" s="6">
        <v>3.76</v>
      </c>
      <c r="D6467" s="11">
        <v>5.98</v>
      </c>
      <c r="E6467" s="11">
        <v>6456</v>
      </c>
      <c r="F6467" s="20">
        <f t="shared" si="201"/>
        <v>0.63499557391560935</v>
      </c>
      <c r="G6467" s="11">
        <f t="shared" si="202"/>
        <v>5.98</v>
      </c>
    </row>
    <row r="6468" spans="1:7" x14ac:dyDescent="0.35">
      <c r="A6468" s="6" t="s">
        <v>6465</v>
      </c>
      <c r="B6468" s="6">
        <v>2.67</v>
      </c>
      <c r="D6468" s="11">
        <v>5.98</v>
      </c>
      <c r="E6468" s="11">
        <v>6457</v>
      </c>
      <c r="F6468" s="20">
        <f t="shared" si="201"/>
        <v>0.63509393134651326</v>
      </c>
      <c r="G6468" s="11">
        <f t="shared" si="202"/>
        <v>5.98</v>
      </c>
    </row>
    <row r="6469" spans="1:7" x14ac:dyDescent="0.35">
      <c r="A6469" s="6" t="s">
        <v>6466</v>
      </c>
      <c r="B6469" s="6">
        <v>2.9</v>
      </c>
      <c r="D6469" s="11">
        <v>5.98</v>
      </c>
      <c r="E6469" s="11">
        <v>6458</v>
      </c>
      <c r="F6469" s="20">
        <f t="shared" si="201"/>
        <v>0.63519228877741718</v>
      </c>
      <c r="G6469" s="11">
        <f t="shared" si="202"/>
        <v>5.98</v>
      </c>
    </row>
    <row r="6470" spans="1:7" x14ac:dyDescent="0.35">
      <c r="A6470" s="6" t="s">
        <v>6467</v>
      </c>
      <c r="B6470" s="6">
        <v>2.2400000000000002</v>
      </c>
      <c r="D6470" s="11">
        <v>5.9770000000000003</v>
      </c>
      <c r="E6470" s="11">
        <v>6459</v>
      </c>
      <c r="F6470" s="20">
        <f t="shared" si="201"/>
        <v>0.63529064620832099</v>
      </c>
      <c r="G6470" s="11">
        <f t="shared" si="202"/>
        <v>5.9770000000000003</v>
      </c>
    </row>
    <row r="6471" spans="1:7" x14ac:dyDescent="0.35">
      <c r="A6471" s="6" t="s">
        <v>6468</v>
      </c>
      <c r="B6471" s="6">
        <v>1.99</v>
      </c>
      <c r="D6471" s="11">
        <v>5.9720000000000004</v>
      </c>
      <c r="E6471" s="11">
        <v>6460</v>
      </c>
      <c r="F6471" s="20">
        <f t="shared" si="201"/>
        <v>0.6353890036392249</v>
      </c>
      <c r="G6471" s="11">
        <f t="shared" si="202"/>
        <v>5.9720000000000004</v>
      </c>
    </row>
    <row r="6472" spans="1:7" x14ac:dyDescent="0.35">
      <c r="A6472" s="6" t="s">
        <v>6469</v>
      </c>
      <c r="B6472" s="6">
        <v>1.6259999999999999</v>
      </c>
      <c r="D6472" s="11">
        <v>5.97</v>
      </c>
      <c r="E6472" s="11">
        <v>6461</v>
      </c>
      <c r="F6472" s="20">
        <f t="shared" si="201"/>
        <v>0.63548736107012882</v>
      </c>
      <c r="G6472" s="11">
        <f t="shared" si="202"/>
        <v>5.97</v>
      </c>
    </row>
    <row r="6473" spans="1:7" x14ac:dyDescent="0.35">
      <c r="A6473" s="6" t="s">
        <v>6470</v>
      </c>
      <c r="B6473" s="6">
        <v>1.56</v>
      </c>
      <c r="D6473" s="11">
        <v>5.97</v>
      </c>
      <c r="E6473" s="11">
        <v>6462</v>
      </c>
      <c r="F6473" s="20">
        <f t="shared" si="201"/>
        <v>0.63558571850103274</v>
      </c>
      <c r="G6473" s="11">
        <f t="shared" si="202"/>
        <v>5.97</v>
      </c>
    </row>
    <row r="6474" spans="1:7" x14ac:dyDescent="0.35">
      <c r="A6474" s="6" t="s">
        <v>6471</v>
      </c>
      <c r="B6474" s="6">
        <v>1.35</v>
      </c>
      <c r="D6474" s="11">
        <v>5.97</v>
      </c>
      <c r="E6474" s="11">
        <v>6463</v>
      </c>
      <c r="F6474" s="20">
        <f t="shared" si="201"/>
        <v>0.63568407593193665</v>
      </c>
      <c r="G6474" s="11">
        <f t="shared" si="202"/>
        <v>5.97</v>
      </c>
    </row>
    <row r="6475" spans="1:7" x14ac:dyDescent="0.35">
      <c r="A6475" s="6" t="s">
        <v>6472</v>
      </c>
      <c r="B6475" s="6"/>
      <c r="D6475" s="11">
        <v>5.9690000000000003</v>
      </c>
      <c r="E6475" s="11">
        <v>6464</v>
      </c>
      <c r="F6475" s="20">
        <f t="shared" si="201"/>
        <v>0.63578243336284057</v>
      </c>
      <c r="G6475" s="11">
        <f t="shared" si="202"/>
        <v>5.9690000000000003</v>
      </c>
    </row>
    <row r="6476" spans="1:7" x14ac:dyDescent="0.35">
      <c r="A6476" s="6" t="s">
        <v>6473</v>
      </c>
      <c r="B6476" s="6">
        <v>0.98</v>
      </c>
      <c r="D6476" s="11">
        <v>5.9619999999999997</v>
      </c>
      <c r="E6476" s="11">
        <v>6465</v>
      </c>
      <c r="F6476" s="20">
        <f t="shared" si="201"/>
        <v>0.63588079079374449</v>
      </c>
      <c r="G6476" s="11">
        <f t="shared" si="202"/>
        <v>5.9619999999999997</v>
      </c>
    </row>
    <row r="6477" spans="1:7" x14ac:dyDescent="0.35">
      <c r="A6477" s="6" t="s">
        <v>6474</v>
      </c>
      <c r="B6477" s="6">
        <v>5.01</v>
      </c>
      <c r="D6477" s="11">
        <v>5.96</v>
      </c>
      <c r="E6477" s="11">
        <v>6466</v>
      </c>
      <c r="F6477" s="20">
        <f t="shared" ref="F6477:F6540" si="203">E6477/($E$10177+1)</f>
        <v>0.63597914822464841</v>
      </c>
      <c r="G6477" s="11">
        <f t="shared" ref="G6477:G6540" si="204">D6477</f>
        <v>5.96</v>
      </c>
    </row>
    <row r="6478" spans="1:7" x14ac:dyDescent="0.35">
      <c r="A6478" s="6" t="s">
        <v>6475</v>
      </c>
      <c r="B6478" s="6">
        <v>9.3970000000000002</v>
      </c>
      <c r="D6478" s="11">
        <v>5.96</v>
      </c>
      <c r="E6478" s="11">
        <v>6467</v>
      </c>
      <c r="F6478" s="20">
        <f t="shared" si="203"/>
        <v>0.63607750565555232</v>
      </c>
      <c r="G6478" s="11">
        <f t="shared" si="204"/>
        <v>5.96</v>
      </c>
    </row>
    <row r="6479" spans="1:7" x14ac:dyDescent="0.35">
      <c r="A6479" s="6" t="s">
        <v>6476</v>
      </c>
      <c r="B6479" s="6">
        <v>6.7089999999999996</v>
      </c>
      <c r="D6479" s="11">
        <v>5.96</v>
      </c>
      <c r="E6479" s="11">
        <v>6468</v>
      </c>
      <c r="F6479" s="20">
        <f t="shared" si="203"/>
        <v>0.63617586308645613</v>
      </c>
      <c r="G6479" s="11">
        <f t="shared" si="204"/>
        <v>5.96</v>
      </c>
    </row>
    <row r="6480" spans="1:7" x14ac:dyDescent="0.35">
      <c r="A6480" s="6" t="s">
        <v>6477</v>
      </c>
      <c r="B6480" s="6">
        <v>3.3039999999999998</v>
      </c>
      <c r="D6480" s="11">
        <v>5.96</v>
      </c>
      <c r="E6480" s="11">
        <v>6469</v>
      </c>
      <c r="F6480" s="20">
        <f t="shared" si="203"/>
        <v>0.63627422051736005</v>
      </c>
      <c r="G6480" s="11">
        <f t="shared" si="204"/>
        <v>5.96</v>
      </c>
    </row>
    <row r="6481" spans="1:7" x14ac:dyDescent="0.35">
      <c r="A6481" s="6" t="s">
        <v>6478</v>
      </c>
      <c r="B6481" s="6">
        <v>4.3220000000000001</v>
      </c>
      <c r="D6481" s="11">
        <v>5.96</v>
      </c>
      <c r="E6481" s="11">
        <v>6470</v>
      </c>
      <c r="F6481" s="20">
        <f t="shared" si="203"/>
        <v>0.63637257794826396</v>
      </c>
      <c r="G6481" s="11">
        <f t="shared" si="204"/>
        <v>5.96</v>
      </c>
    </row>
    <row r="6482" spans="1:7" x14ac:dyDescent="0.35">
      <c r="A6482" s="6" t="s">
        <v>6479</v>
      </c>
      <c r="B6482" s="6">
        <v>9.1229999999999993</v>
      </c>
      <c r="D6482" s="11">
        <v>5.9580000000000002</v>
      </c>
      <c r="E6482" s="11">
        <v>6471</v>
      </c>
      <c r="F6482" s="20">
        <f t="shared" si="203"/>
        <v>0.63647093537916788</v>
      </c>
      <c r="G6482" s="11">
        <f t="shared" si="204"/>
        <v>5.9580000000000002</v>
      </c>
    </row>
    <row r="6483" spans="1:7" x14ac:dyDescent="0.35">
      <c r="A6483" s="6" t="s">
        <v>6480</v>
      </c>
      <c r="B6483" s="6">
        <v>2.649</v>
      </c>
      <c r="D6483" s="11">
        <v>5.9560000000000004</v>
      </c>
      <c r="E6483" s="11">
        <v>6472</v>
      </c>
      <c r="F6483" s="20">
        <f t="shared" si="203"/>
        <v>0.6365692928100718</v>
      </c>
      <c r="G6483" s="11">
        <f t="shared" si="204"/>
        <v>5.9560000000000004</v>
      </c>
    </row>
    <row r="6484" spans="1:7" x14ac:dyDescent="0.35">
      <c r="A6484" s="6" t="s">
        <v>6481</v>
      </c>
      <c r="B6484" s="6">
        <v>2.246</v>
      </c>
      <c r="D6484" s="11">
        <v>5.9560000000000004</v>
      </c>
      <c r="E6484" s="11">
        <v>6473</v>
      </c>
      <c r="F6484" s="20">
        <f t="shared" si="203"/>
        <v>0.63666765024097571</v>
      </c>
      <c r="G6484" s="11">
        <f t="shared" si="204"/>
        <v>5.9560000000000004</v>
      </c>
    </row>
    <row r="6485" spans="1:7" x14ac:dyDescent="0.35">
      <c r="A6485" s="6" t="s">
        <v>6482</v>
      </c>
      <c r="B6485" s="6">
        <v>2.024</v>
      </c>
      <c r="D6485" s="11">
        <v>5.952</v>
      </c>
      <c r="E6485" s="11">
        <v>6474</v>
      </c>
      <c r="F6485" s="20">
        <f t="shared" si="203"/>
        <v>0.63676600767187963</v>
      </c>
      <c r="G6485" s="11">
        <f t="shared" si="204"/>
        <v>5.952</v>
      </c>
    </row>
    <row r="6486" spans="1:7" x14ac:dyDescent="0.35">
      <c r="A6486" s="6" t="s">
        <v>6483</v>
      </c>
      <c r="B6486" s="6">
        <v>1.895</v>
      </c>
      <c r="D6486" s="11">
        <v>5.9509999999999996</v>
      </c>
      <c r="E6486" s="11">
        <v>6475</v>
      </c>
      <c r="F6486" s="20">
        <f t="shared" si="203"/>
        <v>0.63686436510278355</v>
      </c>
      <c r="G6486" s="11">
        <f t="shared" si="204"/>
        <v>5.9509999999999996</v>
      </c>
    </row>
    <row r="6487" spans="1:7" x14ac:dyDescent="0.35">
      <c r="A6487" s="6" t="s">
        <v>6484</v>
      </c>
      <c r="B6487" s="6">
        <v>10.518000000000001</v>
      </c>
      <c r="D6487" s="11">
        <v>5.95</v>
      </c>
      <c r="E6487" s="11">
        <v>6476</v>
      </c>
      <c r="F6487" s="20">
        <f t="shared" si="203"/>
        <v>0.63696272253368746</v>
      </c>
      <c r="G6487" s="11">
        <f t="shared" si="204"/>
        <v>5.95</v>
      </c>
    </row>
    <row r="6488" spans="1:7" x14ac:dyDescent="0.35">
      <c r="A6488" s="6" t="s">
        <v>6485</v>
      </c>
      <c r="B6488" s="6">
        <v>5.016</v>
      </c>
      <c r="D6488" s="11">
        <v>5.95</v>
      </c>
      <c r="E6488" s="11">
        <v>6477</v>
      </c>
      <c r="F6488" s="20">
        <f t="shared" si="203"/>
        <v>0.63706107996459127</v>
      </c>
      <c r="G6488" s="11">
        <f t="shared" si="204"/>
        <v>5.95</v>
      </c>
    </row>
    <row r="6489" spans="1:7" x14ac:dyDescent="0.35">
      <c r="A6489" s="6" t="s">
        <v>6486</v>
      </c>
      <c r="B6489" s="6">
        <v>7.165</v>
      </c>
      <c r="D6489" s="11">
        <v>5.95</v>
      </c>
      <c r="E6489" s="11">
        <v>6478</v>
      </c>
      <c r="F6489" s="20">
        <f t="shared" si="203"/>
        <v>0.63715943739549519</v>
      </c>
      <c r="G6489" s="11">
        <f t="shared" si="204"/>
        <v>5.95</v>
      </c>
    </row>
    <row r="6490" spans="1:7" x14ac:dyDescent="0.35">
      <c r="A6490" s="6" t="s">
        <v>6487</v>
      </c>
      <c r="B6490" s="6">
        <v>10.318</v>
      </c>
      <c r="D6490" s="11">
        <v>5.9480000000000004</v>
      </c>
      <c r="E6490" s="11">
        <v>6479</v>
      </c>
      <c r="F6490" s="20">
        <f t="shared" si="203"/>
        <v>0.6372577948263991</v>
      </c>
      <c r="G6490" s="11">
        <f t="shared" si="204"/>
        <v>5.9480000000000004</v>
      </c>
    </row>
    <row r="6491" spans="1:7" x14ac:dyDescent="0.35">
      <c r="A6491" s="6" t="s">
        <v>6488</v>
      </c>
      <c r="B6491" s="6">
        <v>9.7409999999999997</v>
      </c>
      <c r="D6491" s="11">
        <v>5.9480000000000004</v>
      </c>
      <c r="E6491" s="11">
        <v>6480</v>
      </c>
      <c r="F6491" s="20">
        <f t="shared" si="203"/>
        <v>0.63735615225730302</v>
      </c>
      <c r="G6491" s="11">
        <f t="shared" si="204"/>
        <v>5.9480000000000004</v>
      </c>
    </row>
    <row r="6492" spans="1:7" x14ac:dyDescent="0.35">
      <c r="A6492" s="6" t="s">
        <v>6489</v>
      </c>
      <c r="B6492" s="6">
        <v>7.649</v>
      </c>
      <c r="D6492" s="11">
        <v>5.9470000000000001</v>
      </c>
      <c r="E6492" s="11">
        <v>6481</v>
      </c>
      <c r="F6492" s="20">
        <f t="shared" si="203"/>
        <v>0.63745450968820694</v>
      </c>
      <c r="G6492" s="11">
        <f t="shared" si="204"/>
        <v>5.9470000000000001</v>
      </c>
    </row>
    <row r="6493" spans="1:7" x14ac:dyDescent="0.35">
      <c r="A6493" s="6" t="s">
        <v>6490</v>
      </c>
      <c r="B6493" s="6">
        <v>4.5650000000000004</v>
      </c>
      <c r="D6493" s="11">
        <v>5.9450000000000003</v>
      </c>
      <c r="E6493" s="11">
        <v>6482</v>
      </c>
      <c r="F6493" s="20">
        <f t="shared" si="203"/>
        <v>0.63755286711911086</v>
      </c>
      <c r="G6493" s="11">
        <f t="shared" si="204"/>
        <v>5.9450000000000003</v>
      </c>
    </row>
    <row r="6494" spans="1:7" x14ac:dyDescent="0.35">
      <c r="A6494" s="6" t="s">
        <v>6491</v>
      </c>
      <c r="B6494" s="6">
        <v>2.673</v>
      </c>
      <c r="D6494" s="11">
        <v>5.9450000000000003</v>
      </c>
      <c r="E6494" s="11">
        <v>6483</v>
      </c>
      <c r="F6494" s="20">
        <f t="shared" si="203"/>
        <v>0.63765122455001477</v>
      </c>
      <c r="G6494" s="11">
        <f t="shared" si="204"/>
        <v>5.9450000000000003</v>
      </c>
    </row>
    <row r="6495" spans="1:7" x14ac:dyDescent="0.35">
      <c r="A6495" s="6" t="s">
        <v>6492</v>
      </c>
      <c r="B6495" s="6">
        <v>2.3220000000000001</v>
      </c>
      <c r="D6495" s="11">
        <v>5.9450000000000003</v>
      </c>
      <c r="E6495" s="11">
        <v>6484</v>
      </c>
      <c r="F6495" s="20">
        <f t="shared" si="203"/>
        <v>0.63774958198091869</v>
      </c>
      <c r="G6495" s="11">
        <f t="shared" si="204"/>
        <v>5.9450000000000003</v>
      </c>
    </row>
    <row r="6496" spans="1:7" x14ac:dyDescent="0.35">
      <c r="A6496" s="6" t="s">
        <v>6493</v>
      </c>
      <c r="B6496" s="6">
        <v>2.37</v>
      </c>
      <c r="D6496" s="11">
        <v>5.94</v>
      </c>
      <c r="E6496" s="11">
        <v>6485</v>
      </c>
      <c r="F6496" s="20">
        <f t="shared" si="203"/>
        <v>0.63784793941182261</v>
      </c>
      <c r="G6496" s="11">
        <f t="shared" si="204"/>
        <v>5.94</v>
      </c>
    </row>
    <row r="6497" spans="1:7" x14ac:dyDescent="0.35">
      <c r="A6497" s="6" t="s">
        <v>6494</v>
      </c>
      <c r="B6497" s="6">
        <v>2.0979999999999999</v>
      </c>
      <c r="D6497" s="11">
        <v>5.94</v>
      </c>
      <c r="E6497" s="11">
        <v>6486</v>
      </c>
      <c r="F6497" s="20">
        <f t="shared" si="203"/>
        <v>0.63794629684272652</v>
      </c>
      <c r="G6497" s="11">
        <f t="shared" si="204"/>
        <v>5.94</v>
      </c>
    </row>
    <row r="6498" spans="1:7" x14ac:dyDescent="0.35">
      <c r="A6498" s="6" t="s">
        <v>6495</v>
      </c>
      <c r="B6498" s="6">
        <v>2.0299999999999998</v>
      </c>
      <c r="D6498" s="11">
        <v>5.94</v>
      </c>
      <c r="E6498" s="11">
        <v>6487</v>
      </c>
      <c r="F6498" s="20">
        <f t="shared" si="203"/>
        <v>0.63804465427363033</v>
      </c>
      <c r="G6498" s="11">
        <f t="shared" si="204"/>
        <v>5.94</v>
      </c>
    </row>
    <row r="6499" spans="1:7" x14ac:dyDescent="0.35">
      <c r="A6499" s="6" t="s">
        <v>6496</v>
      </c>
      <c r="B6499" s="6">
        <v>4.484</v>
      </c>
      <c r="D6499" s="11">
        <v>5.94</v>
      </c>
      <c r="E6499" s="11">
        <v>6488</v>
      </c>
      <c r="F6499" s="20">
        <f t="shared" si="203"/>
        <v>0.63814301170453425</v>
      </c>
      <c r="G6499" s="11">
        <f t="shared" si="204"/>
        <v>5.94</v>
      </c>
    </row>
    <row r="6500" spans="1:7" x14ac:dyDescent="0.35">
      <c r="A6500" s="6" t="s">
        <v>6497</v>
      </c>
      <c r="B6500" s="6">
        <v>4.2640000000000002</v>
      </c>
      <c r="D6500" s="11">
        <v>5.94</v>
      </c>
      <c r="E6500" s="11">
        <v>6489</v>
      </c>
      <c r="F6500" s="20">
        <f t="shared" si="203"/>
        <v>0.63824136913543816</v>
      </c>
      <c r="G6500" s="11">
        <f t="shared" si="204"/>
        <v>5.94</v>
      </c>
    </row>
    <row r="6501" spans="1:7" x14ac:dyDescent="0.35">
      <c r="A6501" s="6" t="s">
        <v>6498</v>
      </c>
      <c r="B6501" s="6">
        <v>10.596</v>
      </c>
      <c r="D6501" s="11">
        <v>5.94</v>
      </c>
      <c r="E6501" s="11">
        <v>6490</v>
      </c>
      <c r="F6501" s="20">
        <f t="shared" si="203"/>
        <v>0.63833972656634208</v>
      </c>
      <c r="G6501" s="11">
        <f t="shared" si="204"/>
        <v>5.94</v>
      </c>
    </row>
    <row r="6502" spans="1:7" x14ac:dyDescent="0.35">
      <c r="A6502" s="6" t="s">
        <v>6499</v>
      </c>
      <c r="B6502" s="6">
        <v>6.0739999999999998</v>
      </c>
      <c r="D6502" s="11">
        <v>5.94</v>
      </c>
      <c r="E6502" s="11">
        <v>6491</v>
      </c>
      <c r="F6502" s="20">
        <f t="shared" si="203"/>
        <v>0.638438083997246</v>
      </c>
      <c r="G6502" s="11">
        <f t="shared" si="204"/>
        <v>5.94</v>
      </c>
    </row>
    <row r="6503" spans="1:7" x14ac:dyDescent="0.35">
      <c r="A6503" s="6" t="s">
        <v>6500</v>
      </c>
      <c r="B6503" s="6">
        <v>15.37</v>
      </c>
      <c r="D6503" s="11">
        <v>5.9349999999999996</v>
      </c>
      <c r="E6503" s="11">
        <v>6492</v>
      </c>
      <c r="F6503" s="20">
        <f t="shared" si="203"/>
        <v>0.63853644142814991</v>
      </c>
      <c r="G6503" s="11">
        <f t="shared" si="204"/>
        <v>5.9349999999999996</v>
      </c>
    </row>
    <row r="6504" spans="1:7" x14ac:dyDescent="0.35">
      <c r="A6504" s="6" t="s">
        <v>6501</v>
      </c>
      <c r="B6504" s="6">
        <v>6.1669999999999998</v>
      </c>
      <c r="D6504" s="11">
        <v>5.9340000000000002</v>
      </c>
      <c r="E6504" s="11">
        <v>6493</v>
      </c>
      <c r="F6504" s="20">
        <f t="shared" si="203"/>
        <v>0.63863479885905383</v>
      </c>
      <c r="G6504" s="11">
        <f t="shared" si="204"/>
        <v>5.9340000000000002</v>
      </c>
    </row>
    <row r="6505" spans="1:7" x14ac:dyDescent="0.35">
      <c r="A6505" s="6" t="s">
        <v>6502</v>
      </c>
      <c r="B6505" s="6">
        <v>5.835</v>
      </c>
      <c r="D6505" s="11">
        <v>5.9340000000000002</v>
      </c>
      <c r="E6505" s="11">
        <v>6494</v>
      </c>
      <c r="F6505" s="20">
        <f t="shared" si="203"/>
        <v>0.63873315628995775</v>
      </c>
      <c r="G6505" s="11">
        <f t="shared" si="204"/>
        <v>5.9340000000000002</v>
      </c>
    </row>
    <row r="6506" spans="1:7" x14ac:dyDescent="0.35">
      <c r="A6506" s="6" t="s">
        <v>6503</v>
      </c>
      <c r="B6506" s="6">
        <v>6.141</v>
      </c>
      <c r="D6506" s="11">
        <v>5.9340000000000002</v>
      </c>
      <c r="E6506" s="11">
        <v>6495</v>
      </c>
      <c r="F6506" s="20">
        <f t="shared" si="203"/>
        <v>0.63883151372086167</v>
      </c>
      <c r="G6506" s="11">
        <f t="shared" si="204"/>
        <v>5.9340000000000002</v>
      </c>
    </row>
    <row r="6507" spans="1:7" x14ac:dyDescent="0.35">
      <c r="A6507" s="6" t="s">
        <v>6504</v>
      </c>
      <c r="B6507" s="6"/>
      <c r="D6507" s="11">
        <v>5.9320000000000004</v>
      </c>
      <c r="E6507" s="11">
        <v>6496</v>
      </c>
      <c r="F6507" s="20">
        <f t="shared" si="203"/>
        <v>0.63892987115176547</v>
      </c>
      <c r="G6507" s="11">
        <f t="shared" si="204"/>
        <v>5.9320000000000004</v>
      </c>
    </row>
    <row r="6508" spans="1:7" x14ac:dyDescent="0.35">
      <c r="A6508" s="6" t="s">
        <v>6505</v>
      </c>
      <c r="B6508" s="6">
        <v>5.63</v>
      </c>
      <c r="D6508" s="11">
        <v>5.93</v>
      </c>
      <c r="E6508" s="11">
        <v>6497</v>
      </c>
      <c r="F6508" s="20">
        <f t="shared" si="203"/>
        <v>0.63902822858266939</v>
      </c>
      <c r="G6508" s="11">
        <f t="shared" si="204"/>
        <v>5.93</v>
      </c>
    </row>
    <row r="6509" spans="1:7" x14ac:dyDescent="0.35">
      <c r="A6509" s="6" t="s">
        <v>6506</v>
      </c>
      <c r="B6509" s="6">
        <v>4.6150000000000002</v>
      </c>
      <c r="D6509" s="11">
        <v>5.93</v>
      </c>
      <c r="E6509" s="11">
        <v>6498</v>
      </c>
      <c r="F6509" s="20">
        <f t="shared" si="203"/>
        <v>0.63912658601357331</v>
      </c>
      <c r="G6509" s="11">
        <f t="shared" si="204"/>
        <v>5.93</v>
      </c>
    </row>
    <row r="6510" spans="1:7" x14ac:dyDescent="0.35">
      <c r="A6510" s="6" t="s">
        <v>6507</v>
      </c>
      <c r="B6510" s="6">
        <v>6.3410000000000002</v>
      </c>
      <c r="D6510" s="11">
        <v>5.93</v>
      </c>
      <c r="E6510" s="11">
        <v>6499</v>
      </c>
      <c r="F6510" s="20">
        <f t="shared" si="203"/>
        <v>0.63922494344447722</v>
      </c>
      <c r="G6510" s="11">
        <f t="shared" si="204"/>
        <v>5.93</v>
      </c>
    </row>
    <row r="6511" spans="1:7" x14ac:dyDescent="0.35">
      <c r="A6511" s="6" t="s">
        <v>6508</v>
      </c>
      <c r="B6511" s="6">
        <v>7.6369999999999996</v>
      </c>
      <c r="D6511" s="11">
        <v>5.93</v>
      </c>
      <c r="E6511" s="11">
        <v>6500</v>
      </c>
      <c r="F6511" s="20">
        <f t="shared" si="203"/>
        <v>0.63932330087538114</v>
      </c>
      <c r="G6511" s="11">
        <f t="shared" si="204"/>
        <v>5.93</v>
      </c>
    </row>
    <row r="6512" spans="1:7" x14ac:dyDescent="0.35">
      <c r="A6512" s="6" t="s">
        <v>6509</v>
      </c>
      <c r="B6512" s="6">
        <v>13.92</v>
      </c>
      <c r="D6512" s="11">
        <v>5.93</v>
      </c>
      <c r="E6512" s="11">
        <v>6501</v>
      </c>
      <c r="F6512" s="20">
        <f t="shared" si="203"/>
        <v>0.63942165830628506</v>
      </c>
      <c r="G6512" s="11">
        <f t="shared" si="204"/>
        <v>5.93</v>
      </c>
    </row>
    <row r="6513" spans="1:7" x14ac:dyDescent="0.35">
      <c r="A6513" s="6" t="s">
        <v>6510</v>
      </c>
      <c r="B6513" s="6">
        <v>16.141999999999999</v>
      </c>
      <c r="D6513" s="11">
        <v>5.93</v>
      </c>
      <c r="E6513" s="11">
        <v>6502</v>
      </c>
      <c r="F6513" s="20">
        <f t="shared" si="203"/>
        <v>0.63952001573718897</v>
      </c>
      <c r="G6513" s="11">
        <f t="shared" si="204"/>
        <v>5.93</v>
      </c>
    </row>
    <row r="6514" spans="1:7" x14ac:dyDescent="0.35">
      <c r="A6514" s="6" t="s">
        <v>6511</v>
      </c>
      <c r="B6514" s="6">
        <v>9.3699999999999992</v>
      </c>
      <c r="D6514" s="11">
        <v>5.9249999999999998</v>
      </c>
      <c r="E6514" s="11">
        <v>6503</v>
      </c>
      <c r="F6514" s="20">
        <f t="shared" si="203"/>
        <v>0.63961837316809289</v>
      </c>
      <c r="G6514" s="11">
        <f t="shared" si="204"/>
        <v>5.9249999999999998</v>
      </c>
    </row>
    <row r="6515" spans="1:7" x14ac:dyDescent="0.35">
      <c r="A6515" s="6" t="s">
        <v>6512</v>
      </c>
      <c r="B6515" s="6">
        <v>6.0510000000000002</v>
      </c>
      <c r="D6515" s="11">
        <v>5.9240000000000004</v>
      </c>
      <c r="E6515" s="11">
        <v>6504</v>
      </c>
      <c r="F6515" s="20">
        <f t="shared" si="203"/>
        <v>0.63971673059899681</v>
      </c>
      <c r="G6515" s="11">
        <f t="shared" si="204"/>
        <v>5.9240000000000004</v>
      </c>
    </row>
    <row r="6516" spans="1:7" x14ac:dyDescent="0.35">
      <c r="A6516" s="6" t="s">
        <v>6513</v>
      </c>
      <c r="B6516" s="6">
        <v>5.0999999999999996</v>
      </c>
      <c r="D6516" s="11">
        <v>5.92</v>
      </c>
      <c r="E6516" s="11">
        <v>6505</v>
      </c>
      <c r="F6516" s="20">
        <f t="shared" si="203"/>
        <v>0.63981508802990061</v>
      </c>
      <c r="G6516" s="11">
        <f t="shared" si="204"/>
        <v>5.92</v>
      </c>
    </row>
    <row r="6517" spans="1:7" x14ac:dyDescent="0.35">
      <c r="A6517" s="6" t="s">
        <v>6514</v>
      </c>
      <c r="B6517" s="6">
        <v>6.4459999999999997</v>
      </c>
      <c r="D6517" s="11">
        <v>5.92</v>
      </c>
      <c r="E6517" s="11">
        <v>6506</v>
      </c>
      <c r="F6517" s="20">
        <f t="shared" si="203"/>
        <v>0.63991344546080453</v>
      </c>
      <c r="G6517" s="11">
        <f t="shared" si="204"/>
        <v>5.92</v>
      </c>
    </row>
    <row r="6518" spans="1:7" x14ac:dyDescent="0.35">
      <c r="A6518" s="6" t="s">
        <v>6515</v>
      </c>
      <c r="B6518" s="6">
        <v>38.673000000000002</v>
      </c>
      <c r="D6518" s="11">
        <v>5.92</v>
      </c>
      <c r="E6518" s="11">
        <v>6507</v>
      </c>
      <c r="F6518" s="20">
        <f t="shared" si="203"/>
        <v>0.64001180289170845</v>
      </c>
      <c r="G6518" s="11">
        <f t="shared" si="204"/>
        <v>5.92</v>
      </c>
    </row>
    <row r="6519" spans="1:7" x14ac:dyDescent="0.35">
      <c r="A6519" s="6" t="s">
        <v>6516</v>
      </c>
      <c r="B6519" s="6">
        <v>22.352</v>
      </c>
      <c r="D6519" s="11">
        <v>5.92</v>
      </c>
      <c r="E6519" s="11">
        <v>6508</v>
      </c>
      <c r="F6519" s="20">
        <f t="shared" si="203"/>
        <v>0.64011016032261236</v>
      </c>
      <c r="G6519" s="11">
        <f t="shared" si="204"/>
        <v>5.92</v>
      </c>
    </row>
    <row r="6520" spans="1:7" x14ac:dyDescent="0.35">
      <c r="A6520" s="6" t="s">
        <v>6517</v>
      </c>
      <c r="B6520" s="6">
        <v>31.818999999999999</v>
      </c>
      <c r="D6520" s="11">
        <v>5.92</v>
      </c>
      <c r="E6520" s="11">
        <v>6509</v>
      </c>
      <c r="F6520" s="20">
        <f t="shared" si="203"/>
        <v>0.64020851775351628</v>
      </c>
      <c r="G6520" s="11">
        <f t="shared" si="204"/>
        <v>5.92</v>
      </c>
    </row>
    <row r="6521" spans="1:7" x14ac:dyDescent="0.35">
      <c r="A6521" s="6" t="s">
        <v>6518</v>
      </c>
      <c r="B6521" s="6">
        <v>28.132999999999999</v>
      </c>
      <c r="D6521" s="11">
        <v>5.915</v>
      </c>
      <c r="E6521" s="11">
        <v>6510</v>
      </c>
      <c r="F6521" s="20">
        <f t="shared" si="203"/>
        <v>0.6403068751844202</v>
      </c>
      <c r="G6521" s="11">
        <f t="shared" si="204"/>
        <v>5.915</v>
      </c>
    </row>
    <row r="6522" spans="1:7" x14ac:dyDescent="0.35">
      <c r="A6522" s="6" t="s">
        <v>6519</v>
      </c>
      <c r="B6522" s="6">
        <v>19.943999999999999</v>
      </c>
      <c r="D6522" s="11">
        <v>5.9130000000000003</v>
      </c>
      <c r="E6522" s="11">
        <v>6511</v>
      </c>
      <c r="F6522" s="20">
        <f t="shared" si="203"/>
        <v>0.64040523261532412</v>
      </c>
      <c r="G6522" s="11">
        <f t="shared" si="204"/>
        <v>5.9130000000000003</v>
      </c>
    </row>
    <row r="6523" spans="1:7" x14ac:dyDescent="0.35">
      <c r="A6523" s="6" t="s">
        <v>6520</v>
      </c>
      <c r="B6523" s="6">
        <v>40.027000000000001</v>
      </c>
      <c r="D6523" s="11">
        <v>5.91</v>
      </c>
      <c r="E6523" s="11">
        <v>6512</v>
      </c>
      <c r="F6523" s="20">
        <f t="shared" si="203"/>
        <v>0.64050359004622803</v>
      </c>
      <c r="G6523" s="11">
        <f t="shared" si="204"/>
        <v>5.91</v>
      </c>
    </row>
    <row r="6524" spans="1:7" x14ac:dyDescent="0.35">
      <c r="A6524" s="6" t="s">
        <v>6521</v>
      </c>
      <c r="B6524" s="6">
        <v>108.185</v>
      </c>
      <c r="D6524" s="11">
        <v>5.91</v>
      </c>
      <c r="E6524" s="11">
        <v>6513</v>
      </c>
      <c r="F6524" s="20">
        <f t="shared" si="203"/>
        <v>0.64060194747713195</v>
      </c>
      <c r="G6524" s="11">
        <f t="shared" si="204"/>
        <v>5.91</v>
      </c>
    </row>
    <row r="6525" spans="1:7" x14ac:dyDescent="0.35">
      <c r="A6525" s="6" t="s">
        <v>6522</v>
      </c>
      <c r="B6525" s="6">
        <v>76.284000000000006</v>
      </c>
      <c r="D6525" s="11">
        <v>5.91</v>
      </c>
      <c r="E6525" s="11">
        <v>6514</v>
      </c>
      <c r="F6525" s="20">
        <f t="shared" si="203"/>
        <v>0.64070030490803576</v>
      </c>
      <c r="G6525" s="11">
        <f t="shared" si="204"/>
        <v>5.91</v>
      </c>
    </row>
    <row r="6526" spans="1:7" x14ac:dyDescent="0.35">
      <c r="A6526" s="6" t="s">
        <v>6523</v>
      </c>
      <c r="B6526" s="6">
        <v>53.414000000000001</v>
      </c>
      <c r="D6526" s="11">
        <v>5.91</v>
      </c>
      <c r="E6526" s="11">
        <v>6515</v>
      </c>
      <c r="F6526" s="20">
        <f t="shared" si="203"/>
        <v>0.64079866233893967</v>
      </c>
      <c r="G6526" s="11">
        <f t="shared" si="204"/>
        <v>5.91</v>
      </c>
    </row>
    <row r="6527" spans="1:7" x14ac:dyDescent="0.35">
      <c r="A6527" s="6" t="s">
        <v>6524</v>
      </c>
      <c r="B6527" s="6">
        <v>46.625</v>
      </c>
      <c r="D6527" s="11">
        <v>5.91</v>
      </c>
      <c r="E6527" s="11">
        <v>6516</v>
      </c>
      <c r="F6527" s="20">
        <f t="shared" si="203"/>
        <v>0.64089701976984359</v>
      </c>
      <c r="G6527" s="11">
        <f t="shared" si="204"/>
        <v>5.91</v>
      </c>
    </row>
    <row r="6528" spans="1:7" x14ac:dyDescent="0.35">
      <c r="A6528" s="6" t="s">
        <v>6525</v>
      </c>
      <c r="B6528" s="6">
        <v>47.576000000000001</v>
      </c>
      <c r="D6528" s="11">
        <v>5.91</v>
      </c>
      <c r="E6528" s="11">
        <v>6517</v>
      </c>
      <c r="F6528" s="20">
        <f t="shared" si="203"/>
        <v>0.64099537720074751</v>
      </c>
      <c r="G6528" s="11">
        <f t="shared" si="204"/>
        <v>5.91</v>
      </c>
    </row>
    <row r="6529" spans="1:7" x14ac:dyDescent="0.35">
      <c r="A6529" s="6" t="s">
        <v>6526</v>
      </c>
      <c r="B6529" s="6">
        <v>42.220999999999997</v>
      </c>
      <c r="D6529" s="11">
        <v>5.9089999999999998</v>
      </c>
      <c r="E6529" s="11">
        <v>6518</v>
      </c>
      <c r="F6529" s="20">
        <f t="shared" si="203"/>
        <v>0.64109373463165142</v>
      </c>
      <c r="G6529" s="11">
        <f t="shared" si="204"/>
        <v>5.9089999999999998</v>
      </c>
    </row>
    <row r="6530" spans="1:7" x14ac:dyDescent="0.35">
      <c r="A6530" s="6" t="s">
        <v>6527</v>
      </c>
      <c r="B6530" s="6">
        <v>45.354999999999997</v>
      </c>
      <c r="D6530" s="11">
        <v>5.9089999999999998</v>
      </c>
      <c r="E6530" s="11">
        <v>6519</v>
      </c>
      <c r="F6530" s="20">
        <f t="shared" si="203"/>
        <v>0.64119209206255534</v>
      </c>
      <c r="G6530" s="11">
        <f t="shared" si="204"/>
        <v>5.9089999999999998</v>
      </c>
    </row>
    <row r="6531" spans="1:7" x14ac:dyDescent="0.35">
      <c r="A6531" s="6" t="s">
        <v>6528</v>
      </c>
      <c r="B6531" s="6">
        <v>44.268999999999998</v>
      </c>
      <c r="D6531" s="11">
        <v>5.907</v>
      </c>
      <c r="E6531" s="11">
        <v>6520</v>
      </c>
      <c r="F6531" s="20">
        <f t="shared" si="203"/>
        <v>0.64129044949345926</v>
      </c>
      <c r="G6531" s="11">
        <f t="shared" si="204"/>
        <v>5.907</v>
      </c>
    </row>
    <row r="6532" spans="1:7" x14ac:dyDescent="0.35">
      <c r="A6532" s="6" t="s">
        <v>6529</v>
      </c>
      <c r="B6532" s="6">
        <v>39.401000000000003</v>
      </c>
      <c r="D6532" s="11">
        <v>5.9050000000000002</v>
      </c>
      <c r="E6532" s="11">
        <v>6521</v>
      </c>
      <c r="F6532" s="20">
        <f t="shared" si="203"/>
        <v>0.64138880692436318</v>
      </c>
      <c r="G6532" s="11">
        <f t="shared" si="204"/>
        <v>5.9050000000000002</v>
      </c>
    </row>
    <row r="6533" spans="1:7" x14ac:dyDescent="0.35">
      <c r="A6533" s="6" t="s">
        <v>6530</v>
      </c>
      <c r="B6533" s="6">
        <v>43.576000000000001</v>
      </c>
      <c r="D6533" s="11">
        <v>5.9050000000000002</v>
      </c>
      <c r="E6533" s="11">
        <v>6522</v>
      </c>
      <c r="F6533" s="20">
        <f t="shared" si="203"/>
        <v>0.64148716435526709</v>
      </c>
      <c r="G6533" s="11">
        <f t="shared" si="204"/>
        <v>5.9050000000000002</v>
      </c>
    </row>
    <row r="6534" spans="1:7" x14ac:dyDescent="0.35">
      <c r="A6534" s="6" t="s">
        <v>6531</v>
      </c>
      <c r="B6534" s="6">
        <v>42.625</v>
      </c>
      <c r="D6534" s="11">
        <v>5.9029999999999996</v>
      </c>
      <c r="E6534" s="11">
        <v>6523</v>
      </c>
      <c r="F6534" s="20">
        <f t="shared" si="203"/>
        <v>0.6415855217861709</v>
      </c>
      <c r="G6534" s="11">
        <f t="shared" si="204"/>
        <v>5.9029999999999996</v>
      </c>
    </row>
    <row r="6535" spans="1:7" x14ac:dyDescent="0.35">
      <c r="A6535" s="6" t="s">
        <v>6532</v>
      </c>
      <c r="B6535" s="6">
        <v>46.064</v>
      </c>
      <c r="D6535" s="11">
        <v>5.9029999999999996</v>
      </c>
      <c r="E6535" s="11">
        <v>6524</v>
      </c>
      <c r="F6535" s="20">
        <f t="shared" si="203"/>
        <v>0.64168387921707482</v>
      </c>
      <c r="G6535" s="11">
        <f t="shared" si="204"/>
        <v>5.9029999999999996</v>
      </c>
    </row>
    <row r="6536" spans="1:7" x14ac:dyDescent="0.35">
      <c r="A6536" s="6" t="s">
        <v>6533</v>
      </c>
      <c r="B6536" s="6">
        <v>47.558</v>
      </c>
      <c r="D6536" s="11">
        <v>5.9009999999999998</v>
      </c>
      <c r="E6536" s="11">
        <v>6525</v>
      </c>
      <c r="F6536" s="20">
        <f t="shared" si="203"/>
        <v>0.64178223664797873</v>
      </c>
      <c r="G6536" s="11">
        <f t="shared" si="204"/>
        <v>5.9009999999999998</v>
      </c>
    </row>
    <row r="6537" spans="1:7" x14ac:dyDescent="0.35">
      <c r="A6537" s="6" t="s">
        <v>6534</v>
      </c>
      <c r="B6537" s="6">
        <v>71.759</v>
      </c>
      <c r="D6537" s="11">
        <v>5.9</v>
      </c>
      <c r="E6537" s="11">
        <v>6526</v>
      </c>
      <c r="F6537" s="20">
        <f t="shared" si="203"/>
        <v>0.64188059407888265</v>
      </c>
      <c r="G6537" s="11">
        <f t="shared" si="204"/>
        <v>5.9</v>
      </c>
    </row>
    <row r="6538" spans="1:7" x14ac:dyDescent="0.35">
      <c r="A6538" s="6" t="s">
        <v>6535</v>
      </c>
      <c r="B6538" s="6">
        <v>58.271000000000001</v>
      </c>
      <c r="D6538" s="11">
        <v>5.899</v>
      </c>
      <c r="E6538" s="11">
        <v>6527</v>
      </c>
      <c r="F6538" s="20">
        <f t="shared" si="203"/>
        <v>0.64197895150978657</v>
      </c>
      <c r="G6538" s="11">
        <f t="shared" si="204"/>
        <v>5.899</v>
      </c>
    </row>
    <row r="6539" spans="1:7" x14ac:dyDescent="0.35">
      <c r="A6539" s="6" t="s">
        <v>6536</v>
      </c>
      <c r="B6539" s="6">
        <v>97.426000000000002</v>
      </c>
      <c r="D6539" s="11">
        <v>5.899</v>
      </c>
      <c r="E6539" s="11">
        <v>6528</v>
      </c>
      <c r="F6539" s="20">
        <f t="shared" si="203"/>
        <v>0.64207730894069048</v>
      </c>
      <c r="G6539" s="11">
        <f t="shared" si="204"/>
        <v>5.899</v>
      </c>
    </row>
    <row r="6540" spans="1:7" x14ac:dyDescent="0.35">
      <c r="A6540" s="6" t="s">
        <v>6537</v>
      </c>
      <c r="B6540" s="6">
        <v>62.921999999999997</v>
      </c>
      <c r="D6540" s="11">
        <v>5.8979999999999997</v>
      </c>
      <c r="E6540" s="11">
        <v>6529</v>
      </c>
      <c r="F6540" s="20">
        <f t="shared" si="203"/>
        <v>0.6421756663715944</v>
      </c>
      <c r="G6540" s="11">
        <f t="shared" si="204"/>
        <v>5.8979999999999997</v>
      </c>
    </row>
    <row r="6541" spans="1:7" x14ac:dyDescent="0.35">
      <c r="A6541" s="6" t="s">
        <v>6538</v>
      </c>
      <c r="B6541" s="6">
        <v>47.53</v>
      </c>
      <c r="D6541" s="11">
        <v>5.8959999999999999</v>
      </c>
      <c r="E6541" s="11">
        <v>6530</v>
      </c>
      <c r="F6541" s="20">
        <f t="shared" ref="F6541:F6604" si="205">E6541/($E$10177+1)</f>
        <v>0.64227402380249832</v>
      </c>
      <c r="G6541" s="11">
        <f t="shared" ref="G6541:G6604" si="206">D6541</f>
        <v>5.8959999999999999</v>
      </c>
    </row>
    <row r="6542" spans="1:7" x14ac:dyDescent="0.35">
      <c r="A6542" s="6" t="s">
        <v>6539</v>
      </c>
      <c r="B6542" s="6">
        <v>43.722000000000001</v>
      </c>
      <c r="D6542" s="11">
        <v>5.8959999999999999</v>
      </c>
      <c r="E6542" s="11">
        <v>6531</v>
      </c>
      <c r="F6542" s="20">
        <f t="shared" si="205"/>
        <v>0.64237238123340223</v>
      </c>
      <c r="G6542" s="11">
        <f t="shared" si="206"/>
        <v>5.8959999999999999</v>
      </c>
    </row>
    <row r="6543" spans="1:7" x14ac:dyDescent="0.35">
      <c r="A6543" s="6" t="s">
        <v>6540</v>
      </c>
      <c r="B6543" s="6">
        <v>82.388000000000005</v>
      </c>
      <c r="D6543" s="11">
        <v>5.8959999999999999</v>
      </c>
      <c r="E6543" s="11">
        <v>6532</v>
      </c>
      <c r="F6543" s="20">
        <f t="shared" si="205"/>
        <v>0.64247073866430604</v>
      </c>
      <c r="G6543" s="11">
        <f t="shared" si="206"/>
        <v>5.8959999999999999</v>
      </c>
    </row>
    <row r="6544" spans="1:7" x14ac:dyDescent="0.35">
      <c r="A6544" s="6" t="s">
        <v>6541</v>
      </c>
      <c r="B6544" s="6">
        <v>76.540000000000006</v>
      </c>
      <c r="D6544" s="11">
        <v>5.8940000000000001</v>
      </c>
      <c r="E6544" s="11">
        <v>6533</v>
      </c>
      <c r="F6544" s="20">
        <f t="shared" si="205"/>
        <v>0.64256909609520996</v>
      </c>
      <c r="G6544" s="11">
        <f t="shared" si="206"/>
        <v>5.8940000000000001</v>
      </c>
    </row>
    <row r="6545" spans="1:7" x14ac:dyDescent="0.35">
      <c r="A6545" s="6" t="s">
        <v>6542</v>
      </c>
      <c r="B6545" s="6">
        <v>82.036000000000001</v>
      </c>
      <c r="D6545" s="11">
        <v>5.8940000000000001</v>
      </c>
      <c r="E6545" s="11">
        <v>6534</v>
      </c>
      <c r="F6545" s="20">
        <f t="shared" si="205"/>
        <v>0.64266745352611387</v>
      </c>
      <c r="G6545" s="11">
        <f t="shared" si="206"/>
        <v>5.8940000000000001</v>
      </c>
    </row>
    <row r="6546" spans="1:7" x14ac:dyDescent="0.35">
      <c r="A6546" s="6" t="s">
        <v>6543</v>
      </c>
      <c r="B6546" s="6">
        <v>74.456000000000003</v>
      </c>
      <c r="D6546" s="11">
        <v>5.8929999999999998</v>
      </c>
      <c r="E6546" s="11">
        <v>6535</v>
      </c>
      <c r="F6546" s="20">
        <f t="shared" si="205"/>
        <v>0.64276581095701779</v>
      </c>
      <c r="G6546" s="11">
        <f t="shared" si="206"/>
        <v>5.8929999999999998</v>
      </c>
    </row>
    <row r="6547" spans="1:7" x14ac:dyDescent="0.35">
      <c r="A6547" s="6" t="s">
        <v>6544</v>
      </c>
      <c r="B6547" s="6">
        <v>61.555999999999997</v>
      </c>
      <c r="D6547" s="11">
        <v>5.8929999999999998</v>
      </c>
      <c r="E6547" s="11">
        <v>6536</v>
      </c>
      <c r="F6547" s="20">
        <f t="shared" si="205"/>
        <v>0.64286416838792171</v>
      </c>
      <c r="G6547" s="11">
        <f t="shared" si="206"/>
        <v>5.8929999999999998</v>
      </c>
    </row>
    <row r="6548" spans="1:7" x14ac:dyDescent="0.35">
      <c r="A6548" s="6" t="s">
        <v>6545</v>
      </c>
      <c r="B6548" s="6">
        <v>57.881999999999998</v>
      </c>
      <c r="D6548" s="11">
        <v>5.89</v>
      </c>
      <c r="E6548" s="11">
        <v>6537</v>
      </c>
      <c r="F6548" s="20">
        <f t="shared" si="205"/>
        <v>0.64296252581882563</v>
      </c>
      <c r="G6548" s="11">
        <f t="shared" si="206"/>
        <v>5.89</v>
      </c>
    </row>
    <row r="6549" spans="1:7" x14ac:dyDescent="0.35">
      <c r="A6549" s="6" t="s">
        <v>6546</v>
      </c>
      <c r="B6549" s="6">
        <v>59.064999999999998</v>
      </c>
      <c r="D6549" s="11">
        <v>5.89</v>
      </c>
      <c r="E6549" s="11">
        <v>6538</v>
      </c>
      <c r="F6549" s="20">
        <f t="shared" si="205"/>
        <v>0.64306088324972954</v>
      </c>
      <c r="G6549" s="11">
        <f t="shared" si="206"/>
        <v>5.89</v>
      </c>
    </row>
    <row r="6550" spans="1:7" x14ac:dyDescent="0.35">
      <c r="A6550" s="6" t="s">
        <v>6547</v>
      </c>
      <c r="B6550" s="6">
        <v>56.518999999999998</v>
      </c>
      <c r="D6550" s="11">
        <v>5.89</v>
      </c>
      <c r="E6550" s="11">
        <v>6539</v>
      </c>
      <c r="F6550" s="20">
        <f t="shared" si="205"/>
        <v>0.64315924068063346</v>
      </c>
      <c r="G6550" s="11">
        <f t="shared" si="206"/>
        <v>5.89</v>
      </c>
    </row>
    <row r="6551" spans="1:7" x14ac:dyDescent="0.35">
      <c r="A6551" s="6" t="s">
        <v>6548</v>
      </c>
      <c r="B6551" s="6">
        <v>56.575000000000003</v>
      </c>
      <c r="D6551" s="11">
        <v>5.89</v>
      </c>
      <c r="E6551" s="11">
        <v>6540</v>
      </c>
      <c r="F6551" s="20">
        <f t="shared" si="205"/>
        <v>0.64325759811153738</v>
      </c>
      <c r="G6551" s="11">
        <f t="shared" si="206"/>
        <v>5.89</v>
      </c>
    </row>
    <row r="6552" spans="1:7" x14ac:dyDescent="0.35">
      <c r="A6552" s="6" t="s">
        <v>6549</v>
      </c>
      <c r="B6552" s="6">
        <v>62.097999999999999</v>
      </c>
      <c r="D6552" s="11">
        <v>5.8869999999999996</v>
      </c>
      <c r="E6552" s="11">
        <v>6541</v>
      </c>
      <c r="F6552" s="20">
        <f t="shared" si="205"/>
        <v>0.64335595554244118</v>
      </c>
      <c r="G6552" s="11">
        <f t="shared" si="206"/>
        <v>5.8869999999999996</v>
      </c>
    </row>
    <row r="6553" spans="1:7" x14ac:dyDescent="0.35">
      <c r="A6553" s="6" t="s">
        <v>6550</v>
      </c>
      <c r="B6553" s="6">
        <v>55.994999999999997</v>
      </c>
      <c r="D6553" s="11">
        <v>5.8869999999999996</v>
      </c>
      <c r="E6553" s="11">
        <v>6542</v>
      </c>
      <c r="F6553" s="20">
        <f t="shared" si="205"/>
        <v>0.6434543129733451</v>
      </c>
      <c r="G6553" s="11">
        <f t="shared" si="206"/>
        <v>5.8869999999999996</v>
      </c>
    </row>
    <row r="6554" spans="1:7" x14ac:dyDescent="0.35">
      <c r="A6554" s="6" t="s">
        <v>6551</v>
      </c>
      <c r="B6554" s="6">
        <v>59.295999999999999</v>
      </c>
      <c r="D6554" s="11">
        <v>5.8840000000000003</v>
      </c>
      <c r="E6554" s="11">
        <v>6543</v>
      </c>
      <c r="F6554" s="20">
        <f t="shared" si="205"/>
        <v>0.64355267040424902</v>
      </c>
      <c r="G6554" s="11">
        <f t="shared" si="206"/>
        <v>5.8840000000000003</v>
      </c>
    </row>
    <row r="6555" spans="1:7" x14ac:dyDescent="0.35">
      <c r="A6555" s="6" t="s">
        <v>6552</v>
      </c>
      <c r="B6555" s="6">
        <v>73.944000000000003</v>
      </c>
      <c r="D6555" s="11">
        <v>5.8840000000000003</v>
      </c>
      <c r="E6555" s="11">
        <v>6544</v>
      </c>
      <c r="F6555" s="20">
        <f t="shared" si="205"/>
        <v>0.64365102783515293</v>
      </c>
      <c r="G6555" s="11">
        <f t="shared" si="206"/>
        <v>5.8840000000000003</v>
      </c>
    </row>
    <row r="6556" spans="1:7" x14ac:dyDescent="0.35">
      <c r="A6556" s="6" t="s">
        <v>6553</v>
      </c>
      <c r="B6556" s="6">
        <v>64.272000000000006</v>
      </c>
      <c r="D6556" s="11">
        <v>5.883</v>
      </c>
      <c r="E6556" s="11">
        <v>6545</v>
      </c>
      <c r="F6556" s="20">
        <f t="shared" si="205"/>
        <v>0.64374938526605685</v>
      </c>
      <c r="G6556" s="11">
        <f t="shared" si="206"/>
        <v>5.883</v>
      </c>
    </row>
    <row r="6557" spans="1:7" x14ac:dyDescent="0.35">
      <c r="A6557" s="6" t="s">
        <v>6554</v>
      </c>
      <c r="B6557" s="6">
        <v>104.5</v>
      </c>
      <c r="D6557" s="11">
        <v>5.883</v>
      </c>
      <c r="E6557" s="11">
        <v>6546</v>
      </c>
      <c r="F6557" s="20">
        <f t="shared" si="205"/>
        <v>0.64384774269696077</v>
      </c>
      <c r="G6557" s="11">
        <f t="shared" si="206"/>
        <v>5.883</v>
      </c>
    </row>
    <row r="6558" spans="1:7" x14ac:dyDescent="0.35">
      <c r="A6558" s="6" t="s">
        <v>6555</v>
      </c>
      <c r="B6558" s="6">
        <v>77.191999999999993</v>
      </c>
      <c r="D6558" s="11">
        <v>5.88</v>
      </c>
      <c r="E6558" s="11">
        <v>6547</v>
      </c>
      <c r="F6558" s="20">
        <f t="shared" si="205"/>
        <v>0.64394610012786468</v>
      </c>
      <c r="G6558" s="11">
        <f t="shared" si="206"/>
        <v>5.88</v>
      </c>
    </row>
    <row r="6559" spans="1:7" x14ac:dyDescent="0.35">
      <c r="A6559" s="6" t="s">
        <v>6556</v>
      </c>
      <c r="B6559" s="6">
        <v>100.178</v>
      </c>
      <c r="D6559" s="11">
        <v>5.88</v>
      </c>
      <c r="E6559" s="11">
        <v>6548</v>
      </c>
      <c r="F6559" s="20">
        <f t="shared" si="205"/>
        <v>0.6440444575587686</v>
      </c>
      <c r="G6559" s="11">
        <f t="shared" si="206"/>
        <v>5.88</v>
      </c>
    </row>
    <row r="6560" spans="1:7" x14ac:dyDescent="0.35">
      <c r="A6560" s="6" t="s">
        <v>6557</v>
      </c>
      <c r="B6560" s="6">
        <v>113.59399999999999</v>
      </c>
      <c r="D6560" s="11">
        <v>5.88</v>
      </c>
      <c r="E6560" s="11">
        <v>6549</v>
      </c>
      <c r="F6560" s="20">
        <f t="shared" si="205"/>
        <v>0.64414281498967252</v>
      </c>
      <c r="G6560" s="11">
        <f t="shared" si="206"/>
        <v>5.88</v>
      </c>
    </row>
    <row r="6561" spans="1:7" x14ac:dyDescent="0.35">
      <c r="A6561" s="6" t="s">
        <v>6558</v>
      </c>
      <c r="B6561" s="6">
        <v>85.320999999999998</v>
      </c>
      <c r="D6561" s="11">
        <v>5.88</v>
      </c>
      <c r="E6561" s="11">
        <v>6550</v>
      </c>
      <c r="F6561" s="20">
        <f t="shared" si="205"/>
        <v>0.64424117242057632</v>
      </c>
      <c r="G6561" s="11">
        <f t="shared" si="206"/>
        <v>5.88</v>
      </c>
    </row>
    <row r="6562" spans="1:7" x14ac:dyDescent="0.35">
      <c r="A6562" s="6" t="s">
        <v>6559</v>
      </c>
      <c r="B6562" s="6">
        <v>72.614999999999995</v>
      </c>
      <c r="D6562" s="11">
        <v>5.8789999999999996</v>
      </c>
      <c r="E6562" s="11">
        <v>6551</v>
      </c>
      <c r="F6562" s="20">
        <f t="shared" si="205"/>
        <v>0.64433952985148024</v>
      </c>
      <c r="G6562" s="11">
        <f t="shared" si="206"/>
        <v>5.8789999999999996</v>
      </c>
    </row>
    <row r="6563" spans="1:7" x14ac:dyDescent="0.35">
      <c r="A6563" s="6" t="s">
        <v>6560</v>
      </c>
      <c r="B6563" s="6">
        <v>58.773000000000003</v>
      </c>
      <c r="D6563" s="11">
        <v>5.8719999999999999</v>
      </c>
      <c r="E6563" s="11">
        <v>6552</v>
      </c>
      <c r="F6563" s="20">
        <f t="shared" si="205"/>
        <v>0.64443788728238416</v>
      </c>
      <c r="G6563" s="11">
        <f t="shared" si="206"/>
        <v>5.8719999999999999</v>
      </c>
    </row>
    <row r="6564" spans="1:7" x14ac:dyDescent="0.35">
      <c r="A6564" s="6" t="s">
        <v>6561</v>
      </c>
      <c r="B6564" s="6">
        <v>60.728999999999999</v>
      </c>
      <c r="D6564" s="11">
        <v>5.8710000000000004</v>
      </c>
      <c r="E6564" s="11">
        <v>6553</v>
      </c>
      <c r="F6564" s="20">
        <f t="shared" si="205"/>
        <v>0.64453624471328808</v>
      </c>
      <c r="G6564" s="11">
        <f t="shared" si="206"/>
        <v>5.8710000000000004</v>
      </c>
    </row>
    <row r="6565" spans="1:7" x14ac:dyDescent="0.35">
      <c r="A6565" s="6" t="s">
        <v>6562</v>
      </c>
      <c r="B6565" s="6">
        <v>62.527999999999999</v>
      </c>
      <c r="D6565" s="11">
        <v>5.87</v>
      </c>
      <c r="E6565" s="11">
        <v>6554</v>
      </c>
      <c r="F6565" s="20">
        <f t="shared" si="205"/>
        <v>0.64463460214419199</v>
      </c>
      <c r="G6565" s="11">
        <f t="shared" si="206"/>
        <v>5.87</v>
      </c>
    </row>
    <row r="6566" spans="1:7" x14ac:dyDescent="0.35">
      <c r="A6566" s="6" t="s">
        <v>6563</v>
      </c>
      <c r="B6566" s="6">
        <v>56.896000000000001</v>
      </c>
      <c r="D6566" s="11">
        <v>5.87</v>
      </c>
      <c r="E6566" s="11">
        <v>6555</v>
      </c>
      <c r="F6566" s="20">
        <f t="shared" si="205"/>
        <v>0.64473295957509591</v>
      </c>
      <c r="G6566" s="11">
        <f t="shared" si="206"/>
        <v>5.87</v>
      </c>
    </row>
    <row r="6567" spans="1:7" x14ac:dyDescent="0.35">
      <c r="A6567" s="6" t="s">
        <v>6564</v>
      </c>
      <c r="B6567" s="6">
        <v>51.512999999999998</v>
      </c>
      <c r="D6567" s="11">
        <v>5.87</v>
      </c>
      <c r="E6567" s="11">
        <v>6556</v>
      </c>
      <c r="F6567" s="20">
        <f t="shared" si="205"/>
        <v>0.64483131700599983</v>
      </c>
      <c r="G6567" s="11">
        <f t="shared" si="206"/>
        <v>5.87</v>
      </c>
    </row>
    <row r="6568" spans="1:7" x14ac:dyDescent="0.35">
      <c r="A6568" s="6" t="s">
        <v>6565</v>
      </c>
      <c r="B6568" s="6">
        <v>73.244</v>
      </c>
      <c r="D6568" s="11">
        <v>5.87</v>
      </c>
      <c r="E6568" s="11">
        <v>6557</v>
      </c>
      <c r="F6568" s="20">
        <f t="shared" si="205"/>
        <v>0.64492967443690374</v>
      </c>
      <c r="G6568" s="11">
        <f t="shared" si="206"/>
        <v>5.87</v>
      </c>
    </row>
    <row r="6569" spans="1:7" x14ac:dyDescent="0.35">
      <c r="A6569" s="6" t="s">
        <v>6566</v>
      </c>
      <c r="B6569" s="6">
        <v>61.164999999999999</v>
      </c>
      <c r="D6569" s="11">
        <v>5.87</v>
      </c>
      <c r="E6569" s="11">
        <v>6558</v>
      </c>
      <c r="F6569" s="20">
        <f t="shared" si="205"/>
        <v>0.64502803186780766</v>
      </c>
      <c r="G6569" s="11">
        <f t="shared" si="206"/>
        <v>5.87</v>
      </c>
    </row>
    <row r="6570" spans="1:7" x14ac:dyDescent="0.35">
      <c r="A6570" s="6" t="s">
        <v>6567</v>
      </c>
      <c r="B6570" s="6">
        <v>84.804000000000002</v>
      </c>
      <c r="D6570" s="11">
        <v>5.8650000000000002</v>
      </c>
      <c r="E6570" s="11">
        <v>6559</v>
      </c>
      <c r="F6570" s="20">
        <f t="shared" si="205"/>
        <v>0.64512638929871147</v>
      </c>
      <c r="G6570" s="11">
        <f t="shared" si="206"/>
        <v>5.8650000000000002</v>
      </c>
    </row>
    <row r="6571" spans="1:7" x14ac:dyDescent="0.35">
      <c r="A6571" s="6" t="s">
        <v>6568</v>
      </c>
      <c r="B6571" s="6">
        <v>44.851999999999997</v>
      </c>
      <c r="D6571" s="11">
        <v>5.8639999999999999</v>
      </c>
      <c r="E6571" s="11">
        <v>6560</v>
      </c>
      <c r="F6571" s="20">
        <f t="shared" si="205"/>
        <v>0.64522474672961538</v>
      </c>
      <c r="G6571" s="11">
        <f t="shared" si="206"/>
        <v>5.8639999999999999</v>
      </c>
    </row>
    <row r="6572" spans="1:7" x14ac:dyDescent="0.35">
      <c r="A6572" s="6" t="s">
        <v>6569</v>
      </c>
      <c r="B6572" s="6">
        <v>55.31</v>
      </c>
      <c r="D6572" s="11">
        <v>5.8630000000000004</v>
      </c>
      <c r="E6572" s="11">
        <v>6561</v>
      </c>
      <c r="F6572" s="20">
        <f t="shared" si="205"/>
        <v>0.6453231041605193</v>
      </c>
      <c r="G6572" s="11">
        <f t="shared" si="206"/>
        <v>5.8630000000000004</v>
      </c>
    </row>
    <row r="6573" spans="1:7" x14ac:dyDescent="0.35">
      <c r="A6573" s="6" t="s">
        <v>6570</v>
      </c>
      <c r="B6573" s="6">
        <v>68.146000000000001</v>
      </c>
      <c r="D6573" s="11">
        <v>5.8620000000000001</v>
      </c>
      <c r="E6573" s="11">
        <v>6562</v>
      </c>
      <c r="F6573" s="20">
        <f t="shared" si="205"/>
        <v>0.64542146159142322</v>
      </c>
      <c r="G6573" s="11">
        <f t="shared" si="206"/>
        <v>5.8620000000000001</v>
      </c>
    </row>
    <row r="6574" spans="1:7" x14ac:dyDescent="0.35">
      <c r="A6574" s="6" t="s">
        <v>6571</v>
      </c>
      <c r="B6574" s="6">
        <v>63.368000000000002</v>
      </c>
      <c r="D6574" s="11">
        <v>5.86</v>
      </c>
      <c r="E6574" s="11">
        <v>6563</v>
      </c>
      <c r="F6574" s="20">
        <f t="shared" si="205"/>
        <v>0.64551981902232713</v>
      </c>
      <c r="G6574" s="11">
        <f t="shared" si="206"/>
        <v>5.86</v>
      </c>
    </row>
    <row r="6575" spans="1:7" x14ac:dyDescent="0.35">
      <c r="A6575" s="6" t="s">
        <v>6572</v>
      </c>
      <c r="B6575" s="6">
        <v>58.435000000000002</v>
      </c>
      <c r="D6575" s="11">
        <v>5.86</v>
      </c>
      <c r="E6575" s="11">
        <v>6564</v>
      </c>
      <c r="F6575" s="20">
        <f t="shared" si="205"/>
        <v>0.64561817645323105</v>
      </c>
      <c r="G6575" s="11">
        <f t="shared" si="206"/>
        <v>5.86</v>
      </c>
    </row>
    <row r="6576" spans="1:7" x14ac:dyDescent="0.35">
      <c r="A6576" s="6" t="s">
        <v>6573</v>
      </c>
      <c r="B6576" s="6">
        <v>60.631</v>
      </c>
      <c r="D6576" s="11">
        <v>5.86</v>
      </c>
      <c r="E6576" s="11">
        <v>6565</v>
      </c>
      <c r="F6576" s="20">
        <f t="shared" si="205"/>
        <v>0.64571653388413497</v>
      </c>
      <c r="G6576" s="11">
        <f t="shared" si="206"/>
        <v>5.86</v>
      </c>
    </row>
    <row r="6577" spans="1:7" x14ac:dyDescent="0.35">
      <c r="A6577" s="6" t="s">
        <v>6574</v>
      </c>
      <c r="B6577" s="6">
        <v>150.56200000000001</v>
      </c>
      <c r="D6577" s="11">
        <v>5.86</v>
      </c>
      <c r="E6577" s="11">
        <v>6566</v>
      </c>
      <c r="F6577" s="20">
        <f t="shared" si="205"/>
        <v>0.64581489131503889</v>
      </c>
      <c r="G6577" s="11">
        <f t="shared" si="206"/>
        <v>5.86</v>
      </c>
    </row>
    <row r="6578" spans="1:7" x14ac:dyDescent="0.35">
      <c r="A6578" s="6" t="s">
        <v>6575</v>
      </c>
      <c r="B6578" s="6">
        <v>85.084999999999994</v>
      </c>
      <c r="D6578" s="11">
        <v>5.86</v>
      </c>
      <c r="E6578" s="11">
        <v>6567</v>
      </c>
      <c r="F6578" s="20">
        <f t="shared" si="205"/>
        <v>0.6459132487459428</v>
      </c>
      <c r="G6578" s="11">
        <f t="shared" si="206"/>
        <v>5.86</v>
      </c>
    </row>
    <row r="6579" spans="1:7" x14ac:dyDescent="0.35">
      <c r="A6579" s="6" t="s">
        <v>6576</v>
      </c>
      <c r="B6579" s="6">
        <v>92.168999999999997</v>
      </c>
      <c r="D6579" s="11">
        <v>5.859</v>
      </c>
      <c r="E6579" s="11">
        <v>6568</v>
      </c>
      <c r="F6579" s="20">
        <f t="shared" si="205"/>
        <v>0.64601160617684661</v>
      </c>
      <c r="G6579" s="11">
        <f t="shared" si="206"/>
        <v>5.859</v>
      </c>
    </row>
    <row r="6580" spans="1:7" x14ac:dyDescent="0.35">
      <c r="A6580" s="6" t="s">
        <v>6577</v>
      </c>
      <c r="B6580" s="6">
        <v>75.774000000000001</v>
      </c>
      <c r="D6580" s="11">
        <v>5.8579999999999997</v>
      </c>
      <c r="E6580" s="11">
        <v>6569</v>
      </c>
      <c r="F6580" s="20">
        <f t="shared" si="205"/>
        <v>0.64610996360775053</v>
      </c>
      <c r="G6580" s="11">
        <f t="shared" si="206"/>
        <v>5.8579999999999997</v>
      </c>
    </row>
    <row r="6581" spans="1:7" x14ac:dyDescent="0.35">
      <c r="A6581" s="6" t="s">
        <v>6578</v>
      </c>
      <c r="B6581" s="6">
        <v>75.510000000000005</v>
      </c>
      <c r="D6581" s="11">
        <v>5.8529999999999998</v>
      </c>
      <c r="E6581" s="11">
        <v>6570</v>
      </c>
      <c r="F6581" s="20">
        <f t="shared" si="205"/>
        <v>0.64620832103865444</v>
      </c>
      <c r="G6581" s="11">
        <f t="shared" si="206"/>
        <v>5.8529999999999998</v>
      </c>
    </row>
    <row r="6582" spans="1:7" x14ac:dyDescent="0.35">
      <c r="A6582" s="6" t="s">
        <v>6579</v>
      </c>
      <c r="B6582" s="6">
        <v>70.540000000000006</v>
      </c>
      <c r="D6582" s="11">
        <v>5.851</v>
      </c>
      <c r="E6582" s="11">
        <v>6571</v>
      </c>
      <c r="F6582" s="20">
        <f t="shared" si="205"/>
        <v>0.64630667846955836</v>
      </c>
      <c r="G6582" s="11">
        <f t="shared" si="206"/>
        <v>5.851</v>
      </c>
    </row>
    <row r="6583" spans="1:7" x14ac:dyDescent="0.35">
      <c r="A6583" s="6" t="s">
        <v>6580</v>
      </c>
      <c r="B6583" s="6">
        <v>65.605000000000004</v>
      </c>
      <c r="D6583" s="11">
        <v>5.85</v>
      </c>
      <c r="E6583" s="11">
        <v>6572</v>
      </c>
      <c r="F6583" s="20">
        <f t="shared" si="205"/>
        <v>0.64640503590046228</v>
      </c>
      <c r="G6583" s="11">
        <f t="shared" si="206"/>
        <v>5.85</v>
      </c>
    </row>
    <row r="6584" spans="1:7" x14ac:dyDescent="0.35">
      <c r="A6584" s="6" t="s">
        <v>6581</v>
      </c>
      <c r="B6584" s="6">
        <v>59.418999999999997</v>
      </c>
      <c r="D6584" s="11">
        <v>5.85</v>
      </c>
      <c r="E6584" s="11">
        <v>6573</v>
      </c>
      <c r="F6584" s="20">
        <f t="shared" si="205"/>
        <v>0.64650339333136619</v>
      </c>
      <c r="G6584" s="11">
        <f t="shared" si="206"/>
        <v>5.85</v>
      </c>
    </row>
    <row r="6585" spans="1:7" x14ac:dyDescent="0.35">
      <c r="A6585" s="6" t="s">
        <v>6582</v>
      </c>
      <c r="B6585" s="6">
        <v>61.642000000000003</v>
      </c>
      <c r="D6585" s="11">
        <v>5.85</v>
      </c>
      <c r="E6585" s="11">
        <v>6574</v>
      </c>
      <c r="F6585" s="20">
        <f t="shared" si="205"/>
        <v>0.64660175076227011</v>
      </c>
      <c r="G6585" s="11">
        <f t="shared" si="206"/>
        <v>5.85</v>
      </c>
    </row>
    <row r="6586" spans="1:7" x14ac:dyDescent="0.35">
      <c r="A6586" s="6" t="s">
        <v>6583</v>
      </c>
      <c r="B6586" s="6">
        <v>48.646000000000001</v>
      </c>
      <c r="D6586" s="11">
        <v>5.85</v>
      </c>
      <c r="E6586" s="11">
        <v>6575</v>
      </c>
      <c r="F6586" s="20">
        <f t="shared" si="205"/>
        <v>0.64670010819317403</v>
      </c>
      <c r="G6586" s="11">
        <f t="shared" si="206"/>
        <v>5.85</v>
      </c>
    </row>
    <row r="6587" spans="1:7" x14ac:dyDescent="0.35">
      <c r="A6587" s="6" t="s">
        <v>6584</v>
      </c>
      <c r="B6587" s="6">
        <v>42.843000000000004</v>
      </c>
      <c r="D6587" s="11">
        <v>5.85</v>
      </c>
      <c r="E6587" s="11">
        <v>6576</v>
      </c>
      <c r="F6587" s="20">
        <f t="shared" si="205"/>
        <v>0.64679846562407795</v>
      </c>
      <c r="G6587" s="11">
        <f t="shared" si="206"/>
        <v>5.85</v>
      </c>
    </row>
    <row r="6588" spans="1:7" x14ac:dyDescent="0.35">
      <c r="A6588" s="6" t="s">
        <v>6585</v>
      </c>
      <c r="B6588" s="6">
        <v>41.238</v>
      </c>
      <c r="D6588" s="11">
        <v>5.85</v>
      </c>
      <c r="E6588" s="11">
        <v>6577</v>
      </c>
      <c r="F6588" s="20">
        <f t="shared" si="205"/>
        <v>0.64689682305498175</v>
      </c>
      <c r="G6588" s="11">
        <f t="shared" si="206"/>
        <v>5.85</v>
      </c>
    </row>
    <row r="6589" spans="1:7" x14ac:dyDescent="0.35">
      <c r="A6589" s="6" t="s">
        <v>6586</v>
      </c>
      <c r="B6589" s="6">
        <v>39.161999999999999</v>
      </c>
      <c r="D6589" s="11">
        <v>5.8449999999999998</v>
      </c>
      <c r="E6589" s="11">
        <v>6578</v>
      </c>
      <c r="F6589" s="20">
        <f t="shared" si="205"/>
        <v>0.64699518048588567</v>
      </c>
      <c r="G6589" s="11">
        <f t="shared" si="206"/>
        <v>5.8449999999999998</v>
      </c>
    </row>
    <row r="6590" spans="1:7" x14ac:dyDescent="0.35">
      <c r="A6590" s="6" t="s">
        <v>6587</v>
      </c>
      <c r="B6590" s="6">
        <v>37.799999999999997</v>
      </c>
      <c r="D6590" s="11">
        <v>5.843</v>
      </c>
      <c r="E6590" s="11">
        <v>6579</v>
      </c>
      <c r="F6590" s="20">
        <f t="shared" si="205"/>
        <v>0.64709353791678959</v>
      </c>
      <c r="G6590" s="11">
        <f t="shared" si="206"/>
        <v>5.843</v>
      </c>
    </row>
    <row r="6591" spans="1:7" x14ac:dyDescent="0.35">
      <c r="A6591" s="6" t="s">
        <v>6588</v>
      </c>
      <c r="B6591" s="6">
        <v>41.816000000000003</v>
      </c>
      <c r="D6591" s="11">
        <v>5.843</v>
      </c>
      <c r="E6591" s="11">
        <v>6580</v>
      </c>
      <c r="F6591" s="20">
        <f t="shared" si="205"/>
        <v>0.6471918953476935</v>
      </c>
      <c r="G6591" s="11">
        <f t="shared" si="206"/>
        <v>5.843</v>
      </c>
    </row>
    <row r="6592" spans="1:7" x14ac:dyDescent="0.35">
      <c r="A6592" s="6" t="s">
        <v>6589</v>
      </c>
      <c r="B6592" s="6">
        <v>87.597999999999999</v>
      </c>
      <c r="D6592" s="11">
        <v>5.84</v>
      </c>
      <c r="E6592" s="11">
        <v>6581</v>
      </c>
      <c r="F6592" s="20">
        <f t="shared" si="205"/>
        <v>0.64729025277859742</v>
      </c>
      <c r="G6592" s="11">
        <f t="shared" si="206"/>
        <v>5.84</v>
      </c>
    </row>
    <row r="6593" spans="1:7" x14ac:dyDescent="0.35">
      <c r="A6593" s="6" t="s">
        <v>6590</v>
      </c>
      <c r="B6593" s="6">
        <v>76.697999999999993</v>
      </c>
      <c r="D6593" s="11">
        <v>5.84</v>
      </c>
      <c r="E6593" s="11">
        <v>6582</v>
      </c>
      <c r="F6593" s="20">
        <f t="shared" si="205"/>
        <v>0.64738861020950134</v>
      </c>
      <c r="G6593" s="11">
        <f t="shared" si="206"/>
        <v>5.84</v>
      </c>
    </row>
    <row r="6594" spans="1:7" x14ac:dyDescent="0.35">
      <c r="A6594" s="6" t="s">
        <v>6591</v>
      </c>
      <c r="B6594" s="6">
        <v>69.412000000000006</v>
      </c>
      <c r="D6594" s="11">
        <v>5.84</v>
      </c>
      <c r="E6594" s="11">
        <v>6583</v>
      </c>
      <c r="F6594" s="20">
        <f t="shared" si="205"/>
        <v>0.64748696764040525</v>
      </c>
      <c r="G6594" s="11">
        <f t="shared" si="206"/>
        <v>5.84</v>
      </c>
    </row>
    <row r="6595" spans="1:7" x14ac:dyDescent="0.35">
      <c r="A6595" s="6" t="s">
        <v>6592</v>
      </c>
      <c r="B6595" s="6">
        <v>64.293999999999997</v>
      </c>
      <c r="D6595" s="11">
        <v>5.84</v>
      </c>
      <c r="E6595" s="11">
        <v>6584</v>
      </c>
      <c r="F6595" s="20">
        <f t="shared" si="205"/>
        <v>0.64758532507130917</v>
      </c>
      <c r="G6595" s="11">
        <f t="shared" si="206"/>
        <v>5.84</v>
      </c>
    </row>
    <row r="6596" spans="1:7" x14ac:dyDescent="0.35">
      <c r="A6596" s="6" t="s">
        <v>6593</v>
      </c>
      <c r="B6596" s="6">
        <v>63.765000000000001</v>
      </c>
      <c r="D6596" s="11">
        <v>5.835</v>
      </c>
      <c r="E6596" s="11">
        <v>6585</v>
      </c>
      <c r="F6596" s="20">
        <f t="shared" si="205"/>
        <v>0.64768368250221309</v>
      </c>
      <c r="G6596" s="11">
        <f t="shared" si="206"/>
        <v>5.835</v>
      </c>
    </row>
    <row r="6597" spans="1:7" x14ac:dyDescent="0.35">
      <c r="A6597" s="6" t="s">
        <v>6594</v>
      </c>
      <c r="B6597" s="6">
        <v>57.622</v>
      </c>
      <c r="D6597" s="11">
        <v>5.8330000000000002</v>
      </c>
      <c r="E6597" s="11">
        <v>6586</v>
      </c>
      <c r="F6597" s="20">
        <f t="shared" si="205"/>
        <v>0.64778203993311689</v>
      </c>
      <c r="G6597" s="11">
        <f t="shared" si="206"/>
        <v>5.8330000000000002</v>
      </c>
    </row>
    <row r="6598" spans="1:7" x14ac:dyDescent="0.35">
      <c r="A6598" s="6" t="s">
        <v>6595</v>
      </c>
      <c r="B6598" s="6">
        <v>60.106000000000002</v>
      </c>
      <c r="D6598" s="11">
        <v>5.8310000000000004</v>
      </c>
      <c r="E6598" s="11">
        <v>6587</v>
      </c>
      <c r="F6598" s="20">
        <f t="shared" si="205"/>
        <v>0.64788039736402081</v>
      </c>
      <c r="G6598" s="11">
        <f t="shared" si="206"/>
        <v>5.8310000000000004</v>
      </c>
    </row>
    <row r="6599" spans="1:7" x14ac:dyDescent="0.35">
      <c r="A6599" s="6" t="s">
        <v>6596</v>
      </c>
      <c r="B6599" s="6">
        <v>135.36510000000001</v>
      </c>
      <c r="D6599" s="11">
        <v>5.8310000000000004</v>
      </c>
      <c r="E6599" s="11">
        <v>6588</v>
      </c>
      <c r="F6599" s="20">
        <f t="shared" si="205"/>
        <v>0.64797875479492473</v>
      </c>
      <c r="G6599" s="11">
        <f t="shared" si="206"/>
        <v>5.8310000000000004</v>
      </c>
    </row>
    <row r="6600" spans="1:7" x14ac:dyDescent="0.35">
      <c r="A6600" s="6" t="s">
        <v>6597</v>
      </c>
      <c r="B6600" s="6">
        <v>89.63</v>
      </c>
      <c r="D6600" s="11">
        <v>5.83</v>
      </c>
      <c r="E6600" s="11">
        <v>6589</v>
      </c>
      <c r="F6600" s="20">
        <f t="shared" si="205"/>
        <v>0.64807711222582864</v>
      </c>
      <c r="G6600" s="11">
        <f t="shared" si="206"/>
        <v>5.83</v>
      </c>
    </row>
    <row r="6601" spans="1:7" x14ac:dyDescent="0.35">
      <c r="A6601" s="6" t="s">
        <v>6598</v>
      </c>
      <c r="B6601" s="6">
        <v>98.254999999999995</v>
      </c>
      <c r="D6601" s="11">
        <v>5.83</v>
      </c>
      <c r="E6601" s="11">
        <v>6590</v>
      </c>
      <c r="F6601" s="20">
        <f t="shared" si="205"/>
        <v>0.64817546965673256</v>
      </c>
      <c r="G6601" s="11">
        <f t="shared" si="206"/>
        <v>5.83</v>
      </c>
    </row>
    <row r="6602" spans="1:7" x14ac:dyDescent="0.35">
      <c r="A6602" s="6" t="s">
        <v>6599</v>
      </c>
      <c r="B6602" s="6">
        <v>82.873999999999995</v>
      </c>
      <c r="D6602" s="11">
        <v>5.83</v>
      </c>
      <c r="E6602" s="11">
        <v>6591</v>
      </c>
      <c r="F6602" s="20">
        <f t="shared" si="205"/>
        <v>0.64827382708763648</v>
      </c>
      <c r="G6602" s="11">
        <f t="shared" si="206"/>
        <v>5.83</v>
      </c>
    </row>
    <row r="6603" spans="1:7" x14ac:dyDescent="0.35">
      <c r="A6603" s="6" t="s">
        <v>6600</v>
      </c>
      <c r="B6603" s="6"/>
      <c r="D6603" s="11">
        <v>5.83</v>
      </c>
      <c r="E6603" s="11">
        <v>6592</v>
      </c>
      <c r="F6603" s="20">
        <f t="shared" si="205"/>
        <v>0.6483721845185404</v>
      </c>
      <c r="G6603" s="11">
        <f t="shared" si="206"/>
        <v>5.83</v>
      </c>
    </row>
    <row r="6604" spans="1:7" x14ac:dyDescent="0.35">
      <c r="A6604" s="6" t="s">
        <v>6601</v>
      </c>
      <c r="B6604" s="6">
        <v>75.403999999999996</v>
      </c>
      <c r="D6604" s="11">
        <v>5.83</v>
      </c>
      <c r="E6604" s="11">
        <v>6593</v>
      </c>
      <c r="F6604" s="20">
        <f t="shared" si="205"/>
        <v>0.64847054194944431</v>
      </c>
      <c r="G6604" s="11">
        <f t="shared" si="206"/>
        <v>5.83</v>
      </c>
    </row>
    <row r="6605" spans="1:7" x14ac:dyDescent="0.35">
      <c r="A6605" s="6" t="s">
        <v>6602</v>
      </c>
      <c r="B6605" s="6">
        <v>70.766000000000005</v>
      </c>
      <c r="D6605" s="11">
        <v>5.83</v>
      </c>
      <c r="E6605" s="11">
        <v>6594</v>
      </c>
      <c r="F6605" s="20">
        <f t="shared" ref="F6605:F6668" si="207">E6605/($E$10177+1)</f>
        <v>0.64856889938034823</v>
      </c>
      <c r="G6605" s="11">
        <f t="shared" ref="G6605:G6668" si="208">D6605</f>
        <v>5.83</v>
      </c>
    </row>
    <row r="6606" spans="1:7" x14ac:dyDescent="0.35">
      <c r="A6606" s="6" t="s">
        <v>6603</v>
      </c>
      <c r="B6606" s="6">
        <v>76.846000000000004</v>
      </c>
      <c r="D6606" s="11">
        <v>5.8280000000000003</v>
      </c>
      <c r="E6606" s="11">
        <v>6595</v>
      </c>
      <c r="F6606" s="20">
        <f t="shared" si="207"/>
        <v>0.64866725681125204</v>
      </c>
      <c r="G6606" s="11">
        <f t="shared" si="208"/>
        <v>5.8280000000000003</v>
      </c>
    </row>
    <row r="6607" spans="1:7" x14ac:dyDescent="0.35">
      <c r="A6607" s="6" t="s">
        <v>6604</v>
      </c>
      <c r="B6607" s="6">
        <v>63.781999999999996</v>
      </c>
      <c r="D6607" s="11">
        <v>5.827</v>
      </c>
      <c r="E6607" s="11">
        <v>6596</v>
      </c>
      <c r="F6607" s="20">
        <f t="shared" si="207"/>
        <v>0.64876561424215595</v>
      </c>
      <c r="G6607" s="11">
        <f t="shared" si="208"/>
        <v>5.827</v>
      </c>
    </row>
    <row r="6608" spans="1:7" x14ac:dyDescent="0.35">
      <c r="A6608" s="6" t="s">
        <v>6605</v>
      </c>
      <c r="B6608" s="6">
        <v>64.807000000000002</v>
      </c>
      <c r="D6608" s="11">
        <v>5.8220000000000001</v>
      </c>
      <c r="E6608" s="11">
        <v>6597</v>
      </c>
      <c r="F6608" s="20">
        <f t="shared" si="207"/>
        <v>0.64886397167305987</v>
      </c>
      <c r="G6608" s="11">
        <f t="shared" si="208"/>
        <v>5.8220000000000001</v>
      </c>
    </row>
    <row r="6609" spans="1:7" x14ac:dyDescent="0.35">
      <c r="A6609" s="6" t="s">
        <v>6606</v>
      </c>
      <c r="B6609" s="6">
        <v>63.856999999999999</v>
      </c>
      <c r="D6609" s="11">
        <v>5.8220000000000001</v>
      </c>
      <c r="E6609" s="11">
        <v>6598</v>
      </c>
      <c r="F6609" s="20">
        <f t="shared" si="207"/>
        <v>0.64896232910396379</v>
      </c>
      <c r="G6609" s="11">
        <f t="shared" si="208"/>
        <v>5.8220000000000001</v>
      </c>
    </row>
    <row r="6610" spans="1:7" x14ac:dyDescent="0.35">
      <c r="A6610" s="6" t="s">
        <v>6607</v>
      </c>
      <c r="B6610" s="6">
        <v>85.92</v>
      </c>
      <c r="D6610" s="11">
        <v>5.82</v>
      </c>
      <c r="E6610" s="11">
        <v>6599</v>
      </c>
      <c r="F6610" s="20">
        <f t="shared" si="207"/>
        <v>0.6490606865348677</v>
      </c>
      <c r="G6610" s="11">
        <f t="shared" si="208"/>
        <v>5.82</v>
      </c>
    </row>
    <row r="6611" spans="1:7" x14ac:dyDescent="0.35">
      <c r="A6611" s="6" t="s">
        <v>6608</v>
      </c>
      <c r="B6611" s="6">
        <v>77.739000000000004</v>
      </c>
      <c r="D6611" s="11">
        <v>5.82</v>
      </c>
      <c r="E6611" s="11">
        <v>6600</v>
      </c>
      <c r="F6611" s="20">
        <f t="shared" si="207"/>
        <v>0.64915904396577162</v>
      </c>
      <c r="G6611" s="11">
        <f t="shared" si="208"/>
        <v>5.82</v>
      </c>
    </row>
    <row r="6612" spans="1:7" x14ac:dyDescent="0.35">
      <c r="A6612" s="6" t="s">
        <v>6609</v>
      </c>
      <c r="B6612" s="6">
        <v>68.688999999999993</v>
      </c>
      <c r="D6612" s="11">
        <v>5.82</v>
      </c>
      <c r="E6612" s="11">
        <v>6601</v>
      </c>
      <c r="F6612" s="20">
        <f t="shared" si="207"/>
        <v>0.64925740139667554</v>
      </c>
      <c r="G6612" s="11">
        <f t="shared" si="208"/>
        <v>5.82</v>
      </c>
    </row>
    <row r="6613" spans="1:7" x14ac:dyDescent="0.35">
      <c r="A6613" s="6" t="s">
        <v>6610</v>
      </c>
      <c r="B6613" s="6">
        <v>65.938000000000002</v>
      </c>
      <c r="D6613" s="11">
        <v>5.82</v>
      </c>
      <c r="E6613" s="11">
        <v>6602</v>
      </c>
      <c r="F6613" s="20">
        <f t="shared" si="207"/>
        <v>0.64935575882757945</v>
      </c>
      <c r="G6613" s="11">
        <f t="shared" si="208"/>
        <v>5.82</v>
      </c>
    </row>
    <row r="6614" spans="1:7" x14ac:dyDescent="0.35">
      <c r="A6614" s="6" t="s">
        <v>6611</v>
      </c>
      <c r="B6614" s="6">
        <v>58.155000000000001</v>
      </c>
      <c r="D6614" s="11">
        <v>5.82</v>
      </c>
      <c r="E6614" s="11">
        <v>6603</v>
      </c>
      <c r="F6614" s="20">
        <f t="shared" si="207"/>
        <v>0.64945411625848337</v>
      </c>
      <c r="G6614" s="11">
        <f t="shared" si="208"/>
        <v>5.82</v>
      </c>
    </row>
    <row r="6615" spans="1:7" x14ac:dyDescent="0.35">
      <c r="A6615" s="6" t="s">
        <v>6612</v>
      </c>
      <c r="B6615" s="6">
        <v>53.834000000000003</v>
      </c>
      <c r="D6615" s="11">
        <v>5.819</v>
      </c>
      <c r="E6615" s="11">
        <v>6604</v>
      </c>
      <c r="F6615" s="20">
        <f t="shared" si="207"/>
        <v>0.64955247368938729</v>
      </c>
      <c r="G6615" s="11">
        <f t="shared" si="208"/>
        <v>5.819</v>
      </c>
    </row>
    <row r="6616" spans="1:7" x14ac:dyDescent="0.35">
      <c r="A6616" s="6" t="s">
        <v>6613</v>
      </c>
      <c r="B6616" s="6">
        <v>55.884</v>
      </c>
      <c r="D6616" s="11">
        <v>5.8150000000000004</v>
      </c>
      <c r="E6616" s="11">
        <v>6605</v>
      </c>
      <c r="F6616" s="20">
        <f t="shared" si="207"/>
        <v>0.64965083112029109</v>
      </c>
      <c r="G6616" s="11">
        <f t="shared" si="208"/>
        <v>5.8150000000000004</v>
      </c>
    </row>
    <row r="6617" spans="1:7" x14ac:dyDescent="0.35">
      <c r="A6617" s="6" t="s">
        <v>6614</v>
      </c>
      <c r="B6617" s="6">
        <v>51.046999999999997</v>
      </c>
      <c r="D6617" s="11">
        <v>5.8140000000000001</v>
      </c>
      <c r="E6617" s="11">
        <v>6606</v>
      </c>
      <c r="F6617" s="20">
        <f t="shared" si="207"/>
        <v>0.64974918855119501</v>
      </c>
      <c r="G6617" s="11">
        <f t="shared" si="208"/>
        <v>5.8140000000000001</v>
      </c>
    </row>
    <row r="6618" spans="1:7" x14ac:dyDescent="0.35">
      <c r="A6618" s="6" t="s">
        <v>6615</v>
      </c>
      <c r="B6618" s="6">
        <v>50.667999999999999</v>
      </c>
      <c r="D6618" s="11">
        <v>5.8129999999999997</v>
      </c>
      <c r="E6618" s="11">
        <v>6607</v>
      </c>
      <c r="F6618" s="20">
        <f t="shared" si="207"/>
        <v>0.64984754598209893</v>
      </c>
      <c r="G6618" s="11">
        <f t="shared" si="208"/>
        <v>5.8129999999999997</v>
      </c>
    </row>
    <row r="6619" spans="1:7" x14ac:dyDescent="0.35">
      <c r="A6619" s="6" t="s">
        <v>6616</v>
      </c>
      <c r="B6619" s="6">
        <v>49.445999999999998</v>
      </c>
      <c r="D6619" s="11">
        <v>5.8109999999999999</v>
      </c>
      <c r="E6619" s="11">
        <v>6608</v>
      </c>
      <c r="F6619" s="20">
        <f t="shared" si="207"/>
        <v>0.64994590341300285</v>
      </c>
      <c r="G6619" s="11">
        <f t="shared" si="208"/>
        <v>5.8109999999999999</v>
      </c>
    </row>
    <row r="6620" spans="1:7" x14ac:dyDescent="0.35">
      <c r="A6620" s="6" t="s">
        <v>6617</v>
      </c>
      <c r="B6620" s="6">
        <v>45.856000000000002</v>
      </c>
      <c r="D6620" s="11">
        <v>5.81</v>
      </c>
      <c r="E6620" s="11">
        <v>6609</v>
      </c>
      <c r="F6620" s="20">
        <f t="shared" si="207"/>
        <v>0.65004426084390676</v>
      </c>
      <c r="G6620" s="11">
        <f t="shared" si="208"/>
        <v>5.81</v>
      </c>
    </row>
    <row r="6621" spans="1:7" x14ac:dyDescent="0.35">
      <c r="A6621" s="6" t="s">
        <v>6618</v>
      </c>
      <c r="B6621" s="6">
        <v>43.697000000000003</v>
      </c>
      <c r="D6621" s="11">
        <v>5.81</v>
      </c>
      <c r="E6621" s="11">
        <v>6610</v>
      </c>
      <c r="F6621" s="20">
        <f t="shared" si="207"/>
        <v>0.65014261827481068</v>
      </c>
      <c r="G6621" s="11">
        <f t="shared" si="208"/>
        <v>5.81</v>
      </c>
    </row>
    <row r="6622" spans="1:7" x14ac:dyDescent="0.35">
      <c r="A6622" s="6" t="s">
        <v>6619</v>
      </c>
      <c r="B6622" s="6">
        <v>42.606000000000002</v>
      </c>
      <c r="D6622" s="11">
        <v>5.81</v>
      </c>
      <c r="E6622" s="11">
        <v>6611</v>
      </c>
      <c r="F6622" s="20">
        <f t="shared" si="207"/>
        <v>0.6502409757057146</v>
      </c>
      <c r="G6622" s="11">
        <f t="shared" si="208"/>
        <v>5.81</v>
      </c>
    </row>
    <row r="6623" spans="1:7" x14ac:dyDescent="0.35">
      <c r="A6623" s="6" t="s">
        <v>6620</v>
      </c>
      <c r="B6623" s="6">
        <v>39.225000000000001</v>
      </c>
      <c r="D6623" s="11">
        <v>5.81</v>
      </c>
      <c r="E6623" s="11">
        <v>6612</v>
      </c>
      <c r="F6623" s="20">
        <f t="shared" si="207"/>
        <v>0.65033933313661851</v>
      </c>
      <c r="G6623" s="11">
        <f t="shared" si="208"/>
        <v>5.81</v>
      </c>
    </row>
    <row r="6624" spans="1:7" x14ac:dyDescent="0.35">
      <c r="A6624" s="6" t="s">
        <v>6621</v>
      </c>
      <c r="B6624" s="6">
        <v>37.898000000000003</v>
      </c>
      <c r="D6624" s="11">
        <v>5.81</v>
      </c>
      <c r="E6624" s="11">
        <v>6613</v>
      </c>
      <c r="F6624" s="20">
        <f t="shared" si="207"/>
        <v>0.65043769056752243</v>
      </c>
      <c r="G6624" s="11">
        <f t="shared" si="208"/>
        <v>5.81</v>
      </c>
    </row>
    <row r="6625" spans="1:7" x14ac:dyDescent="0.35">
      <c r="A6625" s="6" t="s">
        <v>6622</v>
      </c>
      <c r="B6625" s="6">
        <v>36.328000000000003</v>
      </c>
      <c r="D6625" s="11">
        <v>5.806</v>
      </c>
      <c r="E6625" s="11">
        <v>6614</v>
      </c>
      <c r="F6625" s="20">
        <f t="shared" si="207"/>
        <v>0.65053604799842624</v>
      </c>
      <c r="G6625" s="11">
        <f t="shared" si="208"/>
        <v>5.806</v>
      </c>
    </row>
    <row r="6626" spans="1:7" x14ac:dyDescent="0.35">
      <c r="A6626" s="6" t="s">
        <v>6623</v>
      </c>
      <c r="B6626" s="6">
        <v>33.872</v>
      </c>
      <c r="D6626" s="11">
        <v>5.8049999999999997</v>
      </c>
      <c r="E6626" s="11">
        <v>6615</v>
      </c>
      <c r="F6626" s="20">
        <f t="shared" si="207"/>
        <v>0.65063440542933015</v>
      </c>
      <c r="G6626" s="11">
        <f t="shared" si="208"/>
        <v>5.8049999999999997</v>
      </c>
    </row>
    <row r="6627" spans="1:7" x14ac:dyDescent="0.35">
      <c r="A6627" s="6" t="s">
        <v>6624</v>
      </c>
      <c r="B6627" s="6">
        <v>30.846</v>
      </c>
      <c r="D6627" s="11">
        <v>5.8049999999999997</v>
      </c>
      <c r="E6627" s="11">
        <v>6616</v>
      </c>
      <c r="F6627" s="20">
        <f t="shared" si="207"/>
        <v>0.65073276286023407</v>
      </c>
      <c r="G6627" s="11">
        <f t="shared" si="208"/>
        <v>5.8049999999999997</v>
      </c>
    </row>
    <row r="6628" spans="1:7" x14ac:dyDescent="0.35">
      <c r="A6628" s="6" t="s">
        <v>6625</v>
      </c>
      <c r="B6628" s="6">
        <v>30.565000000000001</v>
      </c>
      <c r="D6628" s="11">
        <v>5.8040000000000003</v>
      </c>
      <c r="E6628" s="11">
        <v>6617</v>
      </c>
      <c r="F6628" s="20">
        <f t="shared" si="207"/>
        <v>0.65083112029113799</v>
      </c>
      <c r="G6628" s="11">
        <f t="shared" si="208"/>
        <v>5.8040000000000003</v>
      </c>
    </row>
    <row r="6629" spans="1:7" x14ac:dyDescent="0.35">
      <c r="A6629" s="6" t="s">
        <v>6626</v>
      </c>
      <c r="B6629" s="6">
        <v>29.387</v>
      </c>
      <c r="D6629" s="11">
        <v>5.8</v>
      </c>
      <c r="E6629" s="11">
        <v>6618</v>
      </c>
      <c r="F6629" s="20">
        <f t="shared" si="207"/>
        <v>0.6509294777220419</v>
      </c>
      <c r="G6629" s="11">
        <f t="shared" si="208"/>
        <v>5.8</v>
      </c>
    </row>
    <row r="6630" spans="1:7" x14ac:dyDescent="0.35">
      <c r="A6630" s="6" t="s">
        <v>6627</v>
      </c>
      <c r="B6630" s="6">
        <v>28.216999999999999</v>
      </c>
      <c r="D6630" s="11">
        <v>5.798</v>
      </c>
      <c r="E6630" s="11">
        <v>6619</v>
      </c>
      <c r="F6630" s="20">
        <f t="shared" si="207"/>
        <v>0.65102783515294582</v>
      </c>
      <c r="G6630" s="11">
        <f t="shared" si="208"/>
        <v>5.798</v>
      </c>
    </row>
    <row r="6631" spans="1:7" x14ac:dyDescent="0.35">
      <c r="A6631" s="6" t="s">
        <v>6628</v>
      </c>
      <c r="B6631" s="6">
        <v>26.751000000000001</v>
      </c>
      <c r="D6631" s="11">
        <v>5.7930000000000001</v>
      </c>
      <c r="E6631" s="11">
        <v>6620</v>
      </c>
      <c r="F6631" s="20">
        <f t="shared" si="207"/>
        <v>0.65112619258384974</v>
      </c>
      <c r="G6631" s="11">
        <f t="shared" si="208"/>
        <v>5.7930000000000001</v>
      </c>
    </row>
    <row r="6632" spans="1:7" x14ac:dyDescent="0.35">
      <c r="A6632" s="6" t="s">
        <v>6629</v>
      </c>
      <c r="B6632" s="6">
        <v>26.213000000000001</v>
      </c>
      <c r="D6632" s="11">
        <v>5.79</v>
      </c>
      <c r="E6632" s="11">
        <v>6621</v>
      </c>
      <c r="F6632" s="20">
        <f t="shared" si="207"/>
        <v>0.65122455001475366</v>
      </c>
      <c r="G6632" s="11">
        <f t="shared" si="208"/>
        <v>5.79</v>
      </c>
    </row>
    <row r="6633" spans="1:7" x14ac:dyDescent="0.35">
      <c r="A6633" s="6" t="s">
        <v>6630</v>
      </c>
      <c r="B6633" s="6">
        <v>25.710999999999999</v>
      </c>
      <c r="D6633" s="11">
        <v>5.79</v>
      </c>
      <c r="E6633" s="11">
        <v>6622</v>
      </c>
      <c r="F6633" s="20">
        <f t="shared" si="207"/>
        <v>0.65132290744565757</v>
      </c>
      <c r="G6633" s="11">
        <f t="shared" si="208"/>
        <v>5.79</v>
      </c>
    </row>
    <row r="6634" spans="1:7" x14ac:dyDescent="0.35">
      <c r="A6634" s="6" t="s">
        <v>6631</v>
      </c>
      <c r="B6634" s="6"/>
      <c r="D6634" s="11">
        <v>5.79</v>
      </c>
      <c r="E6634" s="11">
        <v>6623</v>
      </c>
      <c r="F6634" s="20">
        <f t="shared" si="207"/>
        <v>0.65142126487656138</v>
      </c>
      <c r="G6634" s="11">
        <f t="shared" si="208"/>
        <v>5.79</v>
      </c>
    </row>
    <row r="6635" spans="1:7" x14ac:dyDescent="0.35">
      <c r="A6635" s="6" t="s">
        <v>6632</v>
      </c>
      <c r="B6635" s="6"/>
      <c r="D6635" s="11">
        <v>5.79</v>
      </c>
      <c r="E6635" s="11">
        <v>6624</v>
      </c>
      <c r="F6635" s="20">
        <f t="shared" si="207"/>
        <v>0.6515196223074653</v>
      </c>
      <c r="G6635" s="11">
        <f t="shared" si="208"/>
        <v>5.79</v>
      </c>
    </row>
    <row r="6636" spans="1:7" x14ac:dyDescent="0.35">
      <c r="A6636" s="6" t="s">
        <v>6633</v>
      </c>
      <c r="B6636" s="6">
        <v>24.440999999999999</v>
      </c>
      <c r="D6636" s="11">
        <v>5.79</v>
      </c>
      <c r="E6636" s="11">
        <v>6625</v>
      </c>
      <c r="F6636" s="20">
        <f t="shared" si="207"/>
        <v>0.65161797973836921</v>
      </c>
      <c r="G6636" s="11">
        <f t="shared" si="208"/>
        <v>5.79</v>
      </c>
    </row>
    <row r="6637" spans="1:7" x14ac:dyDescent="0.35">
      <c r="A6637" s="6" t="s">
        <v>6634</v>
      </c>
      <c r="B6637" s="6">
        <v>23.754000000000001</v>
      </c>
      <c r="D6637" s="11">
        <v>5.79</v>
      </c>
      <c r="E6637" s="11">
        <v>6626</v>
      </c>
      <c r="F6637" s="20">
        <f t="shared" si="207"/>
        <v>0.65171633716927313</v>
      </c>
      <c r="G6637" s="11">
        <f t="shared" si="208"/>
        <v>5.79</v>
      </c>
    </row>
    <row r="6638" spans="1:7" x14ac:dyDescent="0.35">
      <c r="A6638" s="6" t="s">
        <v>6635</v>
      </c>
      <c r="B6638" s="6">
        <v>23.280999999999999</v>
      </c>
      <c r="D6638" s="11">
        <v>5.79</v>
      </c>
      <c r="E6638" s="11">
        <v>6627</v>
      </c>
      <c r="F6638" s="20">
        <f t="shared" si="207"/>
        <v>0.65181469460017705</v>
      </c>
      <c r="G6638" s="11">
        <f t="shared" si="208"/>
        <v>5.79</v>
      </c>
    </row>
    <row r="6639" spans="1:7" x14ac:dyDescent="0.35">
      <c r="A6639" s="6" t="s">
        <v>6636</v>
      </c>
      <c r="B6639" s="6">
        <v>23.353999999999999</v>
      </c>
      <c r="D6639" s="11">
        <v>5.7889999999999997</v>
      </c>
      <c r="E6639" s="11">
        <v>6628</v>
      </c>
      <c r="F6639" s="20">
        <f t="shared" si="207"/>
        <v>0.65191305203108096</v>
      </c>
      <c r="G6639" s="11">
        <f t="shared" si="208"/>
        <v>5.7889999999999997</v>
      </c>
    </row>
    <row r="6640" spans="1:7" x14ac:dyDescent="0.35">
      <c r="A6640" s="6" t="s">
        <v>6637</v>
      </c>
      <c r="B6640" s="6">
        <v>21.864999999999998</v>
      </c>
      <c r="D6640" s="11">
        <v>5.7889999999999997</v>
      </c>
      <c r="E6640" s="11">
        <v>6629</v>
      </c>
      <c r="F6640" s="20">
        <f t="shared" si="207"/>
        <v>0.65201140946198488</v>
      </c>
      <c r="G6640" s="11">
        <f t="shared" si="208"/>
        <v>5.7889999999999997</v>
      </c>
    </row>
    <row r="6641" spans="1:7" x14ac:dyDescent="0.35">
      <c r="A6641" s="6" t="s">
        <v>6638</v>
      </c>
      <c r="B6641" s="6">
        <v>21.277000000000001</v>
      </c>
      <c r="D6641" s="11">
        <v>5.7869999999999999</v>
      </c>
      <c r="E6641" s="11">
        <v>6630</v>
      </c>
      <c r="F6641" s="20">
        <f t="shared" si="207"/>
        <v>0.6521097668928888</v>
      </c>
      <c r="G6641" s="11">
        <f t="shared" si="208"/>
        <v>5.7869999999999999</v>
      </c>
    </row>
    <row r="6642" spans="1:7" x14ac:dyDescent="0.35">
      <c r="A6642" s="6" t="s">
        <v>6639</v>
      </c>
      <c r="B6642" s="6">
        <v>19.823</v>
      </c>
      <c r="D6642" s="11">
        <v>5.7859999999999996</v>
      </c>
      <c r="E6642" s="11">
        <v>6631</v>
      </c>
      <c r="F6642" s="20">
        <f t="shared" si="207"/>
        <v>0.65220812432379272</v>
      </c>
      <c r="G6642" s="11">
        <f t="shared" si="208"/>
        <v>5.7859999999999996</v>
      </c>
    </row>
    <row r="6643" spans="1:7" x14ac:dyDescent="0.35">
      <c r="A6643" s="6" t="s">
        <v>6640</v>
      </c>
      <c r="B6643" s="6">
        <v>18.655999999999999</v>
      </c>
      <c r="D6643" s="11">
        <v>5.7830000000000004</v>
      </c>
      <c r="E6643" s="11">
        <v>6632</v>
      </c>
      <c r="F6643" s="20">
        <f t="shared" si="207"/>
        <v>0.65230648175469652</v>
      </c>
      <c r="G6643" s="11">
        <f t="shared" si="208"/>
        <v>5.7830000000000004</v>
      </c>
    </row>
    <row r="6644" spans="1:7" x14ac:dyDescent="0.35">
      <c r="A6644" s="6" t="s">
        <v>6641</v>
      </c>
      <c r="B6644" s="6">
        <v>17.940000000000001</v>
      </c>
      <c r="D6644" s="11">
        <v>5.78</v>
      </c>
      <c r="E6644" s="11">
        <v>6633</v>
      </c>
      <c r="F6644" s="20">
        <f t="shared" si="207"/>
        <v>0.65240483918560044</v>
      </c>
      <c r="G6644" s="11">
        <f t="shared" si="208"/>
        <v>5.78</v>
      </c>
    </row>
    <row r="6645" spans="1:7" x14ac:dyDescent="0.35">
      <c r="A6645" s="6" t="s">
        <v>6642</v>
      </c>
      <c r="B6645" s="6">
        <v>17.265000000000001</v>
      </c>
      <c r="D6645" s="11">
        <v>5.78</v>
      </c>
      <c r="E6645" s="11">
        <v>6634</v>
      </c>
      <c r="F6645" s="20">
        <f t="shared" si="207"/>
        <v>0.65250319661650436</v>
      </c>
      <c r="G6645" s="11">
        <f t="shared" si="208"/>
        <v>5.78</v>
      </c>
    </row>
    <row r="6646" spans="1:7" x14ac:dyDescent="0.35">
      <c r="A6646" s="6" t="s">
        <v>6643</v>
      </c>
      <c r="B6646" s="6">
        <v>16.885000000000002</v>
      </c>
      <c r="D6646" s="11">
        <v>5.78</v>
      </c>
      <c r="E6646" s="11">
        <v>6635</v>
      </c>
      <c r="F6646" s="20">
        <f t="shared" si="207"/>
        <v>0.65260155404740827</v>
      </c>
      <c r="G6646" s="11">
        <f t="shared" si="208"/>
        <v>5.78</v>
      </c>
    </row>
    <row r="6647" spans="1:7" x14ac:dyDescent="0.35">
      <c r="A6647" s="6" t="s">
        <v>6644</v>
      </c>
      <c r="B6647" s="6">
        <v>16.286000000000001</v>
      </c>
      <c r="D6647" s="11">
        <v>5.78</v>
      </c>
      <c r="E6647" s="11">
        <v>6636</v>
      </c>
      <c r="F6647" s="20">
        <f t="shared" si="207"/>
        <v>0.65269991147831219</v>
      </c>
      <c r="G6647" s="11">
        <f t="shared" si="208"/>
        <v>5.78</v>
      </c>
    </row>
    <row r="6648" spans="1:7" x14ac:dyDescent="0.35">
      <c r="A6648" s="6" t="s">
        <v>6645</v>
      </c>
      <c r="B6648" s="6">
        <v>15.991</v>
      </c>
      <c r="D6648" s="11">
        <v>5.78</v>
      </c>
      <c r="E6648" s="11">
        <v>6637</v>
      </c>
      <c r="F6648" s="20">
        <f t="shared" si="207"/>
        <v>0.65279826890921611</v>
      </c>
      <c r="G6648" s="11">
        <f t="shared" si="208"/>
        <v>5.78</v>
      </c>
    </row>
    <row r="6649" spans="1:7" x14ac:dyDescent="0.35">
      <c r="A6649" s="6" t="s">
        <v>6646</v>
      </c>
      <c r="B6649" s="6">
        <v>15.683</v>
      </c>
      <c r="D6649" s="11">
        <v>5.78</v>
      </c>
      <c r="E6649" s="11">
        <v>6638</v>
      </c>
      <c r="F6649" s="20">
        <f t="shared" si="207"/>
        <v>0.65289662634012002</v>
      </c>
      <c r="G6649" s="11">
        <f t="shared" si="208"/>
        <v>5.78</v>
      </c>
    </row>
    <row r="6650" spans="1:7" x14ac:dyDescent="0.35">
      <c r="A6650" s="6" t="s">
        <v>6647</v>
      </c>
      <c r="B6650" s="6">
        <v>15.641999999999999</v>
      </c>
      <c r="D6650" s="11">
        <v>5.7789999999999999</v>
      </c>
      <c r="E6650" s="11">
        <v>6639</v>
      </c>
      <c r="F6650" s="20">
        <f t="shared" si="207"/>
        <v>0.65299498377102394</v>
      </c>
      <c r="G6650" s="11">
        <f t="shared" si="208"/>
        <v>5.7789999999999999</v>
      </c>
    </row>
    <row r="6651" spans="1:7" x14ac:dyDescent="0.35">
      <c r="A6651" s="6" t="s">
        <v>6648</v>
      </c>
      <c r="B6651" s="6">
        <v>15.183999999999999</v>
      </c>
      <c r="D6651" s="11">
        <v>5.774</v>
      </c>
      <c r="E6651" s="11">
        <v>6640</v>
      </c>
      <c r="F6651" s="20">
        <f t="shared" si="207"/>
        <v>0.65309334120192786</v>
      </c>
      <c r="G6651" s="11">
        <f t="shared" si="208"/>
        <v>5.774</v>
      </c>
    </row>
    <row r="6652" spans="1:7" x14ac:dyDescent="0.35">
      <c r="A6652" s="6" t="s">
        <v>6649</v>
      </c>
      <c r="B6652" s="6">
        <v>14.536</v>
      </c>
      <c r="D6652" s="11">
        <v>5.7729999999999997</v>
      </c>
      <c r="E6652" s="11">
        <v>6641</v>
      </c>
      <c r="F6652" s="20">
        <f t="shared" si="207"/>
        <v>0.65319169863283166</v>
      </c>
      <c r="G6652" s="11">
        <f t="shared" si="208"/>
        <v>5.7729999999999997</v>
      </c>
    </row>
    <row r="6653" spans="1:7" x14ac:dyDescent="0.35">
      <c r="A6653" s="6" t="s">
        <v>6650</v>
      </c>
      <c r="B6653" s="6">
        <v>14.621</v>
      </c>
      <c r="D6653" s="11">
        <v>5.7720000000000002</v>
      </c>
      <c r="E6653" s="11">
        <v>6642</v>
      </c>
      <c r="F6653" s="20">
        <f t="shared" si="207"/>
        <v>0.65329005606373558</v>
      </c>
      <c r="G6653" s="11">
        <f t="shared" si="208"/>
        <v>5.7720000000000002</v>
      </c>
    </row>
    <row r="6654" spans="1:7" x14ac:dyDescent="0.35">
      <c r="A6654" s="6" t="s">
        <v>6651</v>
      </c>
      <c r="B6654" s="6">
        <v>14.589</v>
      </c>
      <c r="D6654" s="11">
        <v>5.77</v>
      </c>
      <c r="E6654" s="11">
        <v>6643</v>
      </c>
      <c r="F6654" s="20">
        <f t="shared" si="207"/>
        <v>0.6533884134946395</v>
      </c>
      <c r="G6654" s="11">
        <f t="shared" si="208"/>
        <v>5.77</v>
      </c>
    </row>
    <row r="6655" spans="1:7" x14ac:dyDescent="0.35">
      <c r="A6655" s="6" t="s">
        <v>6652</v>
      </c>
      <c r="B6655" s="6">
        <v>14.65</v>
      </c>
      <c r="D6655" s="11">
        <v>5.77</v>
      </c>
      <c r="E6655" s="11">
        <v>6644</v>
      </c>
      <c r="F6655" s="20">
        <f t="shared" si="207"/>
        <v>0.65348677092554341</v>
      </c>
      <c r="G6655" s="11">
        <f t="shared" si="208"/>
        <v>5.77</v>
      </c>
    </row>
    <row r="6656" spans="1:7" x14ac:dyDescent="0.35">
      <c r="A6656" s="6" t="s">
        <v>6653</v>
      </c>
      <c r="B6656" s="6">
        <v>14.247999999999999</v>
      </c>
      <c r="D6656" s="11">
        <v>5.77</v>
      </c>
      <c r="E6656" s="11">
        <v>6645</v>
      </c>
      <c r="F6656" s="20">
        <f t="shared" si="207"/>
        <v>0.65358512835644733</v>
      </c>
      <c r="G6656" s="11">
        <f t="shared" si="208"/>
        <v>5.77</v>
      </c>
    </row>
    <row r="6657" spans="1:7" x14ac:dyDescent="0.35">
      <c r="A6657" s="6" t="s">
        <v>6654</v>
      </c>
      <c r="B6657" s="6">
        <v>13.944000000000001</v>
      </c>
      <c r="D6657" s="11">
        <v>5.77</v>
      </c>
      <c r="E6657" s="11">
        <v>6646</v>
      </c>
      <c r="F6657" s="20">
        <f t="shared" si="207"/>
        <v>0.65368348578735125</v>
      </c>
      <c r="G6657" s="11">
        <f t="shared" si="208"/>
        <v>5.77</v>
      </c>
    </row>
    <row r="6658" spans="1:7" x14ac:dyDescent="0.35">
      <c r="A6658" s="6" t="s">
        <v>6655</v>
      </c>
      <c r="B6658" s="6">
        <v>13.385</v>
      </c>
      <c r="D6658" s="11">
        <v>5.7679999999999998</v>
      </c>
      <c r="E6658" s="11">
        <v>6647</v>
      </c>
      <c r="F6658" s="20">
        <f t="shared" si="207"/>
        <v>0.65378184321825517</v>
      </c>
      <c r="G6658" s="11">
        <f t="shared" si="208"/>
        <v>5.7679999999999998</v>
      </c>
    </row>
    <row r="6659" spans="1:7" x14ac:dyDescent="0.35">
      <c r="A6659" s="6" t="s">
        <v>6656</v>
      </c>
      <c r="B6659" s="6">
        <v>12.678000000000001</v>
      </c>
      <c r="D6659" s="11">
        <v>5.7679999999999998</v>
      </c>
      <c r="E6659" s="11">
        <v>6648</v>
      </c>
      <c r="F6659" s="20">
        <f t="shared" si="207"/>
        <v>0.65388020064915908</v>
      </c>
      <c r="G6659" s="11">
        <f t="shared" si="208"/>
        <v>5.7679999999999998</v>
      </c>
    </row>
    <row r="6660" spans="1:7" x14ac:dyDescent="0.35">
      <c r="A6660" s="6" t="s">
        <v>6657</v>
      </c>
      <c r="B6660" s="6">
        <v>12.603999999999999</v>
      </c>
      <c r="D6660" s="11">
        <v>5.7670000000000003</v>
      </c>
      <c r="E6660" s="11">
        <v>6649</v>
      </c>
      <c r="F6660" s="20">
        <f t="shared" si="207"/>
        <v>0.653978558080063</v>
      </c>
      <c r="G6660" s="11">
        <f t="shared" si="208"/>
        <v>5.7670000000000003</v>
      </c>
    </row>
    <row r="6661" spans="1:7" x14ac:dyDescent="0.35">
      <c r="A6661" s="6" t="s">
        <v>6658</v>
      </c>
      <c r="B6661" s="6">
        <v>12.634</v>
      </c>
      <c r="D6661" s="11">
        <v>5.7670000000000003</v>
      </c>
      <c r="E6661" s="11">
        <v>6650</v>
      </c>
      <c r="F6661" s="20">
        <f t="shared" si="207"/>
        <v>0.65407691551096681</v>
      </c>
      <c r="G6661" s="11">
        <f t="shared" si="208"/>
        <v>5.7670000000000003</v>
      </c>
    </row>
    <row r="6662" spans="1:7" x14ac:dyDescent="0.35">
      <c r="A6662" s="6" t="s">
        <v>6659</v>
      </c>
      <c r="B6662" s="6">
        <v>12.446999999999999</v>
      </c>
      <c r="D6662" s="11">
        <v>5.7619999999999996</v>
      </c>
      <c r="E6662" s="11">
        <v>6651</v>
      </c>
      <c r="F6662" s="20">
        <f t="shared" si="207"/>
        <v>0.65417527294187072</v>
      </c>
      <c r="G6662" s="11">
        <f t="shared" si="208"/>
        <v>5.7619999999999996</v>
      </c>
    </row>
    <row r="6663" spans="1:7" x14ac:dyDescent="0.35">
      <c r="A6663" s="6" t="s">
        <v>6660</v>
      </c>
      <c r="B6663" s="6">
        <v>11.97</v>
      </c>
      <c r="D6663" s="11">
        <v>5.76</v>
      </c>
      <c r="E6663" s="11">
        <v>6652</v>
      </c>
      <c r="F6663" s="20">
        <f t="shared" si="207"/>
        <v>0.65427363037277464</v>
      </c>
      <c r="G6663" s="11">
        <f t="shared" si="208"/>
        <v>5.76</v>
      </c>
    </row>
    <row r="6664" spans="1:7" x14ac:dyDescent="0.35">
      <c r="A6664" s="6" t="s">
        <v>6661</v>
      </c>
      <c r="B6664" s="6">
        <v>11.555</v>
      </c>
      <c r="D6664" s="11">
        <v>5.76</v>
      </c>
      <c r="E6664" s="11">
        <v>6653</v>
      </c>
      <c r="F6664" s="20">
        <f t="shared" si="207"/>
        <v>0.65437198780367856</v>
      </c>
      <c r="G6664" s="11">
        <f t="shared" si="208"/>
        <v>5.76</v>
      </c>
    </row>
    <row r="6665" spans="1:7" x14ac:dyDescent="0.35">
      <c r="A6665" s="6" t="s">
        <v>6662</v>
      </c>
      <c r="B6665" s="6">
        <v>11.073</v>
      </c>
      <c r="D6665" s="11">
        <v>5.76</v>
      </c>
      <c r="E6665" s="11">
        <v>6654</v>
      </c>
      <c r="F6665" s="20">
        <f t="shared" si="207"/>
        <v>0.65447034523458247</v>
      </c>
      <c r="G6665" s="11">
        <f t="shared" si="208"/>
        <v>5.76</v>
      </c>
    </row>
    <row r="6666" spans="1:7" x14ac:dyDescent="0.35">
      <c r="A6666" s="6" t="s">
        <v>6663</v>
      </c>
      <c r="B6666" s="6"/>
      <c r="D6666" s="11">
        <v>5.76</v>
      </c>
      <c r="E6666" s="11">
        <v>6655</v>
      </c>
      <c r="F6666" s="20">
        <f t="shared" si="207"/>
        <v>0.65456870266548639</v>
      </c>
      <c r="G6666" s="11">
        <f t="shared" si="208"/>
        <v>5.76</v>
      </c>
    </row>
    <row r="6667" spans="1:7" x14ac:dyDescent="0.35">
      <c r="A6667" s="6" t="s">
        <v>6664</v>
      </c>
      <c r="B6667" s="6"/>
      <c r="D6667" s="11">
        <v>5.7590000000000003</v>
      </c>
      <c r="E6667" s="11">
        <v>6656</v>
      </c>
      <c r="F6667" s="20">
        <f t="shared" si="207"/>
        <v>0.65466706009639031</v>
      </c>
      <c r="G6667" s="11">
        <f t="shared" si="208"/>
        <v>5.7590000000000003</v>
      </c>
    </row>
    <row r="6668" spans="1:7" x14ac:dyDescent="0.35">
      <c r="A6668" s="6" t="s">
        <v>6665</v>
      </c>
      <c r="B6668" s="6">
        <v>10.997999999999999</v>
      </c>
      <c r="D6668" s="11">
        <v>5.758</v>
      </c>
      <c r="E6668" s="11">
        <v>6657</v>
      </c>
      <c r="F6668" s="20">
        <f t="shared" si="207"/>
        <v>0.65476541752729422</v>
      </c>
      <c r="G6668" s="11">
        <f t="shared" si="208"/>
        <v>5.758</v>
      </c>
    </row>
    <row r="6669" spans="1:7" x14ac:dyDescent="0.35">
      <c r="A6669" s="6" t="s">
        <v>6666</v>
      </c>
      <c r="B6669" s="6">
        <v>10.093</v>
      </c>
      <c r="D6669" s="11">
        <v>5.7569999999999997</v>
      </c>
      <c r="E6669" s="11">
        <v>6658</v>
      </c>
      <c r="F6669" s="20">
        <f t="shared" ref="F6669:F6732" si="209">E6669/($E$10177+1)</f>
        <v>0.65486377495819814</v>
      </c>
      <c r="G6669" s="11">
        <f t="shared" ref="G6669:G6732" si="210">D6669</f>
        <v>5.7569999999999997</v>
      </c>
    </row>
    <row r="6670" spans="1:7" x14ac:dyDescent="0.35">
      <c r="A6670" s="6" t="s">
        <v>6667</v>
      </c>
      <c r="B6670" s="6">
        <v>11.047000000000001</v>
      </c>
      <c r="D6670" s="11">
        <v>5.7560000000000002</v>
      </c>
      <c r="E6670" s="11">
        <v>6659</v>
      </c>
      <c r="F6670" s="20">
        <f t="shared" si="209"/>
        <v>0.65496213238910195</v>
      </c>
      <c r="G6670" s="11">
        <f t="shared" si="210"/>
        <v>5.7560000000000002</v>
      </c>
    </row>
    <row r="6671" spans="1:7" x14ac:dyDescent="0.35">
      <c r="A6671" s="6" t="s">
        <v>6668</v>
      </c>
      <c r="B6671" s="6">
        <v>10.891999999999999</v>
      </c>
      <c r="D6671" s="11">
        <v>5.7539999999999996</v>
      </c>
      <c r="E6671" s="11">
        <v>6660</v>
      </c>
      <c r="F6671" s="20">
        <f t="shared" si="209"/>
        <v>0.65506048982000586</v>
      </c>
      <c r="G6671" s="11">
        <f t="shared" si="210"/>
        <v>5.7539999999999996</v>
      </c>
    </row>
    <row r="6672" spans="1:7" x14ac:dyDescent="0.35">
      <c r="A6672" s="6" t="s">
        <v>6669</v>
      </c>
      <c r="B6672" s="6">
        <v>10.403</v>
      </c>
      <c r="D6672" s="11">
        <v>5.7539999999999996</v>
      </c>
      <c r="E6672" s="11">
        <v>6661</v>
      </c>
      <c r="F6672" s="20">
        <f t="shared" si="209"/>
        <v>0.65515884725090978</v>
      </c>
      <c r="G6672" s="11">
        <f t="shared" si="210"/>
        <v>5.7539999999999996</v>
      </c>
    </row>
    <row r="6673" spans="1:7" x14ac:dyDescent="0.35">
      <c r="A6673" s="6" t="s">
        <v>6670</v>
      </c>
      <c r="B6673" s="6">
        <v>9.5749999999999993</v>
      </c>
      <c r="D6673" s="11">
        <v>5.7530000000000001</v>
      </c>
      <c r="E6673" s="11">
        <v>6662</v>
      </c>
      <c r="F6673" s="20">
        <f t="shared" si="209"/>
        <v>0.6552572046818137</v>
      </c>
      <c r="G6673" s="11">
        <f t="shared" si="210"/>
        <v>5.7530000000000001</v>
      </c>
    </row>
    <row r="6674" spans="1:7" x14ac:dyDescent="0.35">
      <c r="A6674" s="6" t="s">
        <v>6671</v>
      </c>
      <c r="B6674" s="6">
        <v>9.4830000000000005</v>
      </c>
      <c r="D6674" s="11">
        <v>5.7530000000000001</v>
      </c>
      <c r="E6674" s="11">
        <v>6663</v>
      </c>
      <c r="F6674" s="20">
        <f t="shared" si="209"/>
        <v>0.65535556211271762</v>
      </c>
      <c r="G6674" s="11">
        <f t="shared" si="210"/>
        <v>5.7530000000000001</v>
      </c>
    </row>
    <row r="6675" spans="1:7" x14ac:dyDescent="0.35">
      <c r="A6675" s="6" t="s">
        <v>6672</v>
      </c>
      <c r="B6675" s="6">
        <v>9.2349999999999994</v>
      </c>
      <c r="D6675" s="11">
        <v>5.7530000000000001</v>
      </c>
      <c r="E6675" s="11">
        <v>6664</v>
      </c>
      <c r="F6675" s="20">
        <f t="shared" si="209"/>
        <v>0.65545391954362153</v>
      </c>
      <c r="G6675" s="11">
        <f t="shared" si="210"/>
        <v>5.7530000000000001</v>
      </c>
    </row>
    <row r="6676" spans="1:7" x14ac:dyDescent="0.35">
      <c r="A6676" s="6" t="s">
        <v>6673</v>
      </c>
      <c r="B6676" s="6">
        <v>9.0500000000000007</v>
      </c>
      <c r="D6676" s="11">
        <v>5.75</v>
      </c>
      <c r="E6676" s="11">
        <v>6665</v>
      </c>
      <c r="F6676" s="20">
        <f t="shared" si="209"/>
        <v>0.65555227697452545</v>
      </c>
      <c r="G6676" s="11">
        <f t="shared" si="210"/>
        <v>5.75</v>
      </c>
    </row>
    <row r="6677" spans="1:7" x14ac:dyDescent="0.35">
      <c r="A6677" s="6" t="s">
        <v>6674</v>
      </c>
      <c r="B6677" s="6">
        <v>8.7029999999999994</v>
      </c>
      <c r="D6677" s="11">
        <v>5.75</v>
      </c>
      <c r="E6677" s="11">
        <v>6666</v>
      </c>
      <c r="F6677" s="20">
        <f t="shared" si="209"/>
        <v>0.65565063440542937</v>
      </c>
      <c r="G6677" s="11">
        <f t="shared" si="210"/>
        <v>5.75</v>
      </c>
    </row>
    <row r="6678" spans="1:7" x14ac:dyDescent="0.35">
      <c r="A6678" s="6" t="s">
        <v>6675</v>
      </c>
      <c r="B6678" s="6">
        <v>8.3559999999999999</v>
      </c>
      <c r="D6678" s="11">
        <v>5.75</v>
      </c>
      <c r="E6678" s="11">
        <v>6667</v>
      </c>
      <c r="F6678" s="20">
        <f t="shared" si="209"/>
        <v>0.65574899183633328</v>
      </c>
      <c r="G6678" s="11">
        <f t="shared" si="210"/>
        <v>5.75</v>
      </c>
    </row>
    <row r="6679" spans="1:7" x14ac:dyDescent="0.35">
      <c r="A6679" s="6" t="s">
        <v>6676</v>
      </c>
      <c r="B6679" s="6">
        <v>8.2579999999999991</v>
      </c>
      <c r="D6679" s="11">
        <v>5.7489999999999997</v>
      </c>
      <c r="E6679" s="11">
        <v>6668</v>
      </c>
      <c r="F6679" s="20">
        <f t="shared" si="209"/>
        <v>0.65584734926723709</v>
      </c>
      <c r="G6679" s="11">
        <f t="shared" si="210"/>
        <v>5.7489999999999997</v>
      </c>
    </row>
    <row r="6680" spans="1:7" x14ac:dyDescent="0.35">
      <c r="A6680" s="6" t="s">
        <v>6677</v>
      </c>
      <c r="B6680" s="6">
        <v>8.2200000000000006</v>
      </c>
      <c r="D6680" s="11">
        <v>5.7489999999999997</v>
      </c>
      <c r="E6680" s="11">
        <v>6669</v>
      </c>
      <c r="F6680" s="20">
        <f t="shared" si="209"/>
        <v>0.65594570669814101</v>
      </c>
      <c r="G6680" s="11">
        <f t="shared" si="210"/>
        <v>5.7489999999999997</v>
      </c>
    </row>
    <row r="6681" spans="1:7" x14ac:dyDescent="0.35">
      <c r="A6681" s="6" t="s">
        <v>6678</v>
      </c>
      <c r="B6681" s="6">
        <v>8.327</v>
      </c>
      <c r="D6681" s="11">
        <v>5.7480000000000002</v>
      </c>
      <c r="E6681" s="11">
        <v>6670</v>
      </c>
      <c r="F6681" s="20">
        <f t="shared" si="209"/>
        <v>0.65604406412904492</v>
      </c>
      <c r="G6681" s="11">
        <f t="shared" si="210"/>
        <v>5.7480000000000002</v>
      </c>
    </row>
    <row r="6682" spans="1:7" x14ac:dyDescent="0.35">
      <c r="A6682" s="6" t="s">
        <v>6679</v>
      </c>
      <c r="B6682" s="6">
        <v>8.3010000000000002</v>
      </c>
      <c r="D6682" s="11">
        <v>5.74</v>
      </c>
      <c r="E6682" s="11">
        <v>6671</v>
      </c>
      <c r="F6682" s="20">
        <f t="shared" si="209"/>
        <v>0.65614242155994884</v>
      </c>
      <c r="G6682" s="11">
        <f t="shared" si="210"/>
        <v>5.74</v>
      </c>
    </row>
    <row r="6683" spans="1:7" x14ac:dyDescent="0.35">
      <c r="A6683" s="6" t="s">
        <v>6680</v>
      </c>
      <c r="B6683" s="6">
        <v>8.3059999999999992</v>
      </c>
      <c r="D6683" s="11">
        <v>5.74</v>
      </c>
      <c r="E6683" s="11">
        <v>6672</v>
      </c>
      <c r="F6683" s="20">
        <f t="shared" si="209"/>
        <v>0.65624077899085276</v>
      </c>
      <c r="G6683" s="11">
        <f t="shared" si="210"/>
        <v>5.74</v>
      </c>
    </row>
    <row r="6684" spans="1:7" x14ac:dyDescent="0.35">
      <c r="A6684" s="6" t="s">
        <v>6681</v>
      </c>
      <c r="B6684" s="6">
        <v>8.2040000000000006</v>
      </c>
      <c r="D6684" s="11">
        <v>5.74</v>
      </c>
      <c r="E6684" s="11">
        <v>6673</v>
      </c>
      <c r="F6684" s="20">
        <f t="shared" si="209"/>
        <v>0.65633913642175667</v>
      </c>
      <c r="G6684" s="11">
        <f t="shared" si="210"/>
        <v>5.74</v>
      </c>
    </row>
    <row r="6685" spans="1:7" x14ac:dyDescent="0.35">
      <c r="A6685" s="6" t="s">
        <v>6682</v>
      </c>
      <c r="B6685" s="6">
        <v>7.931</v>
      </c>
      <c r="D6685" s="11">
        <v>5.74</v>
      </c>
      <c r="E6685" s="11">
        <v>6674</v>
      </c>
      <c r="F6685" s="20">
        <f t="shared" si="209"/>
        <v>0.65643749385266059</v>
      </c>
      <c r="G6685" s="11">
        <f t="shared" si="210"/>
        <v>5.74</v>
      </c>
    </row>
    <row r="6686" spans="1:7" x14ac:dyDescent="0.35">
      <c r="A6686" s="6" t="s">
        <v>6683</v>
      </c>
      <c r="B6686" s="6">
        <v>7.8579999999999997</v>
      </c>
      <c r="D6686" s="11">
        <v>5.74</v>
      </c>
      <c r="E6686" s="11">
        <v>6675</v>
      </c>
      <c r="F6686" s="20">
        <f t="shared" si="209"/>
        <v>0.65653585128356451</v>
      </c>
      <c r="G6686" s="11">
        <f t="shared" si="210"/>
        <v>5.74</v>
      </c>
    </row>
    <row r="6687" spans="1:7" x14ac:dyDescent="0.35">
      <c r="A6687" s="6" t="s">
        <v>6684</v>
      </c>
      <c r="B6687" s="6">
        <v>7.8230000000000004</v>
      </c>
      <c r="D6687" s="11">
        <v>5.74</v>
      </c>
      <c r="E6687" s="11">
        <v>6676</v>
      </c>
      <c r="F6687" s="20">
        <f t="shared" si="209"/>
        <v>0.65663420871446843</v>
      </c>
      <c r="G6687" s="11">
        <f t="shared" si="210"/>
        <v>5.74</v>
      </c>
    </row>
    <row r="6688" spans="1:7" x14ac:dyDescent="0.35">
      <c r="A6688" s="6" t="s">
        <v>6685</v>
      </c>
      <c r="B6688" s="6">
        <v>7.8209999999999997</v>
      </c>
      <c r="D6688" s="11">
        <v>5.74</v>
      </c>
      <c r="E6688" s="11">
        <v>6677</v>
      </c>
      <c r="F6688" s="20">
        <f t="shared" si="209"/>
        <v>0.65673256614537223</v>
      </c>
      <c r="G6688" s="11">
        <f t="shared" si="210"/>
        <v>5.74</v>
      </c>
    </row>
    <row r="6689" spans="1:7" x14ac:dyDescent="0.35">
      <c r="A6689" s="6" t="s">
        <v>6686</v>
      </c>
      <c r="B6689" s="6">
        <v>7.7919999999999998</v>
      </c>
      <c r="D6689" s="11">
        <v>5.74</v>
      </c>
      <c r="E6689" s="11">
        <v>6678</v>
      </c>
      <c r="F6689" s="20">
        <f t="shared" si="209"/>
        <v>0.65683092357627615</v>
      </c>
      <c r="G6689" s="11">
        <f t="shared" si="210"/>
        <v>5.74</v>
      </c>
    </row>
    <row r="6690" spans="1:7" x14ac:dyDescent="0.35">
      <c r="A6690" s="6" t="s">
        <v>6687</v>
      </c>
      <c r="B6690" s="6">
        <v>7.75</v>
      </c>
      <c r="D6690" s="11">
        <v>5.74</v>
      </c>
      <c r="E6690" s="11">
        <v>6679</v>
      </c>
      <c r="F6690" s="20">
        <f t="shared" si="209"/>
        <v>0.65692928100718007</v>
      </c>
      <c r="G6690" s="11">
        <f t="shared" si="210"/>
        <v>5.74</v>
      </c>
    </row>
    <row r="6691" spans="1:7" x14ac:dyDescent="0.35">
      <c r="A6691" s="6" t="s">
        <v>6688</v>
      </c>
      <c r="B6691" s="6">
        <v>7.5350000000000001</v>
      </c>
      <c r="D6691" s="11">
        <v>5.7370000000000001</v>
      </c>
      <c r="E6691" s="11">
        <v>6680</v>
      </c>
      <c r="F6691" s="20">
        <f t="shared" si="209"/>
        <v>0.65702763843808398</v>
      </c>
      <c r="G6691" s="11">
        <f t="shared" si="210"/>
        <v>5.7370000000000001</v>
      </c>
    </row>
    <row r="6692" spans="1:7" x14ac:dyDescent="0.35">
      <c r="A6692" s="6" t="s">
        <v>6689</v>
      </c>
      <c r="B6692" s="6">
        <v>7.4669999999999996</v>
      </c>
      <c r="D6692" s="11">
        <v>5.7359999999999998</v>
      </c>
      <c r="E6692" s="11">
        <v>6681</v>
      </c>
      <c r="F6692" s="20">
        <f t="shared" si="209"/>
        <v>0.6571259958689879</v>
      </c>
      <c r="G6692" s="11">
        <f t="shared" si="210"/>
        <v>5.7359999999999998</v>
      </c>
    </row>
    <row r="6693" spans="1:7" x14ac:dyDescent="0.35">
      <c r="A6693" s="6" t="s">
        <v>6690</v>
      </c>
      <c r="B6693" s="6">
        <v>7.6580000000000004</v>
      </c>
      <c r="D6693" s="11">
        <v>5.7350000000000003</v>
      </c>
      <c r="E6693" s="11">
        <v>6682</v>
      </c>
      <c r="F6693" s="20">
        <f t="shared" si="209"/>
        <v>0.65722435329989182</v>
      </c>
      <c r="G6693" s="11">
        <f t="shared" si="210"/>
        <v>5.7350000000000003</v>
      </c>
    </row>
    <row r="6694" spans="1:7" x14ac:dyDescent="0.35">
      <c r="A6694" s="6" t="s">
        <v>6691</v>
      </c>
      <c r="B6694" s="6">
        <v>7.5830000000000002</v>
      </c>
      <c r="D6694" s="11">
        <v>5.7320000000000002</v>
      </c>
      <c r="E6694" s="11">
        <v>6683</v>
      </c>
      <c r="F6694" s="20">
        <f t="shared" si="209"/>
        <v>0.65732271073079573</v>
      </c>
      <c r="G6694" s="11">
        <f t="shared" si="210"/>
        <v>5.7320000000000002</v>
      </c>
    </row>
    <row r="6695" spans="1:7" x14ac:dyDescent="0.35">
      <c r="A6695" s="6" t="s">
        <v>6692</v>
      </c>
      <c r="B6695" s="6">
        <v>7.5359999999999996</v>
      </c>
      <c r="D6695" s="11">
        <v>5.73</v>
      </c>
      <c r="E6695" s="11">
        <v>6684</v>
      </c>
      <c r="F6695" s="20">
        <f t="shared" si="209"/>
        <v>0.65742106816169965</v>
      </c>
      <c r="G6695" s="11">
        <f t="shared" si="210"/>
        <v>5.73</v>
      </c>
    </row>
    <row r="6696" spans="1:7" x14ac:dyDescent="0.35">
      <c r="A6696" s="6" t="s">
        <v>6693</v>
      </c>
      <c r="B6696" s="6">
        <v>7.4390000000000001</v>
      </c>
      <c r="D6696" s="11">
        <v>5.73</v>
      </c>
      <c r="E6696" s="11">
        <v>6685</v>
      </c>
      <c r="F6696" s="20">
        <f t="shared" si="209"/>
        <v>0.65751942559260357</v>
      </c>
      <c r="G6696" s="11">
        <f t="shared" si="210"/>
        <v>5.73</v>
      </c>
    </row>
    <row r="6697" spans="1:7" x14ac:dyDescent="0.35">
      <c r="A6697" s="6" t="s">
        <v>6694</v>
      </c>
      <c r="B6697" s="6"/>
      <c r="D6697" s="11">
        <v>5.7290000000000001</v>
      </c>
      <c r="E6697" s="11">
        <v>6686</v>
      </c>
      <c r="F6697" s="20">
        <f t="shared" si="209"/>
        <v>0.65761778302350737</v>
      </c>
      <c r="G6697" s="11">
        <f t="shared" si="210"/>
        <v>5.7290000000000001</v>
      </c>
    </row>
    <row r="6698" spans="1:7" x14ac:dyDescent="0.35">
      <c r="A6698" s="6" t="s">
        <v>6695</v>
      </c>
      <c r="B6698" s="6"/>
      <c r="D6698" s="11">
        <v>5.7279999999999998</v>
      </c>
      <c r="E6698" s="11">
        <v>6687</v>
      </c>
      <c r="F6698" s="20">
        <f t="shared" si="209"/>
        <v>0.65771614045441129</v>
      </c>
      <c r="G6698" s="11">
        <f t="shared" si="210"/>
        <v>5.7279999999999998</v>
      </c>
    </row>
    <row r="6699" spans="1:7" x14ac:dyDescent="0.35">
      <c r="A6699" s="6" t="s">
        <v>6696</v>
      </c>
      <c r="B6699" s="6"/>
      <c r="D6699" s="11">
        <v>5.7270000000000003</v>
      </c>
      <c r="E6699" s="11">
        <v>6688</v>
      </c>
      <c r="F6699" s="20">
        <f t="shared" si="209"/>
        <v>0.65781449788531521</v>
      </c>
      <c r="G6699" s="11">
        <f t="shared" si="210"/>
        <v>5.7270000000000003</v>
      </c>
    </row>
    <row r="6700" spans="1:7" x14ac:dyDescent="0.35">
      <c r="A6700" s="6" t="s">
        <v>6697</v>
      </c>
      <c r="B6700" s="6">
        <v>7.3090000000000002</v>
      </c>
      <c r="D6700" s="11">
        <v>5.7229999999999999</v>
      </c>
      <c r="E6700" s="11">
        <v>6689</v>
      </c>
      <c r="F6700" s="20">
        <f t="shared" si="209"/>
        <v>0.65791285531621913</v>
      </c>
      <c r="G6700" s="11">
        <f t="shared" si="210"/>
        <v>5.7229999999999999</v>
      </c>
    </row>
    <row r="6701" spans="1:7" x14ac:dyDescent="0.35">
      <c r="A6701" s="6" t="s">
        <v>6698</v>
      </c>
      <c r="B6701" s="6">
        <v>7.2720000000000002</v>
      </c>
      <c r="D6701" s="11">
        <v>5.72</v>
      </c>
      <c r="E6701" s="11">
        <v>6690</v>
      </c>
      <c r="F6701" s="20">
        <f t="shared" si="209"/>
        <v>0.65801121274712304</v>
      </c>
      <c r="G6701" s="11">
        <f t="shared" si="210"/>
        <v>5.72</v>
      </c>
    </row>
    <row r="6702" spans="1:7" x14ac:dyDescent="0.35">
      <c r="A6702" s="6" t="s">
        <v>6699</v>
      </c>
      <c r="B6702" s="6">
        <v>7.1319999999999997</v>
      </c>
      <c r="D6702" s="11">
        <v>5.72</v>
      </c>
      <c r="E6702" s="11">
        <v>6691</v>
      </c>
      <c r="F6702" s="20">
        <f t="shared" si="209"/>
        <v>0.65810957017802696</v>
      </c>
      <c r="G6702" s="11">
        <f t="shared" si="210"/>
        <v>5.72</v>
      </c>
    </row>
    <row r="6703" spans="1:7" x14ac:dyDescent="0.35">
      <c r="A6703" s="6" t="s">
        <v>6700</v>
      </c>
      <c r="B6703" s="6">
        <v>7.0149999999999997</v>
      </c>
      <c r="D6703" s="11">
        <v>5.72</v>
      </c>
      <c r="E6703" s="11">
        <v>6692</v>
      </c>
      <c r="F6703" s="20">
        <f t="shared" si="209"/>
        <v>0.65820792760893088</v>
      </c>
      <c r="G6703" s="11">
        <f t="shared" si="210"/>
        <v>5.72</v>
      </c>
    </row>
    <row r="6704" spans="1:7" x14ac:dyDescent="0.35">
      <c r="A6704" s="6" t="s">
        <v>6701</v>
      </c>
      <c r="B6704" s="6">
        <v>6.9960000000000004</v>
      </c>
      <c r="D6704" s="11">
        <v>5.72</v>
      </c>
      <c r="E6704" s="11">
        <v>6693</v>
      </c>
      <c r="F6704" s="20">
        <f t="shared" si="209"/>
        <v>0.65830628503983479</v>
      </c>
      <c r="G6704" s="11">
        <f t="shared" si="210"/>
        <v>5.72</v>
      </c>
    </row>
    <row r="6705" spans="1:7" x14ac:dyDescent="0.35">
      <c r="A6705" s="6" t="s">
        <v>6702</v>
      </c>
      <c r="B6705" s="6">
        <v>6.92</v>
      </c>
      <c r="D6705" s="11">
        <v>5.718</v>
      </c>
      <c r="E6705" s="11">
        <v>6694</v>
      </c>
      <c r="F6705" s="20">
        <f t="shared" si="209"/>
        <v>0.65840464247073871</v>
      </c>
      <c r="G6705" s="11">
        <f t="shared" si="210"/>
        <v>5.718</v>
      </c>
    </row>
    <row r="6706" spans="1:7" x14ac:dyDescent="0.35">
      <c r="A6706" s="6" t="s">
        <v>6703</v>
      </c>
      <c r="B6706" s="6">
        <v>6.85</v>
      </c>
      <c r="D6706" s="11">
        <v>5.7130000000000001</v>
      </c>
      <c r="E6706" s="11">
        <v>6695</v>
      </c>
      <c r="F6706" s="20">
        <f t="shared" si="209"/>
        <v>0.65850299990164252</v>
      </c>
      <c r="G6706" s="11">
        <f t="shared" si="210"/>
        <v>5.7130000000000001</v>
      </c>
    </row>
    <row r="6707" spans="1:7" x14ac:dyDescent="0.35">
      <c r="A6707" s="6" t="s">
        <v>6704</v>
      </c>
      <c r="B6707" s="6">
        <v>6.6779999999999999</v>
      </c>
      <c r="D6707" s="11">
        <v>5.71</v>
      </c>
      <c r="E6707" s="11">
        <v>6696</v>
      </c>
      <c r="F6707" s="20">
        <f t="shared" si="209"/>
        <v>0.65860135733254643</v>
      </c>
      <c r="G6707" s="11">
        <f t="shared" si="210"/>
        <v>5.71</v>
      </c>
    </row>
    <row r="6708" spans="1:7" x14ac:dyDescent="0.35">
      <c r="A6708" s="6" t="s">
        <v>6705</v>
      </c>
      <c r="B6708" s="6">
        <v>6.6230000000000002</v>
      </c>
      <c r="D6708" s="11">
        <v>5.71</v>
      </c>
      <c r="E6708" s="11">
        <v>6697</v>
      </c>
      <c r="F6708" s="20">
        <f t="shared" si="209"/>
        <v>0.65869971476345035</v>
      </c>
      <c r="G6708" s="11">
        <f t="shared" si="210"/>
        <v>5.71</v>
      </c>
    </row>
    <row r="6709" spans="1:7" x14ac:dyDescent="0.35">
      <c r="A6709" s="6" t="s">
        <v>6706</v>
      </c>
      <c r="B6709" s="6">
        <v>6.4809999999999999</v>
      </c>
      <c r="D6709" s="11">
        <v>5.71</v>
      </c>
      <c r="E6709" s="11">
        <v>6698</v>
      </c>
      <c r="F6709" s="20">
        <f t="shared" si="209"/>
        <v>0.65879807219435427</v>
      </c>
      <c r="G6709" s="11">
        <f t="shared" si="210"/>
        <v>5.71</v>
      </c>
    </row>
    <row r="6710" spans="1:7" x14ac:dyDescent="0.35">
      <c r="A6710" s="6" t="s">
        <v>6707</v>
      </c>
      <c r="B6710" s="6">
        <v>6.4980000000000002</v>
      </c>
      <c r="D6710" s="11">
        <v>5.7060000000000004</v>
      </c>
      <c r="E6710" s="11">
        <v>6699</v>
      </c>
      <c r="F6710" s="20">
        <f t="shared" si="209"/>
        <v>0.65889642962525818</v>
      </c>
      <c r="G6710" s="11">
        <f t="shared" si="210"/>
        <v>5.7060000000000004</v>
      </c>
    </row>
    <row r="6711" spans="1:7" x14ac:dyDescent="0.35">
      <c r="A6711" s="6" t="s">
        <v>6708</v>
      </c>
      <c r="B6711" s="6">
        <v>6.4829999999999997</v>
      </c>
      <c r="D6711" s="11">
        <v>5.7039999999999997</v>
      </c>
      <c r="E6711" s="11">
        <v>6700</v>
      </c>
      <c r="F6711" s="20">
        <f t="shared" si="209"/>
        <v>0.6589947870561621</v>
      </c>
      <c r="G6711" s="11">
        <f t="shared" si="210"/>
        <v>5.7039999999999997</v>
      </c>
    </row>
    <row r="6712" spans="1:7" x14ac:dyDescent="0.35">
      <c r="A6712" s="6" t="s">
        <v>6709</v>
      </c>
      <c r="B6712" s="6">
        <v>6.4420000000000002</v>
      </c>
      <c r="D6712" s="11">
        <v>5.7009999999999996</v>
      </c>
      <c r="E6712" s="11">
        <v>6701</v>
      </c>
      <c r="F6712" s="20">
        <f t="shared" si="209"/>
        <v>0.65909314448706602</v>
      </c>
      <c r="G6712" s="11">
        <f t="shared" si="210"/>
        <v>5.7009999999999996</v>
      </c>
    </row>
    <row r="6713" spans="1:7" x14ac:dyDescent="0.35">
      <c r="A6713" s="6" t="s">
        <v>6710</v>
      </c>
      <c r="B6713" s="6">
        <v>6.54</v>
      </c>
      <c r="D6713" s="11">
        <v>5.7</v>
      </c>
      <c r="E6713" s="11">
        <v>6702</v>
      </c>
      <c r="F6713" s="20">
        <f t="shared" si="209"/>
        <v>0.65919150191796994</v>
      </c>
      <c r="G6713" s="11">
        <f t="shared" si="210"/>
        <v>5.7</v>
      </c>
    </row>
    <row r="6714" spans="1:7" x14ac:dyDescent="0.35">
      <c r="A6714" s="6" t="s">
        <v>6711</v>
      </c>
      <c r="B6714" s="6">
        <v>6.5250000000000004</v>
      </c>
      <c r="D6714" s="11">
        <v>5.7</v>
      </c>
      <c r="E6714" s="11">
        <v>6703</v>
      </c>
      <c r="F6714" s="20">
        <f t="shared" si="209"/>
        <v>0.65928985934887385</v>
      </c>
      <c r="G6714" s="11">
        <f t="shared" si="210"/>
        <v>5.7</v>
      </c>
    </row>
    <row r="6715" spans="1:7" x14ac:dyDescent="0.35">
      <c r="A6715" s="6" t="s">
        <v>6712</v>
      </c>
      <c r="B6715" s="6">
        <v>6.3440000000000003</v>
      </c>
      <c r="D6715" s="11">
        <v>5.7</v>
      </c>
      <c r="E6715" s="11">
        <v>6704</v>
      </c>
      <c r="F6715" s="20">
        <f t="shared" si="209"/>
        <v>0.65938821677977766</v>
      </c>
      <c r="G6715" s="11">
        <f t="shared" si="210"/>
        <v>5.7</v>
      </c>
    </row>
    <row r="6716" spans="1:7" x14ac:dyDescent="0.35">
      <c r="A6716" s="6" t="s">
        <v>6713</v>
      </c>
      <c r="B6716" s="6">
        <v>6.6669999999999998</v>
      </c>
      <c r="D6716" s="11">
        <v>5.7</v>
      </c>
      <c r="E6716" s="11">
        <v>6705</v>
      </c>
      <c r="F6716" s="20">
        <f t="shared" si="209"/>
        <v>0.65948657421068158</v>
      </c>
      <c r="G6716" s="11">
        <f t="shared" si="210"/>
        <v>5.7</v>
      </c>
    </row>
    <row r="6717" spans="1:7" x14ac:dyDescent="0.35">
      <c r="A6717" s="6" t="s">
        <v>6714</v>
      </c>
      <c r="B6717" s="6">
        <v>8.4540000000000006</v>
      </c>
      <c r="D6717" s="11">
        <v>5.7</v>
      </c>
      <c r="E6717" s="11">
        <v>6706</v>
      </c>
      <c r="F6717" s="20">
        <f t="shared" si="209"/>
        <v>0.65958493164158549</v>
      </c>
      <c r="G6717" s="11">
        <f t="shared" si="210"/>
        <v>5.7</v>
      </c>
    </row>
    <row r="6718" spans="1:7" x14ac:dyDescent="0.35">
      <c r="A6718" s="6" t="s">
        <v>6715</v>
      </c>
      <c r="B6718" s="6">
        <v>7.7439999999999998</v>
      </c>
      <c r="D6718" s="11">
        <v>5.7</v>
      </c>
      <c r="E6718" s="11">
        <v>6707</v>
      </c>
      <c r="F6718" s="20">
        <f t="shared" si="209"/>
        <v>0.65968328907248941</v>
      </c>
      <c r="G6718" s="11">
        <f t="shared" si="210"/>
        <v>5.7</v>
      </c>
    </row>
    <row r="6719" spans="1:7" x14ac:dyDescent="0.35">
      <c r="A6719" s="6" t="s">
        <v>6716</v>
      </c>
      <c r="B6719" s="6">
        <v>7.1589999999999998</v>
      </c>
      <c r="D6719" s="11">
        <v>5.6980000000000004</v>
      </c>
      <c r="E6719" s="11">
        <v>6708</v>
      </c>
      <c r="F6719" s="20">
        <f t="shared" si="209"/>
        <v>0.65978164650339333</v>
      </c>
      <c r="G6719" s="11">
        <f t="shared" si="210"/>
        <v>5.6980000000000004</v>
      </c>
    </row>
    <row r="6720" spans="1:7" x14ac:dyDescent="0.35">
      <c r="A6720" s="6" t="s">
        <v>6717</v>
      </c>
      <c r="B6720" s="6">
        <v>7.1470000000000002</v>
      </c>
      <c r="D6720" s="11">
        <v>5.6970000000000001</v>
      </c>
      <c r="E6720" s="11">
        <v>6709</v>
      </c>
      <c r="F6720" s="20">
        <f t="shared" si="209"/>
        <v>0.65988000393429724</v>
      </c>
      <c r="G6720" s="11">
        <f t="shared" si="210"/>
        <v>5.6970000000000001</v>
      </c>
    </row>
    <row r="6721" spans="1:7" x14ac:dyDescent="0.35">
      <c r="A6721" s="6" t="s">
        <v>6718</v>
      </c>
      <c r="B6721" s="6">
        <v>6.9290000000000003</v>
      </c>
      <c r="D6721" s="11">
        <v>5.69</v>
      </c>
      <c r="E6721" s="11">
        <v>6710</v>
      </c>
      <c r="F6721" s="20">
        <f t="shared" si="209"/>
        <v>0.65997836136520116</v>
      </c>
      <c r="G6721" s="11">
        <f t="shared" si="210"/>
        <v>5.69</v>
      </c>
    </row>
    <row r="6722" spans="1:7" x14ac:dyDescent="0.35">
      <c r="A6722" s="6" t="s">
        <v>6719</v>
      </c>
      <c r="B6722" s="6">
        <v>6.742</v>
      </c>
      <c r="D6722" s="11">
        <v>5.69</v>
      </c>
      <c r="E6722" s="11">
        <v>6711</v>
      </c>
      <c r="F6722" s="20">
        <f t="shared" si="209"/>
        <v>0.66007671879610508</v>
      </c>
      <c r="G6722" s="11">
        <f t="shared" si="210"/>
        <v>5.69</v>
      </c>
    </row>
    <row r="6723" spans="1:7" x14ac:dyDescent="0.35">
      <c r="A6723" s="6" t="s">
        <v>6720</v>
      </c>
      <c r="B6723" s="6">
        <v>6.7389999999999999</v>
      </c>
      <c r="D6723" s="11">
        <v>5.69</v>
      </c>
      <c r="E6723" s="11">
        <v>6712</v>
      </c>
      <c r="F6723" s="20">
        <f t="shared" si="209"/>
        <v>0.66017507622700899</v>
      </c>
      <c r="G6723" s="11">
        <f t="shared" si="210"/>
        <v>5.69</v>
      </c>
    </row>
    <row r="6724" spans="1:7" x14ac:dyDescent="0.35">
      <c r="A6724" s="6" t="s">
        <v>6721</v>
      </c>
      <c r="B6724" s="6">
        <v>6.7859999999999996</v>
      </c>
      <c r="D6724" s="11">
        <v>5.69</v>
      </c>
      <c r="E6724" s="11">
        <v>6713</v>
      </c>
      <c r="F6724" s="20">
        <f t="shared" si="209"/>
        <v>0.6602734336579128</v>
      </c>
      <c r="G6724" s="11">
        <f t="shared" si="210"/>
        <v>5.69</v>
      </c>
    </row>
    <row r="6725" spans="1:7" x14ac:dyDescent="0.35">
      <c r="A6725" s="6" t="s">
        <v>6722</v>
      </c>
      <c r="B6725" s="6">
        <v>6.7969999999999997</v>
      </c>
      <c r="D6725" s="11">
        <v>5.6890000000000001</v>
      </c>
      <c r="E6725" s="11">
        <v>6714</v>
      </c>
      <c r="F6725" s="20">
        <f t="shared" si="209"/>
        <v>0.66037179108881672</v>
      </c>
      <c r="G6725" s="11">
        <f t="shared" si="210"/>
        <v>5.6890000000000001</v>
      </c>
    </row>
    <row r="6726" spans="1:7" x14ac:dyDescent="0.35">
      <c r="A6726" s="6" t="s">
        <v>6723</v>
      </c>
      <c r="B6726" s="6">
        <v>6.6559999999999997</v>
      </c>
      <c r="D6726" s="11">
        <v>5.6890000000000001</v>
      </c>
      <c r="E6726" s="11">
        <v>6715</v>
      </c>
      <c r="F6726" s="20">
        <f t="shared" si="209"/>
        <v>0.66047014851972063</v>
      </c>
      <c r="G6726" s="11">
        <f t="shared" si="210"/>
        <v>5.6890000000000001</v>
      </c>
    </row>
    <row r="6727" spans="1:7" x14ac:dyDescent="0.35">
      <c r="A6727" s="6" t="s">
        <v>6724</v>
      </c>
      <c r="B6727" s="6">
        <v>6.7389999999999999</v>
      </c>
      <c r="D6727" s="11">
        <v>5.6879999999999997</v>
      </c>
      <c r="E6727" s="11">
        <v>6716</v>
      </c>
      <c r="F6727" s="20">
        <f t="shared" si="209"/>
        <v>0.66056850595062455</v>
      </c>
      <c r="G6727" s="11">
        <f t="shared" si="210"/>
        <v>5.6879999999999997</v>
      </c>
    </row>
    <row r="6728" spans="1:7" x14ac:dyDescent="0.35">
      <c r="A6728" s="6" t="s">
        <v>6725</v>
      </c>
      <c r="B6728" s="6">
        <v>7.2839999999999998</v>
      </c>
      <c r="D6728" s="11">
        <v>5.6849999999999996</v>
      </c>
      <c r="E6728" s="11">
        <v>6717</v>
      </c>
      <c r="F6728" s="20">
        <f t="shared" si="209"/>
        <v>0.66066686338152847</v>
      </c>
      <c r="G6728" s="11">
        <f t="shared" si="210"/>
        <v>5.6849999999999996</v>
      </c>
    </row>
    <row r="6729" spans="1:7" x14ac:dyDescent="0.35">
      <c r="A6729" s="6" t="s">
        <v>6726</v>
      </c>
      <c r="B6729" s="6">
        <v>6.657</v>
      </c>
      <c r="D6729" s="11">
        <v>5.68</v>
      </c>
      <c r="E6729" s="11">
        <v>6718</v>
      </c>
      <c r="F6729" s="20">
        <f t="shared" si="209"/>
        <v>0.66076522081243239</v>
      </c>
      <c r="G6729" s="11">
        <f t="shared" si="210"/>
        <v>5.68</v>
      </c>
    </row>
    <row r="6730" spans="1:7" x14ac:dyDescent="0.35">
      <c r="A6730" s="6" t="s">
        <v>6727</v>
      </c>
      <c r="B6730" s="6"/>
      <c r="D6730" s="11">
        <v>5.68</v>
      </c>
      <c r="E6730" s="11">
        <v>6719</v>
      </c>
      <c r="F6730" s="20">
        <f t="shared" si="209"/>
        <v>0.6608635782433363</v>
      </c>
      <c r="G6730" s="11">
        <f t="shared" si="210"/>
        <v>5.68</v>
      </c>
    </row>
    <row r="6731" spans="1:7" x14ac:dyDescent="0.35">
      <c r="A6731" s="6" t="s">
        <v>6728</v>
      </c>
      <c r="B6731" s="6"/>
      <c r="D6731" s="11">
        <v>5.68</v>
      </c>
      <c r="E6731" s="11">
        <v>6720</v>
      </c>
      <c r="F6731" s="20">
        <f t="shared" si="209"/>
        <v>0.66096193567424022</v>
      </c>
      <c r="G6731" s="11">
        <f t="shared" si="210"/>
        <v>5.68</v>
      </c>
    </row>
    <row r="6732" spans="1:7" x14ac:dyDescent="0.35">
      <c r="A6732" s="6" t="s">
        <v>6729</v>
      </c>
      <c r="B6732" s="6">
        <v>6.4409999999999998</v>
      </c>
      <c r="D6732" s="11">
        <v>5.68</v>
      </c>
      <c r="E6732" s="11">
        <v>6721</v>
      </c>
      <c r="F6732" s="20">
        <f t="shared" si="209"/>
        <v>0.66106029310514414</v>
      </c>
      <c r="G6732" s="11">
        <f t="shared" si="210"/>
        <v>5.68</v>
      </c>
    </row>
    <row r="6733" spans="1:7" x14ac:dyDescent="0.35">
      <c r="A6733" s="6" t="s">
        <v>6730</v>
      </c>
      <c r="B6733" s="6">
        <v>6.548</v>
      </c>
      <c r="D6733" s="11">
        <v>5.6749999999999998</v>
      </c>
      <c r="E6733" s="11">
        <v>6722</v>
      </c>
      <c r="F6733" s="20">
        <f t="shared" ref="F6733:F6796" si="211">E6733/($E$10177+1)</f>
        <v>0.66115865053604805</v>
      </c>
      <c r="G6733" s="11">
        <f t="shared" ref="G6733:G6796" si="212">D6733</f>
        <v>5.6749999999999998</v>
      </c>
    </row>
    <row r="6734" spans="1:7" x14ac:dyDescent="0.35">
      <c r="A6734" s="6" t="s">
        <v>6731</v>
      </c>
      <c r="B6734" s="6">
        <v>6.2960000000000003</v>
      </c>
      <c r="D6734" s="11">
        <v>5.6710000000000003</v>
      </c>
      <c r="E6734" s="11">
        <v>6723</v>
      </c>
      <c r="F6734" s="20">
        <f t="shared" si="211"/>
        <v>0.66125700796695186</v>
      </c>
      <c r="G6734" s="11">
        <f t="shared" si="212"/>
        <v>5.6710000000000003</v>
      </c>
    </row>
    <row r="6735" spans="1:7" x14ac:dyDescent="0.35">
      <c r="A6735" s="6" t="s">
        <v>6732</v>
      </c>
      <c r="B6735" s="6">
        <v>6.2809999999999997</v>
      </c>
      <c r="D6735" s="11">
        <v>5.67</v>
      </c>
      <c r="E6735" s="11">
        <v>6724</v>
      </c>
      <c r="F6735" s="20">
        <f t="shared" si="211"/>
        <v>0.66135536539785578</v>
      </c>
      <c r="G6735" s="11">
        <f t="shared" si="212"/>
        <v>5.67</v>
      </c>
    </row>
    <row r="6736" spans="1:7" x14ac:dyDescent="0.35">
      <c r="A6736" s="6" t="s">
        <v>6733</v>
      </c>
      <c r="B6736" s="6">
        <v>6.194</v>
      </c>
      <c r="D6736" s="11">
        <v>5.67</v>
      </c>
      <c r="E6736" s="11">
        <v>6725</v>
      </c>
      <c r="F6736" s="20">
        <f t="shared" si="211"/>
        <v>0.66145372282875969</v>
      </c>
      <c r="G6736" s="11">
        <f t="shared" si="212"/>
        <v>5.67</v>
      </c>
    </row>
    <row r="6737" spans="1:7" x14ac:dyDescent="0.35">
      <c r="A6737" s="6" t="s">
        <v>6734</v>
      </c>
      <c r="B6737" s="6">
        <v>6.7279999999999998</v>
      </c>
      <c r="D6737" s="11">
        <v>5.6689999999999996</v>
      </c>
      <c r="E6737" s="11">
        <v>6726</v>
      </c>
      <c r="F6737" s="20">
        <f t="shared" si="211"/>
        <v>0.66155208025966361</v>
      </c>
      <c r="G6737" s="11">
        <f t="shared" si="212"/>
        <v>5.6689999999999996</v>
      </c>
    </row>
    <row r="6738" spans="1:7" x14ac:dyDescent="0.35">
      <c r="A6738" s="6" t="s">
        <v>6735</v>
      </c>
      <c r="B6738" s="6">
        <v>6.3010000000000002</v>
      </c>
      <c r="D6738" s="11">
        <v>5.6680000000000001</v>
      </c>
      <c r="E6738" s="11">
        <v>6727</v>
      </c>
      <c r="F6738" s="20">
        <f t="shared" si="211"/>
        <v>0.66165043769056753</v>
      </c>
      <c r="G6738" s="11">
        <f t="shared" si="212"/>
        <v>5.6680000000000001</v>
      </c>
    </row>
    <row r="6739" spans="1:7" x14ac:dyDescent="0.35">
      <c r="A6739" s="6" t="s">
        <v>6736</v>
      </c>
      <c r="B6739" s="6">
        <v>6.1239999999999997</v>
      </c>
      <c r="D6739" s="11">
        <v>5.6680000000000001</v>
      </c>
      <c r="E6739" s="11">
        <v>6728</v>
      </c>
      <c r="F6739" s="20">
        <f t="shared" si="211"/>
        <v>0.66174879512147144</v>
      </c>
      <c r="G6739" s="11">
        <f t="shared" si="212"/>
        <v>5.6680000000000001</v>
      </c>
    </row>
    <row r="6740" spans="1:7" x14ac:dyDescent="0.35">
      <c r="A6740" s="6" t="s">
        <v>6737</v>
      </c>
      <c r="B6740" s="6">
        <v>6.0449999999999999</v>
      </c>
      <c r="D6740" s="11">
        <v>5.66</v>
      </c>
      <c r="E6740" s="11">
        <v>6729</v>
      </c>
      <c r="F6740" s="20">
        <f t="shared" si="211"/>
        <v>0.66184715255237536</v>
      </c>
      <c r="G6740" s="11">
        <f t="shared" si="212"/>
        <v>5.66</v>
      </c>
    </row>
    <row r="6741" spans="1:7" x14ac:dyDescent="0.35">
      <c r="A6741" s="6" t="s">
        <v>6738</v>
      </c>
      <c r="B6741" s="6">
        <v>5.6420000000000003</v>
      </c>
      <c r="D6741" s="11">
        <v>5.66</v>
      </c>
      <c r="E6741" s="11">
        <v>6730</v>
      </c>
      <c r="F6741" s="20">
        <f t="shared" si="211"/>
        <v>0.66194550998327928</v>
      </c>
      <c r="G6741" s="11">
        <f t="shared" si="212"/>
        <v>5.66</v>
      </c>
    </row>
    <row r="6742" spans="1:7" x14ac:dyDescent="0.35">
      <c r="A6742" s="6" t="s">
        <v>6739</v>
      </c>
      <c r="B6742" s="6">
        <v>5.5789999999999997</v>
      </c>
      <c r="D6742" s="11">
        <v>5.66</v>
      </c>
      <c r="E6742" s="11">
        <v>6731</v>
      </c>
      <c r="F6742" s="20">
        <f t="shared" si="211"/>
        <v>0.6620438674141832</v>
      </c>
      <c r="G6742" s="11">
        <f t="shared" si="212"/>
        <v>5.66</v>
      </c>
    </row>
    <row r="6743" spans="1:7" x14ac:dyDescent="0.35">
      <c r="A6743" s="6" t="s">
        <v>6740</v>
      </c>
      <c r="B6743" s="6">
        <v>5.2839999999999998</v>
      </c>
      <c r="D6743" s="11">
        <v>5.66</v>
      </c>
      <c r="E6743" s="11">
        <v>6732</v>
      </c>
      <c r="F6743" s="20">
        <f t="shared" si="211"/>
        <v>0.662142224845087</v>
      </c>
      <c r="G6743" s="11">
        <f t="shared" si="212"/>
        <v>5.66</v>
      </c>
    </row>
    <row r="6744" spans="1:7" x14ac:dyDescent="0.35">
      <c r="A6744" s="6" t="s">
        <v>6741</v>
      </c>
      <c r="B6744" s="6">
        <v>5.14</v>
      </c>
      <c r="D6744" s="11">
        <v>5.66</v>
      </c>
      <c r="E6744" s="11">
        <v>6733</v>
      </c>
      <c r="F6744" s="20">
        <f t="shared" si="211"/>
        <v>0.66224058227599092</v>
      </c>
      <c r="G6744" s="11">
        <f t="shared" si="212"/>
        <v>5.66</v>
      </c>
    </row>
    <row r="6745" spans="1:7" x14ac:dyDescent="0.35">
      <c r="A6745" s="6" t="s">
        <v>6742</v>
      </c>
      <c r="B6745" s="6">
        <v>5.2969999999999997</v>
      </c>
      <c r="D6745" s="11">
        <v>5.66</v>
      </c>
      <c r="E6745" s="11">
        <v>6734</v>
      </c>
      <c r="F6745" s="20">
        <f t="shared" si="211"/>
        <v>0.66233893970689484</v>
      </c>
      <c r="G6745" s="11">
        <f t="shared" si="212"/>
        <v>5.66</v>
      </c>
    </row>
    <row r="6746" spans="1:7" x14ac:dyDescent="0.35">
      <c r="A6746" s="6" t="s">
        <v>6743</v>
      </c>
      <c r="B6746" s="6">
        <v>5.1769999999999996</v>
      </c>
      <c r="D6746" s="11">
        <v>5.6589999999999998</v>
      </c>
      <c r="E6746" s="11">
        <v>6735</v>
      </c>
      <c r="F6746" s="20">
        <f t="shared" si="211"/>
        <v>0.66243729713779875</v>
      </c>
      <c r="G6746" s="11">
        <f t="shared" si="212"/>
        <v>5.6589999999999998</v>
      </c>
    </row>
    <row r="6747" spans="1:7" x14ac:dyDescent="0.35">
      <c r="A6747" s="6" t="s">
        <v>6744</v>
      </c>
      <c r="B6747" s="6">
        <v>5.0869999999999997</v>
      </c>
      <c r="D6747" s="11">
        <v>5.6580000000000004</v>
      </c>
      <c r="E6747" s="11">
        <v>6736</v>
      </c>
      <c r="F6747" s="20">
        <f t="shared" si="211"/>
        <v>0.66253565456870267</v>
      </c>
      <c r="G6747" s="11">
        <f t="shared" si="212"/>
        <v>5.6580000000000004</v>
      </c>
    </row>
    <row r="6748" spans="1:7" x14ac:dyDescent="0.35">
      <c r="A6748" s="6" t="s">
        <v>6745</v>
      </c>
      <c r="B6748" s="6">
        <v>5.1269999999999998</v>
      </c>
      <c r="D6748" s="11">
        <v>5.6539999999999999</v>
      </c>
      <c r="E6748" s="11">
        <v>6737</v>
      </c>
      <c r="F6748" s="20">
        <f t="shared" si="211"/>
        <v>0.66263401199960659</v>
      </c>
      <c r="G6748" s="11">
        <f t="shared" si="212"/>
        <v>5.6539999999999999</v>
      </c>
    </row>
    <row r="6749" spans="1:7" x14ac:dyDescent="0.35">
      <c r="A6749" s="6" t="s">
        <v>6746</v>
      </c>
      <c r="B6749" s="6">
        <v>5.0270000000000001</v>
      </c>
      <c r="D6749" s="11">
        <v>5.6520000000000001</v>
      </c>
      <c r="E6749" s="11">
        <v>6738</v>
      </c>
      <c r="F6749" s="20">
        <f t="shared" si="211"/>
        <v>0.6627323694305105</v>
      </c>
      <c r="G6749" s="11">
        <f t="shared" si="212"/>
        <v>5.6520000000000001</v>
      </c>
    </row>
    <row r="6750" spans="1:7" x14ac:dyDescent="0.35">
      <c r="A6750" s="6" t="s">
        <v>6747</v>
      </c>
      <c r="B6750" s="6">
        <v>4.96</v>
      </c>
      <c r="D6750" s="11">
        <v>5.6509999999999998</v>
      </c>
      <c r="E6750" s="11">
        <v>6739</v>
      </c>
      <c r="F6750" s="20">
        <f t="shared" si="211"/>
        <v>0.66283072686141442</v>
      </c>
      <c r="G6750" s="11">
        <f t="shared" si="212"/>
        <v>5.6509999999999998</v>
      </c>
    </row>
    <row r="6751" spans="1:7" x14ac:dyDescent="0.35">
      <c r="A6751" s="6" t="s">
        <v>6748</v>
      </c>
      <c r="B6751" s="6">
        <v>4.9450000000000003</v>
      </c>
      <c r="D6751" s="11">
        <v>5.65</v>
      </c>
      <c r="E6751" s="11">
        <v>6740</v>
      </c>
      <c r="F6751" s="20">
        <f t="shared" si="211"/>
        <v>0.66292908429231834</v>
      </c>
      <c r="G6751" s="11">
        <f t="shared" si="212"/>
        <v>5.65</v>
      </c>
    </row>
    <row r="6752" spans="1:7" x14ac:dyDescent="0.35">
      <c r="A6752" s="6" t="s">
        <v>6749</v>
      </c>
      <c r="B6752" s="6">
        <v>4.9409999999999998</v>
      </c>
      <c r="D6752" s="11">
        <v>5.65</v>
      </c>
      <c r="E6752" s="11">
        <v>6741</v>
      </c>
      <c r="F6752" s="20">
        <f t="shared" si="211"/>
        <v>0.66302744172322214</v>
      </c>
      <c r="G6752" s="11">
        <f t="shared" si="212"/>
        <v>5.65</v>
      </c>
    </row>
    <row r="6753" spans="1:7" x14ac:dyDescent="0.35">
      <c r="A6753" s="6" t="s">
        <v>6750</v>
      </c>
      <c r="B6753" s="6">
        <v>4.907</v>
      </c>
      <c r="D6753" s="11">
        <v>5.65</v>
      </c>
      <c r="E6753" s="11">
        <v>6742</v>
      </c>
      <c r="F6753" s="20">
        <f t="shared" si="211"/>
        <v>0.66312579915412606</v>
      </c>
      <c r="G6753" s="11">
        <f t="shared" si="212"/>
        <v>5.65</v>
      </c>
    </row>
    <row r="6754" spans="1:7" x14ac:dyDescent="0.35">
      <c r="A6754" s="6" t="s">
        <v>6751</v>
      </c>
      <c r="B6754" s="6">
        <v>4.7300000000000004</v>
      </c>
      <c r="D6754" s="11">
        <v>5.65</v>
      </c>
      <c r="E6754" s="11">
        <v>6743</v>
      </c>
      <c r="F6754" s="20">
        <f t="shared" si="211"/>
        <v>0.66322415658502998</v>
      </c>
      <c r="G6754" s="11">
        <f t="shared" si="212"/>
        <v>5.65</v>
      </c>
    </row>
    <row r="6755" spans="1:7" x14ac:dyDescent="0.35">
      <c r="A6755" s="6" t="s">
        <v>6752</v>
      </c>
      <c r="B6755" s="6">
        <v>4.7320000000000002</v>
      </c>
      <c r="D6755" s="11">
        <v>5.65</v>
      </c>
      <c r="E6755" s="11">
        <v>6744</v>
      </c>
      <c r="F6755" s="20">
        <f t="shared" si="211"/>
        <v>0.6633225140159339</v>
      </c>
      <c r="G6755" s="11">
        <f t="shared" si="212"/>
        <v>5.65</v>
      </c>
    </row>
    <row r="6756" spans="1:7" x14ac:dyDescent="0.35">
      <c r="A6756" s="6" t="s">
        <v>6753</v>
      </c>
      <c r="B6756" s="6">
        <v>8.8829999999999991</v>
      </c>
      <c r="D6756" s="11">
        <v>5.649</v>
      </c>
      <c r="E6756" s="11">
        <v>6745</v>
      </c>
      <c r="F6756" s="20">
        <f t="shared" si="211"/>
        <v>0.66342087144683781</v>
      </c>
      <c r="G6756" s="11">
        <f t="shared" si="212"/>
        <v>5.649</v>
      </c>
    </row>
    <row r="6757" spans="1:7" x14ac:dyDescent="0.35">
      <c r="A6757" s="6" t="s">
        <v>6754</v>
      </c>
      <c r="B6757" s="6">
        <v>8.2070000000000007</v>
      </c>
      <c r="D6757" s="11">
        <v>5.6479999999999997</v>
      </c>
      <c r="E6757" s="11">
        <v>6746</v>
      </c>
      <c r="F6757" s="20">
        <f t="shared" si="211"/>
        <v>0.66351922887774173</v>
      </c>
      <c r="G6757" s="11">
        <f t="shared" si="212"/>
        <v>5.6479999999999997</v>
      </c>
    </row>
    <row r="6758" spans="1:7" x14ac:dyDescent="0.35">
      <c r="A6758" s="6" t="s">
        <v>6755</v>
      </c>
      <c r="B6758" s="6">
        <v>6.0519999999999996</v>
      </c>
      <c r="D6758" s="11">
        <v>5.6470000000000002</v>
      </c>
      <c r="E6758" s="11">
        <v>6747</v>
      </c>
      <c r="F6758" s="20">
        <f t="shared" si="211"/>
        <v>0.66361758630864565</v>
      </c>
      <c r="G6758" s="11">
        <f t="shared" si="212"/>
        <v>5.6470000000000002</v>
      </c>
    </row>
    <row r="6759" spans="1:7" x14ac:dyDescent="0.35">
      <c r="A6759" s="6" t="s">
        <v>6756</v>
      </c>
      <c r="B6759" s="6">
        <v>5.7619999999999996</v>
      </c>
      <c r="D6759" s="11">
        <v>5.6449999999999996</v>
      </c>
      <c r="E6759" s="11">
        <v>6748</v>
      </c>
      <c r="F6759" s="20">
        <f t="shared" si="211"/>
        <v>0.66371594373954956</v>
      </c>
      <c r="G6759" s="11">
        <f t="shared" si="212"/>
        <v>5.6449999999999996</v>
      </c>
    </row>
    <row r="6760" spans="1:7" x14ac:dyDescent="0.35">
      <c r="A6760" s="6" t="s">
        <v>6757</v>
      </c>
      <c r="B6760" s="6">
        <v>5.5170000000000003</v>
      </c>
      <c r="D6760" s="11">
        <v>5.6429999999999998</v>
      </c>
      <c r="E6760" s="11">
        <v>6749</v>
      </c>
      <c r="F6760" s="20">
        <f t="shared" si="211"/>
        <v>0.66381430117045348</v>
      </c>
      <c r="G6760" s="11">
        <f t="shared" si="212"/>
        <v>5.6429999999999998</v>
      </c>
    </row>
    <row r="6761" spans="1:7" x14ac:dyDescent="0.35">
      <c r="A6761" s="6" t="s">
        <v>6758</v>
      </c>
      <c r="B6761" s="6"/>
      <c r="D6761" s="11">
        <v>5.6420000000000003</v>
      </c>
      <c r="E6761" s="11">
        <v>6750</v>
      </c>
      <c r="F6761" s="20">
        <f t="shared" si="211"/>
        <v>0.66391265860135729</v>
      </c>
      <c r="G6761" s="11">
        <f t="shared" si="212"/>
        <v>5.6420000000000003</v>
      </c>
    </row>
    <row r="6762" spans="1:7" x14ac:dyDescent="0.35">
      <c r="A6762" s="6" t="s">
        <v>6759</v>
      </c>
      <c r="B6762" s="6"/>
      <c r="D6762" s="11">
        <v>5.64</v>
      </c>
      <c r="E6762" s="11">
        <v>6751</v>
      </c>
      <c r="F6762" s="20">
        <f t="shared" si="211"/>
        <v>0.6640110160322612</v>
      </c>
      <c r="G6762" s="11">
        <f t="shared" si="212"/>
        <v>5.64</v>
      </c>
    </row>
    <row r="6763" spans="1:7" x14ac:dyDescent="0.35">
      <c r="A6763" s="6" t="s">
        <v>6760</v>
      </c>
      <c r="B6763" s="6"/>
      <c r="D6763" s="11">
        <v>5.64</v>
      </c>
      <c r="E6763" s="11">
        <v>6752</v>
      </c>
      <c r="F6763" s="20">
        <f t="shared" si="211"/>
        <v>0.66410937346316512</v>
      </c>
      <c r="G6763" s="11">
        <f t="shared" si="212"/>
        <v>5.64</v>
      </c>
    </row>
    <row r="6764" spans="1:7" x14ac:dyDescent="0.35">
      <c r="A6764" s="6" t="s">
        <v>6761</v>
      </c>
      <c r="B6764" s="6">
        <v>5.4420000000000002</v>
      </c>
      <c r="D6764" s="11">
        <v>5.6360000000000001</v>
      </c>
      <c r="E6764" s="11">
        <v>6753</v>
      </c>
      <c r="F6764" s="20">
        <f t="shared" si="211"/>
        <v>0.66420773089406904</v>
      </c>
      <c r="G6764" s="11">
        <f t="shared" si="212"/>
        <v>5.6360000000000001</v>
      </c>
    </row>
    <row r="6765" spans="1:7" x14ac:dyDescent="0.35">
      <c r="A6765" s="6" t="s">
        <v>6762</v>
      </c>
      <c r="B6765" s="6">
        <v>5.407</v>
      </c>
      <c r="D6765" s="11">
        <v>5.6360000000000001</v>
      </c>
      <c r="E6765" s="11">
        <v>6754</v>
      </c>
      <c r="F6765" s="20">
        <f t="shared" si="211"/>
        <v>0.66430608832497295</v>
      </c>
      <c r="G6765" s="11">
        <f t="shared" si="212"/>
        <v>5.6360000000000001</v>
      </c>
    </row>
    <row r="6766" spans="1:7" x14ac:dyDescent="0.35">
      <c r="A6766" s="6" t="s">
        <v>6763</v>
      </c>
      <c r="B6766" s="6">
        <v>5.24</v>
      </c>
      <c r="D6766" s="11">
        <v>5.6340000000000003</v>
      </c>
      <c r="E6766" s="11">
        <v>6755</v>
      </c>
      <c r="F6766" s="20">
        <f t="shared" si="211"/>
        <v>0.66440444575587687</v>
      </c>
      <c r="G6766" s="11">
        <f t="shared" si="212"/>
        <v>5.6340000000000003</v>
      </c>
    </row>
    <row r="6767" spans="1:7" x14ac:dyDescent="0.35">
      <c r="A6767" s="6" t="s">
        <v>6764</v>
      </c>
      <c r="B6767" s="6">
        <v>5.056</v>
      </c>
      <c r="D6767" s="11">
        <v>5.6340000000000003</v>
      </c>
      <c r="E6767" s="11">
        <v>6756</v>
      </c>
      <c r="F6767" s="20">
        <f t="shared" si="211"/>
        <v>0.66450280318678079</v>
      </c>
      <c r="G6767" s="11">
        <f t="shared" si="212"/>
        <v>5.6340000000000003</v>
      </c>
    </row>
    <row r="6768" spans="1:7" x14ac:dyDescent="0.35">
      <c r="A6768" s="6" t="s">
        <v>6765</v>
      </c>
      <c r="B6768" s="6">
        <v>5.1440000000000001</v>
      </c>
      <c r="D6768" s="11">
        <v>5.6340000000000003</v>
      </c>
      <c r="E6768" s="11">
        <v>6757</v>
      </c>
      <c r="F6768" s="20">
        <f t="shared" si="211"/>
        <v>0.66460116061768471</v>
      </c>
      <c r="G6768" s="11">
        <f t="shared" si="212"/>
        <v>5.6340000000000003</v>
      </c>
    </row>
    <row r="6769" spans="1:7" x14ac:dyDescent="0.35">
      <c r="A6769" s="6" t="s">
        <v>6766</v>
      </c>
      <c r="B6769" s="6">
        <v>5.0270000000000001</v>
      </c>
      <c r="D6769" s="11">
        <v>5.63</v>
      </c>
      <c r="E6769" s="11">
        <v>6758</v>
      </c>
      <c r="F6769" s="20">
        <f t="shared" si="211"/>
        <v>0.66469951804858862</v>
      </c>
      <c r="G6769" s="11">
        <f t="shared" si="212"/>
        <v>5.63</v>
      </c>
    </row>
    <row r="6770" spans="1:7" x14ac:dyDescent="0.35">
      <c r="A6770" s="6" t="s">
        <v>6767</v>
      </c>
      <c r="B6770" s="6">
        <v>4.7729999999999997</v>
      </c>
      <c r="D6770" s="11">
        <v>5.63</v>
      </c>
      <c r="E6770" s="11">
        <v>6759</v>
      </c>
      <c r="F6770" s="20">
        <f t="shared" si="211"/>
        <v>0.66479787547949243</v>
      </c>
      <c r="G6770" s="11">
        <f t="shared" si="212"/>
        <v>5.63</v>
      </c>
    </row>
    <row r="6771" spans="1:7" x14ac:dyDescent="0.35">
      <c r="A6771" s="6" t="s">
        <v>6768</v>
      </c>
      <c r="B6771" s="6">
        <v>4.891</v>
      </c>
      <c r="D6771" s="11">
        <v>5.63</v>
      </c>
      <c r="E6771" s="11">
        <v>6760</v>
      </c>
      <c r="F6771" s="20">
        <f t="shared" si="211"/>
        <v>0.66489623291039635</v>
      </c>
      <c r="G6771" s="11">
        <f t="shared" si="212"/>
        <v>5.63</v>
      </c>
    </row>
    <row r="6772" spans="1:7" x14ac:dyDescent="0.35">
      <c r="A6772" s="6" t="s">
        <v>6769</v>
      </c>
      <c r="B6772" s="6">
        <v>4.8419999999999996</v>
      </c>
      <c r="D6772" s="11">
        <v>5.63</v>
      </c>
      <c r="E6772" s="11">
        <v>6761</v>
      </c>
      <c r="F6772" s="20">
        <f t="shared" si="211"/>
        <v>0.66499459034130026</v>
      </c>
      <c r="G6772" s="11">
        <f t="shared" si="212"/>
        <v>5.63</v>
      </c>
    </row>
    <row r="6773" spans="1:7" x14ac:dyDescent="0.35">
      <c r="A6773" s="6" t="s">
        <v>6770</v>
      </c>
      <c r="B6773" s="6">
        <v>4.74</v>
      </c>
      <c r="D6773" s="11">
        <v>5.63</v>
      </c>
      <c r="E6773" s="11">
        <v>6762</v>
      </c>
      <c r="F6773" s="20">
        <f t="shared" si="211"/>
        <v>0.66509294777220418</v>
      </c>
      <c r="G6773" s="11">
        <f t="shared" si="212"/>
        <v>5.63</v>
      </c>
    </row>
    <row r="6774" spans="1:7" x14ac:dyDescent="0.35">
      <c r="A6774" s="6" t="s">
        <v>6771</v>
      </c>
      <c r="B6774" s="6">
        <v>4.5620000000000003</v>
      </c>
      <c r="D6774" s="11">
        <v>5.63</v>
      </c>
      <c r="E6774" s="11">
        <v>6763</v>
      </c>
      <c r="F6774" s="20">
        <f t="shared" si="211"/>
        <v>0.6651913052031081</v>
      </c>
      <c r="G6774" s="11">
        <f t="shared" si="212"/>
        <v>5.63</v>
      </c>
    </row>
    <row r="6775" spans="1:7" x14ac:dyDescent="0.35">
      <c r="A6775" s="6" t="s">
        <v>6772</v>
      </c>
      <c r="B6775" s="6">
        <v>4.3620000000000001</v>
      </c>
      <c r="D6775" s="11">
        <v>5.63</v>
      </c>
      <c r="E6775" s="11">
        <v>6764</v>
      </c>
      <c r="F6775" s="20">
        <f t="shared" si="211"/>
        <v>0.66528966263401201</v>
      </c>
      <c r="G6775" s="11">
        <f t="shared" si="212"/>
        <v>5.63</v>
      </c>
    </row>
    <row r="6776" spans="1:7" x14ac:dyDescent="0.35">
      <c r="A6776" s="6" t="s">
        <v>6773</v>
      </c>
      <c r="B6776" s="6">
        <v>4.157</v>
      </c>
      <c r="D6776" s="11">
        <v>5.63</v>
      </c>
      <c r="E6776" s="11">
        <v>6765</v>
      </c>
      <c r="F6776" s="20">
        <f t="shared" si="211"/>
        <v>0.66538802006491593</v>
      </c>
      <c r="G6776" s="11">
        <f t="shared" si="212"/>
        <v>5.63</v>
      </c>
    </row>
    <row r="6777" spans="1:7" x14ac:dyDescent="0.35">
      <c r="A6777" s="6" t="s">
        <v>6774</v>
      </c>
      <c r="B6777" s="6">
        <v>4.0860000000000003</v>
      </c>
      <c r="D6777" s="11">
        <v>5.63</v>
      </c>
      <c r="E6777" s="11">
        <v>6766</v>
      </c>
      <c r="F6777" s="20">
        <f t="shared" si="211"/>
        <v>0.66548637749581985</v>
      </c>
      <c r="G6777" s="11">
        <f t="shared" si="212"/>
        <v>5.63</v>
      </c>
    </row>
    <row r="6778" spans="1:7" x14ac:dyDescent="0.35">
      <c r="A6778" s="6" t="s">
        <v>6775</v>
      </c>
      <c r="B6778" s="6">
        <v>3.8010000000000002</v>
      </c>
      <c r="D6778" s="11">
        <v>5.6260000000000003</v>
      </c>
      <c r="E6778" s="11">
        <v>6767</v>
      </c>
      <c r="F6778" s="20">
        <f t="shared" si="211"/>
        <v>0.66558473492672376</v>
      </c>
      <c r="G6778" s="11">
        <f t="shared" si="212"/>
        <v>5.6260000000000003</v>
      </c>
    </row>
    <row r="6779" spans="1:7" x14ac:dyDescent="0.35">
      <c r="A6779" s="6" t="s">
        <v>6776</v>
      </c>
      <c r="B6779" s="6">
        <v>3.8740000000000001</v>
      </c>
      <c r="D6779" s="11">
        <v>5.6239999999999997</v>
      </c>
      <c r="E6779" s="11">
        <v>6768</v>
      </c>
      <c r="F6779" s="20">
        <f t="shared" si="211"/>
        <v>0.66568309235762757</v>
      </c>
      <c r="G6779" s="11">
        <f t="shared" si="212"/>
        <v>5.6239999999999997</v>
      </c>
    </row>
    <row r="6780" spans="1:7" x14ac:dyDescent="0.35">
      <c r="A6780" s="6" t="s">
        <v>6777</v>
      </c>
      <c r="B6780" s="6">
        <v>3.9159999999999999</v>
      </c>
      <c r="D6780" s="11">
        <v>5.62</v>
      </c>
      <c r="E6780" s="11">
        <v>6769</v>
      </c>
      <c r="F6780" s="20">
        <f t="shared" si="211"/>
        <v>0.66578144978853149</v>
      </c>
      <c r="G6780" s="11">
        <f t="shared" si="212"/>
        <v>5.62</v>
      </c>
    </row>
    <row r="6781" spans="1:7" x14ac:dyDescent="0.35">
      <c r="A6781" s="6" t="s">
        <v>6778</v>
      </c>
      <c r="B6781" s="6">
        <v>3.8</v>
      </c>
      <c r="D6781" s="11">
        <v>5.62</v>
      </c>
      <c r="E6781" s="11">
        <v>6770</v>
      </c>
      <c r="F6781" s="20">
        <f t="shared" si="211"/>
        <v>0.6658798072194354</v>
      </c>
      <c r="G6781" s="11">
        <f t="shared" si="212"/>
        <v>5.62</v>
      </c>
    </row>
    <row r="6782" spans="1:7" x14ac:dyDescent="0.35">
      <c r="A6782" s="6" t="s">
        <v>6779</v>
      </c>
      <c r="B6782" s="6">
        <v>3.7919999999999998</v>
      </c>
      <c r="D6782" s="11">
        <v>5.62</v>
      </c>
      <c r="E6782" s="11">
        <v>6771</v>
      </c>
      <c r="F6782" s="20">
        <f t="shared" si="211"/>
        <v>0.66597816465033932</v>
      </c>
      <c r="G6782" s="11">
        <f t="shared" si="212"/>
        <v>5.62</v>
      </c>
    </row>
    <row r="6783" spans="1:7" x14ac:dyDescent="0.35">
      <c r="A6783" s="6" t="s">
        <v>6780</v>
      </c>
      <c r="B6783" s="6">
        <v>3.5150000000000001</v>
      </c>
      <c r="D6783" s="11">
        <v>5.62</v>
      </c>
      <c r="E6783" s="11">
        <v>6772</v>
      </c>
      <c r="F6783" s="20">
        <f t="shared" si="211"/>
        <v>0.66607652208124324</v>
      </c>
      <c r="G6783" s="11">
        <f t="shared" si="212"/>
        <v>5.62</v>
      </c>
    </row>
    <row r="6784" spans="1:7" x14ac:dyDescent="0.35">
      <c r="A6784" s="6" t="s">
        <v>6781</v>
      </c>
      <c r="B6784" s="6">
        <v>3.44</v>
      </c>
      <c r="D6784" s="11">
        <v>5.62</v>
      </c>
      <c r="E6784" s="11">
        <v>6773</v>
      </c>
      <c r="F6784" s="20">
        <f t="shared" si="211"/>
        <v>0.66617487951214716</v>
      </c>
      <c r="G6784" s="11">
        <f t="shared" si="212"/>
        <v>5.62</v>
      </c>
    </row>
    <row r="6785" spans="1:7" x14ac:dyDescent="0.35">
      <c r="A6785" s="6" t="s">
        <v>6782</v>
      </c>
      <c r="B6785" s="6">
        <v>3.6280000000000001</v>
      </c>
      <c r="D6785" s="11">
        <v>5.62</v>
      </c>
      <c r="E6785" s="11">
        <v>6774</v>
      </c>
      <c r="F6785" s="20">
        <f t="shared" si="211"/>
        <v>0.66627323694305107</v>
      </c>
      <c r="G6785" s="11">
        <f t="shared" si="212"/>
        <v>5.62</v>
      </c>
    </row>
    <row r="6786" spans="1:7" x14ac:dyDescent="0.35">
      <c r="A6786" s="6" t="s">
        <v>6783</v>
      </c>
      <c r="B6786" s="6">
        <v>3.4580000000000002</v>
      </c>
      <c r="D6786" s="11">
        <v>5.617</v>
      </c>
      <c r="E6786" s="11">
        <v>6775</v>
      </c>
      <c r="F6786" s="20">
        <f t="shared" si="211"/>
        <v>0.66637159437395499</v>
      </c>
      <c r="G6786" s="11">
        <f t="shared" si="212"/>
        <v>5.617</v>
      </c>
    </row>
    <row r="6787" spans="1:7" x14ac:dyDescent="0.35">
      <c r="A6787" s="6" t="s">
        <v>6784</v>
      </c>
      <c r="B6787" s="6">
        <v>3.331</v>
      </c>
      <c r="D6787" s="11">
        <v>5.617</v>
      </c>
      <c r="E6787" s="11">
        <v>6776</v>
      </c>
      <c r="F6787" s="20">
        <f t="shared" si="211"/>
        <v>0.66646995180485891</v>
      </c>
      <c r="G6787" s="11">
        <f t="shared" si="212"/>
        <v>5.617</v>
      </c>
    </row>
    <row r="6788" spans="1:7" x14ac:dyDescent="0.35">
      <c r="A6788" s="6" t="s">
        <v>6785</v>
      </c>
      <c r="B6788" s="6">
        <v>3.3210000000000002</v>
      </c>
      <c r="D6788" s="11">
        <v>5.6150000000000002</v>
      </c>
      <c r="E6788" s="11">
        <v>6777</v>
      </c>
      <c r="F6788" s="20">
        <f t="shared" si="211"/>
        <v>0.66656830923576271</v>
      </c>
      <c r="G6788" s="11">
        <f t="shared" si="212"/>
        <v>5.6150000000000002</v>
      </c>
    </row>
    <row r="6789" spans="1:7" x14ac:dyDescent="0.35">
      <c r="A6789" s="6" t="s">
        <v>6786</v>
      </c>
      <c r="B6789" s="6">
        <v>3.5920000000000001</v>
      </c>
      <c r="D6789" s="11">
        <v>5.6150000000000002</v>
      </c>
      <c r="E6789" s="11">
        <v>6778</v>
      </c>
      <c r="F6789" s="20">
        <f t="shared" si="211"/>
        <v>0.66666666666666663</v>
      </c>
      <c r="G6789" s="11">
        <f t="shared" si="212"/>
        <v>5.6150000000000002</v>
      </c>
    </row>
    <row r="6790" spans="1:7" x14ac:dyDescent="0.35">
      <c r="A6790" s="6" t="s">
        <v>6787</v>
      </c>
      <c r="B6790" s="6">
        <v>3.383</v>
      </c>
      <c r="D6790" s="11">
        <v>5.6150000000000002</v>
      </c>
      <c r="E6790" s="11">
        <v>6779</v>
      </c>
      <c r="F6790" s="20">
        <f t="shared" si="211"/>
        <v>0.66676502409757055</v>
      </c>
      <c r="G6790" s="11">
        <f t="shared" si="212"/>
        <v>5.6150000000000002</v>
      </c>
    </row>
    <row r="6791" spans="1:7" x14ac:dyDescent="0.35">
      <c r="A6791" s="6" t="s">
        <v>6788</v>
      </c>
      <c r="B6791" s="6">
        <v>3.1360000000000001</v>
      </c>
      <c r="D6791" s="11">
        <v>5.6139999999999999</v>
      </c>
      <c r="E6791" s="11">
        <v>6780</v>
      </c>
      <c r="F6791" s="20">
        <f t="shared" si="211"/>
        <v>0.66686338152847446</v>
      </c>
      <c r="G6791" s="11">
        <f t="shared" si="212"/>
        <v>5.6139999999999999</v>
      </c>
    </row>
    <row r="6792" spans="1:7" x14ac:dyDescent="0.35">
      <c r="A6792" s="6" t="s">
        <v>6789</v>
      </c>
      <c r="B6792" s="6">
        <v>3.1760000000000002</v>
      </c>
      <c r="D6792" s="11">
        <v>5.6130000000000004</v>
      </c>
      <c r="E6792" s="11">
        <v>6781</v>
      </c>
      <c r="F6792" s="20">
        <f t="shared" si="211"/>
        <v>0.66696173895937838</v>
      </c>
      <c r="G6792" s="11">
        <f t="shared" si="212"/>
        <v>5.6130000000000004</v>
      </c>
    </row>
    <row r="6793" spans="1:7" x14ac:dyDescent="0.35">
      <c r="A6793" s="6" t="s">
        <v>6790</v>
      </c>
      <c r="B6793" s="6">
        <v>3.694</v>
      </c>
      <c r="D6793" s="11">
        <v>5.6130000000000004</v>
      </c>
      <c r="E6793" s="11">
        <v>6782</v>
      </c>
      <c r="F6793" s="20">
        <f t="shared" si="211"/>
        <v>0.6670600963902823</v>
      </c>
      <c r="G6793" s="11">
        <f t="shared" si="212"/>
        <v>5.6130000000000004</v>
      </c>
    </row>
    <row r="6794" spans="1:7" x14ac:dyDescent="0.35">
      <c r="A6794" s="6" t="s">
        <v>6791</v>
      </c>
      <c r="B6794" s="6"/>
      <c r="D6794" s="11">
        <v>5.61</v>
      </c>
      <c r="E6794" s="11">
        <v>6783</v>
      </c>
      <c r="F6794" s="20">
        <f t="shared" si="211"/>
        <v>0.66715845382118621</v>
      </c>
      <c r="G6794" s="11">
        <f t="shared" si="212"/>
        <v>5.61</v>
      </c>
    </row>
    <row r="6795" spans="1:7" x14ac:dyDescent="0.35">
      <c r="A6795" s="6" t="s">
        <v>6792</v>
      </c>
      <c r="B6795" s="6"/>
      <c r="D6795" s="11">
        <v>5.61</v>
      </c>
      <c r="E6795" s="11">
        <v>6784</v>
      </c>
      <c r="F6795" s="20">
        <f t="shared" si="211"/>
        <v>0.66725681125209013</v>
      </c>
      <c r="G6795" s="11">
        <f t="shared" si="212"/>
        <v>5.61</v>
      </c>
    </row>
    <row r="6796" spans="1:7" x14ac:dyDescent="0.35">
      <c r="A6796" s="6" t="s">
        <v>6793</v>
      </c>
      <c r="B6796" s="6">
        <v>4.1319999999999997</v>
      </c>
      <c r="D6796" s="11">
        <v>5.61</v>
      </c>
      <c r="E6796" s="11">
        <v>6785</v>
      </c>
      <c r="F6796" s="20">
        <f t="shared" si="211"/>
        <v>0.66735516868299405</v>
      </c>
      <c r="G6796" s="11">
        <f t="shared" si="212"/>
        <v>5.61</v>
      </c>
    </row>
    <row r="6797" spans="1:7" x14ac:dyDescent="0.35">
      <c r="A6797" s="6" t="s">
        <v>6794</v>
      </c>
      <c r="B6797" s="6">
        <v>4.04</v>
      </c>
      <c r="D6797" s="11">
        <v>5.61</v>
      </c>
      <c r="E6797" s="11">
        <v>6786</v>
      </c>
      <c r="F6797" s="20">
        <f t="shared" ref="F6797:F6860" si="213">E6797/($E$10177+1)</f>
        <v>0.66745352611389785</v>
      </c>
      <c r="G6797" s="11">
        <f t="shared" ref="G6797:G6860" si="214">D6797</f>
        <v>5.61</v>
      </c>
    </row>
    <row r="6798" spans="1:7" x14ac:dyDescent="0.35">
      <c r="A6798" s="6" t="s">
        <v>6795</v>
      </c>
      <c r="B6798" s="6">
        <v>3.8660000000000001</v>
      </c>
      <c r="D6798" s="11">
        <v>5.61</v>
      </c>
      <c r="E6798" s="11">
        <v>6787</v>
      </c>
      <c r="F6798" s="20">
        <f t="shared" si="213"/>
        <v>0.66755188354480177</v>
      </c>
      <c r="G6798" s="11">
        <f t="shared" si="214"/>
        <v>5.61</v>
      </c>
    </row>
    <row r="6799" spans="1:7" x14ac:dyDescent="0.35">
      <c r="A6799" s="6" t="s">
        <v>6796</v>
      </c>
      <c r="B6799" s="6">
        <v>3.7069999999999999</v>
      </c>
      <c r="D6799" s="11">
        <v>5.61</v>
      </c>
      <c r="E6799" s="11">
        <v>6788</v>
      </c>
      <c r="F6799" s="20">
        <f t="shared" si="213"/>
        <v>0.66765024097570569</v>
      </c>
      <c r="G6799" s="11">
        <f t="shared" si="214"/>
        <v>5.61</v>
      </c>
    </row>
    <row r="6800" spans="1:7" x14ac:dyDescent="0.35">
      <c r="A6800" s="6" t="s">
        <v>6797</v>
      </c>
      <c r="B6800" s="6">
        <v>3.6880000000000002</v>
      </c>
      <c r="D6800" s="11">
        <v>5.61</v>
      </c>
      <c r="E6800" s="11">
        <v>6789</v>
      </c>
      <c r="F6800" s="20">
        <f t="shared" si="213"/>
        <v>0.66774859840660961</v>
      </c>
      <c r="G6800" s="11">
        <f t="shared" si="214"/>
        <v>5.61</v>
      </c>
    </row>
    <row r="6801" spans="1:7" x14ac:dyDescent="0.35">
      <c r="A6801" s="6" t="s">
        <v>6798</v>
      </c>
      <c r="B6801" s="6">
        <v>3.9870000000000001</v>
      </c>
      <c r="D6801" s="11">
        <v>5.61</v>
      </c>
      <c r="E6801" s="11">
        <v>6790</v>
      </c>
      <c r="F6801" s="20">
        <f t="shared" si="213"/>
        <v>0.66784695583751352</v>
      </c>
      <c r="G6801" s="11">
        <f t="shared" si="214"/>
        <v>5.61</v>
      </c>
    </row>
    <row r="6802" spans="1:7" x14ac:dyDescent="0.35">
      <c r="A6802" s="6" t="s">
        <v>6799</v>
      </c>
      <c r="B6802" s="6">
        <v>3.6720000000000002</v>
      </c>
      <c r="D6802" s="11">
        <v>5.61</v>
      </c>
      <c r="E6802" s="11">
        <v>6791</v>
      </c>
      <c r="F6802" s="20">
        <f t="shared" si="213"/>
        <v>0.66794531326841744</v>
      </c>
      <c r="G6802" s="11">
        <f t="shared" si="214"/>
        <v>5.61</v>
      </c>
    </row>
    <row r="6803" spans="1:7" x14ac:dyDescent="0.35">
      <c r="A6803" s="6" t="s">
        <v>6800</v>
      </c>
      <c r="B6803" s="6">
        <v>3.5760000000000001</v>
      </c>
      <c r="D6803" s="11">
        <v>5.61</v>
      </c>
      <c r="E6803" s="11">
        <v>6792</v>
      </c>
      <c r="F6803" s="20">
        <f t="shared" si="213"/>
        <v>0.66804367069932136</v>
      </c>
      <c r="G6803" s="11">
        <f t="shared" si="214"/>
        <v>5.61</v>
      </c>
    </row>
    <row r="6804" spans="1:7" x14ac:dyDescent="0.35">
      <c r="A6804" s="6" t="s">
        <v>6801</v>
      </c>
      <c r="B6804" s="6">
        <v>3.375</v>
      </c>
      <c r="D6804" s="11">
        <v>5.61</v>
      </c>
      <c r="E6804" s="11">
        <v>6793</v>
      </c>
      <c r="F6804" s="20">
        <f t="shared" si="213"/>
        <v>0.66814202813022527</v>
      </c>
      <c r="G6804" s="11">
        <f t="shared" si="214"/>
        <v>5.61</v>
      </c>
    </row>
    <row r="6805" spans="1:7" x14ac:dyDescent="0.35">
      <c r="A6805" s="6" t="s">
        <v>6802</v>
      </c>
      <c r="B6805" s="6">
        <v>3.2909999999999999</v>
      </c>
      <c r="D6805" s="11">
        <v>5.61</v>
      </c>
      <c r="E6805" s="11">
        <v>6794</v>
      </c>
      <c r="F6805" s="20">
        <f t="shared" si="213"/>
        <v>0.66824038556112919</v>
      </c>
      <c r="G6805" s="11">
        <f t="shared" si="214"/>
        <v>5.61</v>
      </c>
    </row>
    <row r="6806" spans="1:7" x14ac:dyDescent="0.35">
      <c r="A6806" s="6" t="s">
        <v>6803</v>
      </c>
      <c r="B6806" s="6">
        <v>3.2789999999999999</v>
      </c>
      <c r="D6806" s="11">
        <v>5.6079999999999997</v>
      </c>
      <c r="E6806" s="11">
        <v>6795</v>
      </c>
      <c r="F6806" s="20">
        <f t="shared" si="213"/>
        <v>0.668338742992033</v>
      </c>
      <c r="G6806" s="11">
        <f t="shared" si="214"/>
        <v>5.6079999999999997</v>
      </c>
    </row>
    <row r="6807" spans="1:7" x14ac:dyDescent="0.35">
      <c r="A6807" s="6" t="s">
        <v>6804</v>
      </c>
      <c r="B6807" s="6">
        <v>3.383</v>
      </c>
      <c r="D6807" s="11">
        <v>5.6070000000000002</v>
      </c>
      <c r="E6807" s="11">
        <v>6796</v>
      </c>
      <c r="F6807" s="20">
        <f t="shared" si="213"/>
        <v>0.66843710042293691</v>
      </c>
      <c r="G6807" s="11">
        <f t="shared" si="214"/>
        <v>5.6070000000000002</v>
      </c>
    </row>
    <row r="6808" spans="1:7" x14ac:dyDescent="0.35">
      <c r="A6808" s="6" t="s">
        <v>6805</v>
      </c>
      <c r="B6808" s="6">
        <v>3.319</v>
      </c>
      <c r="D6808" s="11">
        <v>5.6070000000000002</v>
      </c>
      <c r="E6808" s="11">
        <v>6797</v>
      </c>
      <c r="F6808" s="20">
        <f t="shared" si="213"/>
        <v>0.66853545785384083</v>
      </c>
      <c r="G6808" s="11">
        <f t="shared" si="214"/>
        <v>5.6070000000000002</v>
      </c>
    </row>
    <row r="6809" spans="1:7" x14ac:dyDescent="0.35">
      <c r="A6809" s="6" t="s">
        <v>6806</v>
      </c>
      <c r="B6809" s="6">
        <v>3.1349999999999998</v>
      </c>
      <c r="D6809" s="11">
        <v>5.6070000000000002</v>
      </c>
      <c r="E6809" s="11">
        <v>6798</v>
      </c>
      <c r="F6809" s="20">
        <f t="shared" si="213"/>
        <v>0.66863381528474475</v>
      </c>
      <c r="G6809" s="11">
        <f t="shared" si="214"/>
        <v>5.6070000000000002</v>
      </c>
    </row>
    <row r="6810" spans="1:7" x14ac:dyDescent="0.35">
      <c r="A6810" s="6" t="s">
        <v>6807</v>
      </c>
      <c r="B6810" s="6">
        <v>3.073</v>
      </c>
      <c r="D6810" s="11">
        <v>5.6070000000000002</v>
      </c>
      <c r="E6810" s="11">
        <v>6799</v>
      </c>
      <c r="F6810" s="20">
        <f t="shared" si="213"/>
        <v>0.66873217271564867</v>
      </c>
      <c r="G6810" s="11">
        <f t="shared" si="214"/>
        <v>5.6070000000000002</v>
      </c>
    </row>
    <row r="6811" spans="1:7" x14ac:dyDescent="0.35">
      <c r="A6811" s="6" t="s">
        <v>6808</v>
      </c>
      <c r="B6811" s="6">
        <v>3.1859999999999999</v>
      </c>
      <c r="D6811" s="11">
        <v>5.6050000000000004</v>
      </c>
      <c r="E6811" s="11">
        <v>6800</v>
      </c>
      <c r="F6811" s="20">
        <f t="shared" si="213"/>
        <v>0.66883053014655258</v>
      </c>
      <c r="G6811" s="11">
        <f t="shared" si="214"/>
        <v>5.6050000000000004</v>
      </c>
    </row>
    <row r="6812" spans="1:7" x14ac:dyDescent="0.35">
      <c r="A6812" s="6" t="s">
        <v>6809</v>
      </c>
      <c r="B6812" s="6">
        <v>3.2050000000000001</v>
      </c>
      <c r="D6812" s="11">
        <v>5.6040000000000001</v>
      </c>
      <c r="E6812" s="11">
        <v>6801</v>
      </c>
      <c r="F6812" s="20">
        <f t="shared" si="213"/>
        <v>0.6689288875774565</v>
      </c>
      <c r="G6812" s="11">
        <f t="shared" si="214"/>
        <v>5.6040000000000001</v>
      </c>
    </row>
    <row r="6813" spans="1:7" x14ac:dyDescent="0.35">
      <c r="A6813" s="6" t="s">
        <v>6810</v>
      </c>
      <c r="B6813" s="6">
        <v>3.3010000000000002</v>
      </c>
      <c r="D6813" s="11">
        <v>5.601</v>
      </c>
      <c r="E6813" s="11">
        <v>6802</v>
      </c>
      <c r="F6813" s="20">
        <f t="shared" si="213"/>
        <v>0.66902724500836042</v>
      </c>
      <c r="G6813" s="11">
        <f t="shared" si="214"/>
        <v>5.601</v>
      </c>
    </row>
    <row r="6814" spans="1:7" x14ac:dyDescent="0.35">
      <c r="A6814" s="6" t="s">
        <v>6811</v>
      </c>
      <c r="B6814" s="6">
        <v>3.35</v>
      </c>
      <c r="D6814" s="11">
        <v>5.6</v>
      </c>
      <c r="E6814" s="11">
        <v>6803</v>
      </c>
      <c r="F6814" s="20">
        <f t="shared" si="213"/>
        <v>0.66912560243926433</v>
      </c>
      <c r="G6814" s="11">
        <f t="shared" si="214"/>
        <v>5.6</v>
      </c>
    </row>
    <row r="6815" spans="1:7" x14ac:dyDescent="0.35">
      <c r="A6815" s="6" t="s">
        <v>6812</v>
      </c>
      <c r="B6815" s="6">
        <v>3.3370000000000002</v>
      </c>
      <c r="D6815" s="11">
        <v>5.6</v>
      </c>
      <c r="E6815" s="11">
        <v>6804</v>
      </c>
      <c r="F6815" s="20">
        <f t="shared" si="213"/>
        <v>0.66922395987016814</v>
      </c>
      <c r="G6815" s="11">
        <f t="shared" si="214"/>
        <v>5.6</v>
      </c>
    </row>
    <row r="6816" spans="1:7" x14ac:dyDescent="0.35">
      <c r="A6816" s="6" t="s">
        <v>6813</v>
      </c>
      <c r="B6816" s="6">
        <v>3.7050000000000001</v>
      </c>
      <c r="D6816" s="11">
        <v>5.6</v>
      </c>
      <c r="E6816" s="11">
        <v>6805</v>
      </c>
      <c r="F6816" s="20">
        <f t="shared" si="213"/>
        <v>0.66932231730107206</v>
      </c>
      <c r="G6816" s="11">
        <f t="shared" si="214"/>
        <v>5.6</v>
      </c>
    </row>
    <row r="6817" spans="1:7" x14ac:dyDescent="0.35">
      <c r="A6817" s="6" t="s">
        <v>6814</v>
      </c>
      <c r="B6817" s="6">
        <v>3.3260000000000001</v>
      </c>
      <c r="D6817" s="11">
        <v>5.6</v>
      </c>
      <c r="E6817" s="11">
        <v>6806</v>
      </c>
      <c r="F6817" s="20">
        <f t="shared" si="213"/>
        <v>0.66942067473197597</v>
      </c>
      <c r="G6817" s="11">
        <f t="shared" si="214"/>
        <v>5.6</v>
      </c>
    </row>
    <row r="6818" spans="1:7" x14ac:dyDescent="0.35">
      <c r="A6818" s="6" t="s">
        <v>6815</v>
      </c>
      <c r="B6818" s="6">
        <v>4.7930000000000001</v>
      </c>
      <c r="D6818" s="11">
        <v>5.6</v>
      </c>
      <c r="E6818" s="11">
        <v>6807</v>
      </c>
      <c r="F6818" s="20">
        <f t="shared" si="213"/>
        <v>0.66951903216287989</v>
      </c>
      <c r="G6818" s="11">
        <f t="shared" si="214"/>
        <v>5.6</v>
      </c>
    </row>
    <row r="6819" spans="1:7" x14ac:dyDescent="0.35">
      <c r="A6819" s="6" t="s">
        <v>6816</v>
      </c>
      <c r="B6819" s="6">
        <v>5.5049999999999999</v>
      </c>
      <c r="D6819" s="11">
        <v>5.6</v>
      </c>
      <c r="E6819" s="11">
        <v>6808</v>
      </c>
      <c r="F6819" s="20">
        <f t="shared" si="213"/>
        <v>0.66961738959378381</v>
      </c>
      <c r="G6819" s="11">
        <f t="shared" si="214"/>
        <v>5.6</v>
      </c>
    </row>
    <row r="6820" spans="1:7" x14ac:dyDescent="0.35">
      <c r="A6820" s="6" t="s">
        <v>6817</v>
      </c>
      <c r="B6820" s="6">
        <v>3.5459999999999998</v>
      </c>
      <c r="D6820" s="11">
        <v>5.5949999999999998</v>
      </c>
      <c r="E6820" s="11">
        <v>6809</v>
      </c>
      <c r="F6820" s="20">
        <f t="shared" si="213"/>
        <v>0.66971574702468772</v>
      </c>
      <c r="G6820" s="11">
        <f t="shared" si="214"/>
        <v>5.5949999999999998</v>
      </c>
    </row>
    <row r="6821" spans="1:7" x14ac:dyDescent="0.35">
      <c r="A6821" s="6" t="s">
        <v>6818</v>
      </c>
      <c r="B6821" s="6">
        <v>3.3149999999999999</v>
      </c>
      <c r="D6821" s="11">
        <v>5.59</v>
      </c>
      <c r="E6821" s="11">
        <v>6810</v>
      </c>
      <c r="F6821" s="20">
        <f t="shared" si="213"/>
        <v>0.66981410445559164</v>
      </c>
      <c r="G6821" s="11">
        <f t="shared" si="214"/>
        <v>5.59</v>
      </c>
    </row>
    <row r="6822" spans="1:7" x14ac:dyDescent="0.35">
      <c r="A6822" s="6" t="s">
        <v>6819</v>
      </c>
      <c r="B6822" s="6">
        <v>3.4</v>
      </c>
      <c r="D6822" s="11">
        <v>5.59</v>
      </c>
      <c r="E6822" s="11">
        <v>6811</v>
      </c>
      <c r="F6822" s="20">
        <f t="shared" si="213"/>
        <v>0.66991246188649556</v>
      </c>
      <c r="G6822" s="11">
        <f t="shared" si="214"/>
        <v>5.59</v>
      </c>
    </row>
    <row r="6823" spans="1:7" x14ac:dyDescent="0.35">
      <c r="A6823" s="6" t="s">
        <v>6820</v>
      </c>
      <c r="B6823" s="6">
        <v>4.8959999999999999</v>
      </c>
      <c r="D6823" s="11">
        <v>5.59</v>
      </c>
      <c r="E6823" s="11">
        <v>6812</v>
      </c>
      <c r="F6823" s="20">
        <f t="shared" si="213"/>
        <v>0.67001081931739948</v>
      </c>
      <c r="G6823" s="11">
        <f t="shared" si="214"/>
        <v>5.59</v>
      </c>
    </row>
    <row r="6824" spans="1:7" x14ac:dyDescent="0.35">
      <c r="A6824" s="6" t="s">
        <v>6821</v>
      </c>
      <c r="B6824" s="6">
        <v>4.03</v>
      </c>
      <c r="D6824" s="11">
        <v>5.59</v>
      </c>
      <c r="E6824" s="11">
        <v>6813</v>
      </c>
      <c r="F6824" s="20">
        <f t="shared" si="213"/>
        <v>0.67010917674830328</v>
      </c>
      <c r="G6824" s="11">
        <f t="shared" si="214"/>
        <v>5.59</v>
      </c>
    </row>
    <row r="6825" spans="1:7" x14ac:dyDescent="0.35">
      <c r="A6825" s="6" t="s">
        <v>6822</v>
      </c>
      <c r="B6825" s="6">
        <v>3.508</v>
      </c>
      <c r="D6825" s="11">
        <v>5.59</v>
      </c>
      <c r="E6825" s="11">
        <v>6814</v>
      </c>
      <c r="F6825" s="20">
        <f t="shared" si="213"/>
        <v>0.6702075341792072</v>
      </c>
      <c r="G6825" s="11">
        <f t="shared" si="214"/>
        <v>5.59</v>
      </c>
    </row>
    <row r="6826" spans="1:7" x14ac:dyDescent="0.35">
      <c r="A6826" s="6" t="s">
        <v>6823</v>
      </c>
      <c r="B6826" s="6"/>
      <c r="D6826" s="11">
        <v>5.59</v>
      </c>
      <c r="E6826" s="11">
        <v>6815</v>
      </c>
      <c r="F6826" s="20">
        <f t="shared" si="213"/>
        <v>0.67030589161011112</v>
      </c>
      <c r="G6826" s="11">
        <f t="shared" si="214"/>
        <v>5.59</v>
      </c>
    </row>
    <row r="6827" spans="1:7" x14ac:dyDescent="0.35">
      <c r="A6827" s="6" t="s">
        <v>6824</v>
      </c>
      <c r="B6827" s="6"/>
      <c r="D6827" s="11">
        <v>5.59</v>
      </c>
      <c r="E6827" s="11">
        <v>6816</v>
      </c>
      <c r="F6827" s="20">
        <f t="shared" si="213"/>
        <v>0.67040424904101503</v>
      </c>
      <c r="G6827" s="11">
        <f t="shared" si="214"/>
        <v>5.59</v>
      </c>
    </row>
    <row r="6828" spans="1:7" x14ac:dyDescent="0.35">
      <c r="A6828" s="6" t="s">
        <v>6825</v>
      </c>
      <c r="B6828" s="6">
        <v>3.202</v>
      </c>
      <c r="D6828" s="11">
        <v>5.59</v>
      </c>
      <c r="E6828" s="11">
        <v>6817</v>
      </c>
      <c r="F6828" s="20">
        <f t="shared" si="213"/>
        <v>0.67050260647191895</v>
      </c>
      <c r="G6828" s="11">
        <f t="shared" si="214"/>
        <v>5.59</v>
      </c>
    </row>
    <row r="6829" spans="1:7" x14ac:dyDescent="0.35">
      <c r="A6829" s="6" t="s">
        <v>6826</v>
      </c>
      <c r="B6829" s="6">
        <v>3.0129999999999999</v>
      </c>
      <c r="D6829" s="11">
        <v>5.5830000000000002</v>
      </c>
      <c r="E6829" s="11">
        <v>6818</v>
      </c>
      <c r="F6829" s="20">
        <f t="shared" si="213"/>
        <v>0.67060096390282287</v>
      </c>
      <c r="G6829" s="11">
        <f t="shared" si="214"/>
        <v>5.5830000000000002</v>
      </c>
    </row>
    <row r="6830" spans="1:7" x14ac:dyDescent="0.35">
      <c r="A6830" s="6" t="s">
        <v>6827</v>
      </c>
      <c r="B6830" s="6">
        <v>3.04</v>
      </c>
      <c r="D6830" s="11">
        <v>5.5810000000000004</v>
      </c>
      <c r="E6830" s="11">
        <v>6819</v>
      </c>
      <c r="F6830" s="20">
        <f t="shared" si="213"/>
        <v>0.67069932133372678</v>
      </c>
      <c r="G6830" s="11">
        <f t="shared" si="214"/>
        <v>5.5810000000000004</v>
      </c>
    </row>
    <row r="6831" spans="1:7" x14ac:dyDescent="0.35">
      <c r="A6831" s="6" t="s">
        <v>6828</v>
      </c>
      <c r="B6831" s="6">
        <v>3.0129999999999999</v>
      </c>
      <c r="D6831" s="11">
        <v>5.58</v>
      </c>
      <c r="E6831" s="11">
        <v>6820</v>
      </c>
      <c r="F6831" s="20">
        <f t="shared" si="213"/>
        <v>0.6707976787646307</v>
      </c>
      <c r="G6831" s="11">
        <f t="shared" si="214"/>
        <v>5.58</v>
      </c>
    </row>
    <row r="6832" spans="1:7" x14ac:dyDescent="0.35">
      <c r="A6832" s="6" t="s">
        <v>6829</v>
      </c>
      <c r="B6832" s="6">
        <v>2.8540000000000001</v>
      </c>
      <c r="D6832" s="11">
        <v>5.58</v>
      </c>
      <c r="E6832" s="11">
        <v>6821</v>
      </c>
      <c r="F6832" s="20">
        <f t="shared" si="213"/>
        <v>0.67089603619553462</v>
      </c>
      <c r="G6832" s="11">
        <f t="shared" si="214"/>
        <v>5.58</v>
      </c>
    </row>
    <row r="6833" spans="1:7" x14ac:dyDescent="0.35">
      <c r="A6833" s="6" t="s">
        <v>6830</v>
      </c>
      <c r="B6833" s="6">
        <v>2.67</v>
      </c>
      <c r="D6833" s="11">
        <v>5.58</v>
      </c>
      <c r="E6833" s="11">
        <v>6822</v>
      </c>
      <c r="F6833" s="20">
        <f t="shared" si="213"/>
        <v>0.67099439362643842</v>
      </c>
      <c r="G6833" s="11">
        <f t="shared" si="214"/>
        <v>5.58</v>
      </c>
    </row>
    <row r="6834" spans="1:7" x14ac:dyDescent="0.35">
      <c r="A6834" s="6" t="s">
        <v>6831</v>
      </c>
      <c r="B6834" s="6">
        <v>2.5150000000000001</v>
      </c>
      <c r="D6834" s="11">
        <v>5.58</v>
      </c>
      <c r="E6834" s="11">
        <v>6823</v>
      </c>
      <c r="F6834" s="20">
        <f t="shared" si="213"/>
        <v>0.67109275105734234</v>
      </c>
      <c r="G6834" s="11">
        <f t="shared" si="214"/>
        <v>5.58</v>
      </c>
    </row>
    <row r="6835" spans="1:7" x14ac:dyDescent="0.35">
      <c r="A6835" s="6" t="s">
        <v>6832</v>
      </c>
      <c r="B6835" s="6">
        <v>2.4689999999999999</v>
      </c>
      <c r="D6835" s="11">
        <v>5.58</v>
      </c>
      <c r="E6835" s="11">
        <v>6824</v>
      </c>
      <c r="F6835" s="20">
        <f t="shared" si="213"/>
        <v>0.67119110848824626</v>
      </c>
      <c r="G6835" s="11">
        <f t="shared" si="214"/>
        <v>5.58</v>
      </c>
    </row>
    <row r="6836" spans="1:7" x14ac:dyDescent="0.35">
      <c r="A6836" s="6" t="s">
        <v>6833</v>
      </c>
      <c r="B6836" s="6">
        <v>2.488</v>
      </c>
      <c r="D6836" s="11">
        <v>5.5789999999999997</v>
      </c>
      <c r="E6836" s="11">
        <v>6825</v>
      </c>
      <c r="F6836" s="20">
        <f t="shared" si="213"/>
        <v>0.67128946591915017</v>
      </c>
      <c r="G6836" s="11">
        <f t="shared" si="214"/>
        <v>5.5789999999999997</v>
      </c>
    </row>
    <row r="6837" spans="1:7" x14ac:dyDescent="0.35">
      <c r="A6837" s="6" t="s">
        <v>6834</v>
      </c>
      <c r="B6837" s="6">
        <v>2.1829999999999998</v>
      </c>
      <c r="D6837" s="11">
        <v>5.5780000000000003</v>
      </c>
      <c r="E6837" s="11">
        <v>6826</v>
      </c>
      <c r="F6837" s="20">
        <f t="shared" si="213"/>
        <v>0.67138782335005409</v>
      </c>
      <c r="G6837" s="11">
        <f t="shared" si="214"/>
        <v>5.5780000000000003</v>
      </c>
    </row>
    <row r="6838" spans="1:7" x14ac:dyDescent="0.35">
      <c r="A6838" s="6" t="s">
        <v>6835</v>
      </c>
      <c r="B6838" s="6">
        <v>2.0139999999999998</v>
      </c>
      <c r="D6838" s="11">
        <v>5.577</v>
      </c>
      <c r="E6838" s="11">
        <v>6827</v>
      </c>
      <c r="F6838" s="20">
        <f t="shared" si="213"/>
        <v>0.67148618078095801</v>
      </c>
      <c r="G6838" s="11">
        <f t="shared" si="214"/>
        <v>5.577</v>
      </c>
    </row>
    <row r="6839" spans="1:7" x14ac:dyDescent="0.35">
      <c r="A6839" s="6" t="s">
        <v>6836</v>
      </c>
      <c r="B6839" s="6">
        <v>1.9359999999999999</v>
      </c>
      <c r="D6839" s="11">
        <v>5.5759999999999996</v>
      </c>
      <c r="E6839" s="11">
        <v>6828</v>
      </c>
      <c r="F6839" s="20">
        <f t="shared" si="213"/>
        <v>0.67158453821186193</v>
      </c>
      <c r="G6839" s="11">
        <f t="shared" si="214"/>
        <v>5.5759999999999996</v>
      </c>
    </row>
    <row r="6840" spans="1:7" x14ac:dyDescent="0.35">
      <c r="A6840" s="6" t="s">
        <v>6837</v>
      </c>
      <c r="B6840" s="6">
        <v>1.865</v>
      </c>
      <c r="D6840" s="11">
        <v>5.57</v>
      </c>
      <c r="E6840" s="11">
        <v>6829</v>
      </c>
      <c r="F6840" s="20">
        <f t="shared" si="213"/>
        <v>0.67168289564276584</v>
      </c>
      <c r="G6840" s="11">
        <f t="shared" si="214"/>
        <v>5.57</v>
      </c>
    </row>
    <row r="6841" spans="1:7" x14ac:dyDescent="0.35">
      <c r="A6841" s="6" t="s">
        <v>6838</v>
      </c>
      <c r="B6841" s="6">
        <v>2</v>
      </c>
      <c r="D6841" s="11">
        <v>5.57</v>
      </c>
      <c r="E6841" s="11">
        <v>6830</v>
      </c>
      <c r="F6841" s="20">
        <f t="shared" si="213"/>
        <v>0.67178125307366976</v>
      </c>
      <c r="G6841" s="11">
        <f t="shared" si="214"/>
        <v>5.57</v>
      </c>
    </row>
    <row r="6842" spans="1:7" x14ac:dyDescent="0.35">
      <c r="A6842" s="6" t="s">
        <v>6839</v>
      </c>
      <c r="B6842" s="6">
        <v>1.9339999999999999</v>
      </c>
      <c r="D6842" s="11">
        <v>5.57</v>
      </c>
      <c r="E6842" s="11">
        <v>6831</v>
      </c>
      <c r="F6842" s="20">
        <f t="shared" si="213"/>
        <v>0.67187961050457357</v>
      </c>
      <c r="G6842" s="11">
        <f t="shared" si="214"/>
        <v>5.57</v>
      </c>
    </row>
    <row r="6843" spans="1:7" x14ac:dyDescent="0.35">
      <c r="A6843" s="6" t="s">
        <v>6840</v>
      </c>
      <c r="B6843" s="6">
        <v>1.754</v>
      </c>
      <c r="D6843" s="11">
        <v>5.57</v>
      </c>
      <c r="E6843" s="11">
        <v>6832</v>
      </c>
      <c r="F6843" s="20">
        <f t="shared" si="213"/>
        <v>0.67197796793547748</v>
      </c>
      <c r="G6843" s="11">
        <f t="shared" si="214"/>
        <v>5.57</v>
      </c>
    </row>
    <row r="6844" spans="1:7" x14ac:dyDescent="0.35">
      <c r="A6844" s="6" t="s">
        <v>6841</v>
      </c>
      <c r="B6844" s="6">
        <v>1.6890000000000001</v>
      </c>
      <c r="D6844" s="11">
        <v>5.57</v>
      </c>
      <c r="E6844" s="11">
        <v>6833</v>
      </c>
      <c r="F6844" s="20">
        <f t="shared" si="213"/>
        <v>0.6720763253663814</v>
      </c>
      <c r="G6844" s="11">
        <f t="shared" si="214"/>
        <v>5.57</v>
      </c>
    </row>
    <row r="6845" spans="1:7" x14ac:dyDescent="0.35">
      <c r="A6845" s="6" t="s">
        <v>6842</v>
      </c>
      <c r="B6845" s="6">
        <v>1.6080000000000001</v>
      </c>
      <c r="D6845" s="11">
        <v>5.569</v>
      </c>
      <c r="E6845" s="11">
        <v>6834</v>
      </c>
      <c r="F6845" s="20">
        <f t="shared" si="213"/>
        <v>0.67217468279728532</v>
      </c>
      <c r="G6845" s="11">
        <f t="shared" si="214"/>
        <v>5.569</v>
      </c>
    </row>
    <row r="6846" spans="1:7" x14ac:dyDescent="0.35">
      <c r="A6846" s="6" t="s">
        <v>6843</v>
      </c>
      <c r="B6846" s="6">
        <v>1.585</v>
      </c>
      <c r="D6846" s="11">
        <v>5.5679999999999996</v>
      </c>
      <c r="E6846" s="11">
        <v>6835</v>
      </c>
      <c r="F6846" s="20">
        <f t="shared" si="213"/>
        <v>0.67227304022818923</v>
      </c>
      <c r="G6846" s="11">
        <f t="shared" si="214"/>
        <v>5.5679999999999996</v>
      </c>
    </row>
    <row r="6847" spans="1:7" x14ac:dyDescent="0.35">
      <c r="A6847" s="6" t="s">
        <v>6844</v>
      </c>
      <c r="B6847" s="6">
        <v>1.627</v>
      </c>
      <c r="D6847" s="11">
        <v>5.5679999999999996</v>
      </c>
      <c r="E6847" s="11">
        <v>6836</v>
      </c>
      <c r="F6847" s="20">
        <f t="shared" si="213"/>
        <v>0.67237139765909315</v>
      </c>
      <c r="G6847" s="11">
        <f t="shared" si="214"/>
        <v>5.5679999999999996</v>
      </c>
    </row>
    <row r="6848" spans="1:7" x14ac:dyDescent="0.35">
      <c r="A6848" s="6" t="s">
        <v>6845</v>
      </c>
      <c r="B6848" s="6">
        <v>1.5529999999999999</v>
      </c>
      <c r="D6848" s="11">
        <v>5.5650000000000004</v>
      </c>
      <c r="E6848" s="11">
        <v>6837</v>
      </c>
      <c r="F6848" s="20">
        <f t="shared" si="213"/>
        <v>0.67246975508999707</v>
      </c>
      <c r="G6848" s="11">
        <f t="shared" si="214"/>
        <v>5.5650000000000004</v>
      </c>
    </row>
    <row r="6849" spans="1:7" x14ac:dyDescent="0.35">
      <c r="A6849" s="6" t="s">
        <v>6846</v>
      </c>
      <c r="B6849" s="6">
        <v>1.3839999999999999</v>
      </c>
      <c r="D6849" s="11">
        <v>5.5640000000000001</v>
      </c>
      <c r="E6849" s="11">
        <v>6838</v>
      </c>
      <c r="F6849" s="20">
        <f t="shared" si="213"/>
        <v>0.67256811252090098</v>
      </c>
      <c r="G6849" s="11">
        <f t="shared" si="214"/>
        <v>5.5640000000000001</v>
      </c>
    </row>
    <row r="6850" spans="1:7" x14ac:dyDescent="0.35">
      <c r="A6850" s="6" t="s">
        <v>6847</v>
      </c>
      <c r="B6850" s="6">
        <v>1.8560000000000001</v>
      </c>
      <c r="D6850" s="11">
        <v>5.56</v>
      </c>
      <c r="E6850" s="11">
        <v>6839</v>
      </c>
      <c r="F6850" s="20">
        <f t="shared" si="213"/>
        <v>0.6726664699518049</v>
      </c>
      <c r="G6850" s="11">
        <f t="shared" si="214"/>
        <v>5.56</v>
      </c>
    </row>
    <row r="6851" spans="1:7" x14ac:dyDescent="0.35">
      <c r="A6851" s="6" t="s">
        <v>6848</v>
      </c>
      <c r="B6851" s="6">
        <v>2.0249999999999999</v>
      </c>
      <c r="D6851" s="11">
        <v>5.56</v>
      </c>
      <c r="E6851" s="11">
        <v>6840</v>
      </c>
      <c r="F6851" s="20">
        <f t="shared" si="213"/>
        <v>0.67276482738270882</v>
      </c>
      <c r="G6851" s="11">
        <f t="shared" si="214"/>
        <v>5.56</v>
      </c>
    </row>
    <row r="6852" spans="1:7" x14ac:dyDescent="0.35">
      <c r="A6852" s="6" t="s">
        <v>6849</v>
      </c>
      <c r="B6852" s="6">
        <v>1.4870000000000001</v>
      </c>
      <c r="D6852" s="11">
        <v>5.56</v>
      </c>
      <c r="E6852" s="11">
        <v>6841</v>
      </c>
      <c r="F6852" s="20">
        <f t="shared" si="213"/>
        <v>0.67286318481361262</v>
      </c>
      <c r="G6852" s="11">
        <f t="shared" si="214"/>
        <v>5.56</v>
      </c>
    </row>
    <row r="6853" spans="1:7" x14ac:dyDescent="0.35">
      <c r="A6853" s="6" t="s">
        <v>6850</v>
      </c>
      <c r="B6853" s="6">
        <v>1.4410000000000001</v>
      </c>
      <c r="D6853" s="11">
        <v>5.56</v>
      </c>
      <c r="E6853" s="11">
        <v>6842</v>
      </c>
      <c r="F6853" s="20">
        <f t="shared" si="213"/>
        <v>0.67296154224451654</v>
      </c>
      <c r="G6853" s="11">
        <f t="shared" si="214"/>
        <v>5.56</v>
      </c>
    </row>
    <row r="6854" spans="1:7" x14ac:dyDescent="0.35">
      <c r="A6854" s="6" t="s">
        <v>6851</v>
      </c>
      <c r="B6854" s="6">
        <v>1.3149999999999999</v>
      </c>
      <c r="D6854" s="11">
        <v>5.56</v>
      </c>
      <c r="E6854" s="11">
        <v>6843</v>
      </c>
      <c r="F6854" s="20">
        <f t="shared" si="213"/>
        <v>0.67305989967542046</v>
      </c>
      <c r="G6854" s="11">
        <f t="shared" si="214"/>
        <v>5.56</v>
      </c>
    </row>
    <row r="6855" spans="1:7" x14ac:dyDescent="0.35">
      <c r="A6855" s="6" t="s">
        <v>6852</v>
      </c>
      <c r="B6855" s="6">
        <v>1.75</v>
      </c>
      <c r="D6855" s="11">
        <v>5.5549999999999997</v>
      </c>
      <c r="E6855" s="11">
        <v>6844</v>
      </c>
      <c r="F6855" s="20">
        <f t="shared" si="213"/>
        <v>0.67315825710632438</v>
      </c>
      <c r="G6855" s="11">
        <f t="shared" si="214"/>
        <v>5.5549999999999997</v>
      </c>
    </row>
    <row r="6856" spans="1:7" x14ac:dyDescent="0.35">
      <c r="A6856" s="6" t="s">
        <v>6853</v>
      </c>
      <c r="B6856" s="6">
        <v>2.9750000000000001</v>
      </c>
      <c r="D6856" s="11">
        <v>5.55</v>
      </c>
      <c r="E6856" s="11">
        <v>6845</v>
      </c>
      <c r="F6856" s="20">
        <f t="shared" si="213"/>
        <v>0.67325661453722829</v>
      </c>
      <c r="G6856" s="11">
        <f t="shared" si="214"/>
        <v>5.55</v>
      </c>
    </row>
    <row r="6857" spans="1:7" x14ac:dyDescent="0.35">
      <c r="A6857" s="6" t="s">
        <v>6854</v>
      </c>
      <c r="B6857" s="6">
        <v>1.6830000000000001</v>
      </c>
      <c r="D6857" s="11">
        <v>5.55</v>
      </c>
      <c r="E6857" s="11">
        <v>6846</v>
      </c>
      <c r="F6857" s="20">
        <f t="shared" si="213"/>
        <v>0.67335497196813221</v>
      </c>
      <c r="G6857" s="11">
        <f t="shared" si="214"/>
        <v>5.55</v>
      </c>
    </row>
    <row r="6858" spans="1:7" x14ac:dyDescent="0.35">
      <c r="A6858" s="6" t="s">
        <v>6855</v>
      </c>
      <c r="B6858" s="6">
        <v>1.373</v>
      </c>
      <c r="D6858" s="11">
        <v>5.5449999999999999</v>
      </c>
      <c r="E6858" s="11">
        <v>6847</v>
      </c>
      <c r="F6858" s="20">
        <f t="shared" si="213"/>
        <v>0.67345332939903613</v>
      </c>
      <c r="G6858" s="11">
        <f t="shared" si="214"/>
        <v>5.5449999999999999</v>
      </c>
    </row>
    <row r="6859" spans="1:7" x14ac:dyDescent="0.35">
      <c r="A6859" s="6" t="s">
        <v>6856</v>
      </c>
      <c r="B6859" s="6"/>
      <c r="D6859" s="11">
        <v>5.5449999999999999</v>
      </c>
      <c r="E6859" s="11">
        <v>6848</v>
      </c>
      <c r="F6859" s="20">
        <f t="shared" si="213"/>
        <v>0.67355168682994004</v>
      </c>
      <c r="G6859" s="11">
        <f t="shared" si="214"/>
        <v>5.5449999999999999</v>
      </c>
    </row>
    <row r="6860" spans="1:7" x14ac:dyDescent="0.35">
      <c r="A6860" s="6" t="s">
        <v>6857</v>
      </c>
      <c r="B6860" s="6">
        <v>1.2609999999999999</v>
      </c>
      <c r="D6860" s="11">
        <v>5.5410000000000004</v>
      </c>
      <c r="E6860" s="11">
        <v>6849</v>
      </c>
      <c r="F6860" s="20">
        <f t="shared" si="213"/>
        <v>0.67365004426084396</v>
      </c>
      <c r="G6860" s="11">
        <f t="shared" si="214"/>
        <v>5.5410000000000004</v>
      </c>
    </row>
    <row r="6861" spans="1:7" x14ac:dyDescent="0.35">
      <c r="A6861" s="6" t="s">
        <v>6858</v>
      </c>
      <c r="B6861" s="6">
        <v>0.86799999999999999</v>
      </c>
      <c r="D6861" s="11">
        <v>5.54</v>
      </c>
      <c r="E6861" s="11">
        <v>6850</v>
      </c>
      <c r="F6861" s="20">
        <f t="shared" ref="F6861:F6924" si="215">E6861/($E$10177+1)</f>
        <v>0.67374840169174777</v>
      </c>
      <c r="G6861" s="11">
        <f t="shared" ref="G6861:G6924" si="216">D6861</f>
        <v>5.54</v>
      </c>
    </row>
    <row r="6862" spans="1:7" x14ac:dyDescent="0.35">
      <c r="A6862" s="6" t="s">
        <v>6859</v>
      </c>
      <c r="B6862" s="6">
        <v>0.72799999999999998</v>
      </c>
      <c r="D6862" s="11">
        <v>5.54</v>
      </c>
      <c r="E6862" s="11">
        <v>6851</v>
      </c>
      <c r="F6862" s="20">
        <f t="shared" si="215"/>
        <v>0.67384675912265168</v>
      </c>
      <c r="G6862" s="11">
        <f t="shared" si="216"/>
        <v>5.54</v>
      </c>
    </row>
    <row r="6863" spans="1:7" x14ac:dyDescent="0.35">
      <c r="A6863" s="6" t="s">
        <v>6860</v>
      </c>
      <c r="B6863" s="6">
        <v>0.60899999999999999</v>
      </c>
      <c r="D6863" s="11">
        <v>5.54</v>
      </c>
      <c r="E6863" s="11">
        <v>6852</v>
      </c>
      <c r="F6863" s="20">
        <f t="shared" si="215"/>
        <v>0.6739451165535556</v>
      </c>
      <c r="G6863" s="11">
        <f t="shared" si="216"/>
        <v>5.54</v>
      </c>
    </row>
    <row r="6864" spans="1:7" x14ac:dyDescent="0.35">
      <c r="A6864" s="6" t="s">
        <v>6861</v>
      </c>
      <c r="B6864" s="6">
        <v>0.55900000000000005</v>
      </c>
      <c r="D6864" s="11">
        <v>5.54</v>
      </c>
      <c r="E6864" s="11">
        <v>6853</v>
      </c>
      <c r="F6864" s="20">
        <f t="shared" si="215"/>
        <v>0.67404347398445952</v>
      </c>
      <c r="G6864" s="11">
        <f t="shared" si="216"/>
        <v>5.54</v>
      </c>
    </row>
    <row r="6865" spans="1:7" x14ac:dyDescent="0.35">
      <c r="A6865" s="6" t="s">
        <v>6862</v>
      </c>
      <c r="B6865" s="6">
        <v>2.8359999999999999</v>
      </c>
      <c r="D6865" s="11">
        <v>5.5389999999999997</v>
      </c>
      <c r="E6865" s="11">
        <v>6854</v>
      </c>
      <c r="F6865" s="20">
        <f t="shared" si="215"/>
        <v>0.67414183141536344</v>
      </c>
      <c r="G6865" s="11">
        <f t="shared" si="216"/>
        <v>5.5389999999999997</v>
      </c>
    </row>
    <row r="6866" spans="1:7" x14ac:dyDescent="0.35">
      <c r="A6866" s="6" t="s">
        <v>6863</v>
      </c>
      <c r="B6866" s="6">
        <v>4.4729999999999999</v>
      </c>
      <c r="D6866" s="11">
        <v>5.5339999999999998</v>
      </c>
      <c r="E6866" s="11">
        <v>6855</v>
      </c>
      <c r="F6866" s="20">
        <f t="shared" si="215"/>
        <v>0.67424018884626735</v>
      </c>
      <c r="G6866" s="11">
        <f t="shared" si="216"/>
        <v>5.5339999999999998</v>
      </c>
    </row>
    <row r="6867" spans="1:7" x14ac:dyDescent="0.35">
      <c r="A6867" s="6" t="s">
        <v>6864</v>
      </c>
      <c r="B6867" s="6">
        <v>1.556</v>
      </c>
      <c r="D6867" s="11">
        <v>5.5309999999999997</v>
      </c>
      <c r="E6867" s="11">
        <v>6856</v>
      </c>
      <c r="F6867" s="20">
        <f t="shared" si="215"/>
        <v>0.67433854627717127</v>
      </c>
      <c r="G6867" s="11">
        <f t="shared" si="216"/>
        <v>5.5309999999999997</v>
      </c>
    </row>
    <row r="6868" spans="1:7" x14ac:dyDescent="0.35">
      <c r="A6868" s="6" t="s">
        <v>6865</v>
      </c>
      <c r="B6868" s="6">
        <v>1.167</v>
      </c>
      <c r="D6868" s="11">
        <v>5.53</v>
      </c>
      <c r="E6868" s="11">
        <v>6857</v>
      </c>
      <c r="F6868" s="20">
        <f t="shared" si="215"/>
        <v>0.67443690370807519</v>
      </c>
      <c r="G6868" s="11">
        <f t="shared" si="216"/>
        <v>5.53</v>
      </c>
    </row>
    <row r="6869" spans="1:7" x14ac:dyDescent="0.35">
      <c r="A6869" s="6" t="s">
        <v>6866</v>
      </c>
      <c r="B6869" s="6">
        <v>1.006</v>
      </c>
      <c r="D6869" s="11">
        <v>5.53</v>
      </c>
      <c r="E6869" s="11">
        <v>6858</v>
      </c>
      <c r="F6869" s="20">
        <f t="shared" si="215"/>
        <v>0.6745352611389791</v>
      </c>
      <c r="G6869" s="11">
        <f t="shared" si="216"/>
        <v>5.53</v>
      </c>
    </row>
    <row r="6870" spans="1:7" x14ac:dyDescent="0.35">
      <c r="A6870" s="6" t="s">
        <v>6867</v>
      </c>
      <c r="B6870" s="6">
        <v>0.80100000000000005</v>
      </c>
      <c r="D6870" s="11">
        <v>5.53</v>
      </c>
      <c r="E6870" s="11">
        <v>6859</v>
      </c>
      <c r="F6870" s="20">
        <f t="shared" si="215"/>
        <v>0.67463361856988291</v>
      </c>
      <c r="G6870" s="11">
        <f t="shared" si="216"/>
        <v>5.53</v>
      </c>
    </row>
    <row r="6871" spans="1:7" x14ac:dyDescent="0.35">
      <c r="A6871" s="6" t="s">
        <v>6868</v>
      </c>
      <c r="B6871" s="6">
        <v>0.83299999999999996</v>
      </c>
      <c r="D6871" s="11">
        <v>5.53</v>
      </c>
      <c r="E6871" s="11">
        <v>6860</v>
      </c>
      <c r="F6871" s="20">
        <f t="shared" si="215"/>
        <v>0.67473197600078683</v>
      </c>
      <c r="G6871" s="11">
        <f t="shared" si="216"/>
        <v>5.53</v>
      </c>
    </row>
    <row r="6872" spans="1:7" x14ac:dyDescent="0.35">
      <c r="A6872" s="6" t="s">
        <v>6869</v>
      </c>
      <c r="B6872" s="6">
        <v>0.79800000000000004</v>
      </c>
      <c r="D6872" s="11">
        <v>5.5259999999999998</v>
      </c>
      <c r="E6872" s="11">
        <v>6861</v>
      </c>
      <c r="F6872" s="20">
        <f t="shared" si="215"/>
        <v>0.67483033343169074</v>
      </c>
      <c r="G6872" s="11">
        <f t="shared" si="216"/>
        <v>5.5259999999999998</v>
      </c>
    </row>
    <row r="6873" spans="1:7" x14ac:dyDescent="0.35">
      <c r="A6873" s="6" t="s">
        <v>6870</v>
      </c>
      <c r="B6873" s="6">
        <v>1.17</v>
      </c>
      <c r="D6873" s="11">
        <v>5.5259999999999998</v>
      </c>
      <c r="E6873" s="11">
        <v>6862</v>
      </c>
      <c r="F6873" s="20">
        <f t="shared" si="215"/>
        <v>0.67492869086259466</v>
      </c>
      <c r="G6873" s="11">
        <f t="shared" si="216"/>
        <v>5.5259999999999998</v>
      </c>
    </row>
    <row r="6874" spans="1:7" x14ac:dyDescent="0.35">
      <c r="A6874" s="6" t="s">
        <v>6871</v>
      </c>
      <c r="B6874" s="6">
        <v>1.732</v>
      </c>
      <c r="D6874" s="11">
        <v>5.5259999999999998</v>
      </c>
      <c r="E6874" s="11">
        <v>6863</v>
      </c>
      <c r="F6874" s="20">
        <f t="shared" si="215"/>
        <v>0.67502704829349858</v>
      </c>
      <c r="G6874" s="11">
        <f t="shared" si="216"/>
        <v>5.5259999999999998</v>
      </c>
    </row>
    <row r="6875" spans="1:7" x14ac:dyDescent="0.35">
      <c r="A6875" s="6" t="s">
        <v>6872</v>
      </c>
      <c r="B6875" s="6">
        <v>0.94599999999999995</v>
      </c>
      <c r="D6875" s="11">
        <v>5.524</v>
      </c>
      <c r="E6875" s="11">
        <v>6864</v>
      </c>
      <c r="F6875" s="20">
        <f t="shared" si="215"/>
        <v>0.67512540572440249</v>
      </c>
      <c r="G6875" s="11">
        <f t="shared" si="216"/>
        <v>5.524</v>
      </c>
    </row>
    <row r="6876" spans="1:7" x14ac:dyDescent="0.35">
      <c r="A6876" s="6" t="s">
        <v>6873</v>
      </c>
      <c r="B6876" s="6">
        <v>0.97299999999999998</v>
      </c>
      <c r="D6876" s="11">
        <v>5.5209999999999999</v>
      </c>
      <c r="E6876" s="11">
        <v>6865</v>
      </c>
      <c r="F6876" s="20">
        <f t="shared" si="215"/>
        <v>0.67522376315530641</v>
      </c>
      <c r="G6876" s="11">
        <f t="shared" si="216"/>
        <v>5.5209999999999999</v>
      </c>
    </row>
    <row r="6877" spans="1:7" x14ac:dyDescent="0.35">
      <c r="A6877" s="6" t="s">
        <v>6874</v>
      </c>
      <c r="B6877" s="6">
        <v>1.964</v>
      </c>
      <c r="D6877" s="11">
        <v>5.5209999999999999</v>
      </c>
      <c r="E6877" s="11">
        <v>6866</v>
      </c>
      <c r="F6877" s="20">
        <f t="shared" si="215"/>
        <v>0.67532212058621033</v>
      </c>
      <c r="G6877" s="11">
        <f t="shared" si="216"/>
        <v>5.5209999999999999</v>
      </c>
    </row>
    <row r="6878" spans="1:7" x14ac:dyDescent="0.35">
      <c r="A6878" s="6" t="s">
        <v>6875</v>
      </c>
      <c r="B6878" s="6">
        <v>1.6220000000000001</v>
      </c>
      <c r="D6878" s="11">
        <v>5.5209999999999999</v>
      </c>
      <c r="E6878" s="11">
        <v>6867</v>
      </c>
      <c r="F6878" s="20">
        <f t="shared" si="215"/>
        <v>0.67542047801711425</v>
      </c>
      <c r="G6878" s="11">
        <f t="shared" si="216"/>
        <v>5.5209999999999999</v>
      </c>
    </row>
    <row r="6879" spans="1:7" x14ac:dyDescent="0.35">
      <c r="A6879" s="6" t="s">
        <v>6876</v>
      </c>
      <c r="B6879" s="6">
        <v>3.1139999999999999</v>
      </c>
      <c r="D6879" s="11">
        <v>5.52</v>
      </c>
      <c r="E6879" s="11">
        <v>6868</v>
      </c>
      <c r="F6879" s="20">
        <f t="shared" si="215"/>
        <v>0.67551883544801805</v>
      </c>
      <c r="G6879" s="11">
        <f t="shared" si="216"/>
        <v>5.52</v>
      </c>
    </row>
    <row r="6880" spans="1:7" x14ac:dyDescent="0.35">
      <c r="A6880" s="6" t="s">
        <v>6877</v>
      </c>
      <c r="B6880" s="6">
        <v>1.9770000000000001</v>
      </c>
      <c r="D6880" s="11">
        <v>5.52</v>
      </c>
      <c r="E6880" s="11">
        <v>6869</v>
      </c>
      <c r="F6880" s="20">
        <f t="shared" si="215"/>
        <v>0.67561719287892197</v>
      </c>
      <c r="G6880" s="11">
        <f t="shared" si="216"/>
        <v>5.52</v>
      </c>
    </row>
    <row r="6881" spans="1:7" x14ac:dyDescent="0.35">
      <c r="A6881" s="6" t="s">
        <v>6878</v>
      </c>
      <c r="B6881" s="6">
        <v>1.2210000000000001</v>
      </c>
      <c r="D6881" s="11">
        <v>5.52</v>
      </c>
      <c r="E6881" s="11">
        <v>6870</v>
      </c>
      <c r="F6881" s="20">
        <f t="shared" si="215"/>
        <v>0.67571555030982589</v>
      </c>
      <c r="G6881" s="11">
        <f t="shared" si="216"/>
        <v>5.52</v>
      </c>
    </row>
    <row r="6882" spans="1:7" x14ac:dyDescent="0.35">
      <c r="A6882" s="6" t="s">
        <v>6879</v>
      </c>
      <c r="B6882" s="6">
        <v>1.2050000000000001</v>
      </c>
      <c r="D6882" s="11">
        <v>5.52</v>
      </c>
      <c r="E6882" s="11">
        <v>6871</v>
      </c>
      <c r="F6882" s="20">
        <f t="shared" si="215"/>
        <v>0.6758139077407298</v>
      </c>
      <c r="G6882" s="11">
        <f t="shared" si="216"/>
        <v>5.52</v>
      </c>
    </row>
    <row r="6883" spans="1:7" x14ac:dyDescent="0.35">
      <c r="A6883" s="6" t="s">
        <v>6880</v>
      </c>
      <c r="B6883" s="6">
        <v>1.355</v>
      </c>
      <c r="D6883" s="11">
        <v>5.5190000000000001</v>
      </c>
      <c r="E6883" s="11">
        <v>6872</v>
      </c>
      <c r="F6883" s="20">
        <f t="shared" si="215"/>
        <v>0.67591226517163372</v>
      </c>
      <c r="G6883" s="11">
        <f t="shared" si="216"/>
        <v>5.5190000000000001</v>
      </c>
    </row>
    <row r="6884" spans="1:7" x14ac:dyDescent="0.35">
      <c r="A6884" s="6" t="s">
        <v>6881</v>
      </c>
      <c r="B6884" s="6">
        <v>1.2629999999999999</v>
      </c>
      <c r="D6884" s="11">
        <v>5.5190000000000001</v>
      </c>
      <c r="E6884" s="11">
        <v>6873</v>
      </c>
      <c r="F6884" s="20">
        <f t="shared" si="215"/>
        <v>0.67601062260253764</v>
      </c>
      <c r="G6884" s="11">
        <f t="shared" si="216"/>
        <v>5.5190000000000001</v>
      </c>
    </row>
    <row r="6885" spans="1:7" x14ac:dyDescent="0.35">
      <c r="A6885" s="6" t="s">
        <v>6882</v>
      </c>
      <c r="B6885" s="6">
        <v>1.3</v>
      </c>
      <c r="D6885" s="11">
        <v>5.5170000000000003</v>
      </c>
      <c r="E6885" s="11">
        <v>6874</v>
      </c>
      <c r="F6885" s="20">
        <f t="shared" si="215"/>
        <v>0.67610898003344155</v>
      </c>
      <c r="G6885" s="11">
        <f t="shared" si="216"/>
        <v>5.5170000000000003</v>
      </c>
    </row>
    <row r="6886" spans="1:7" x14ac:dyDescent="0.35">
      <c r="A6886" s="6" t="s">
        <v>6883</v>
      </c>
      <c r="B6886" s="6">
        <v>1.198</v>
      </c>
      <c r="D6886" s="11">
        <v>5.5149999999999997</v>
      </c>
      <c r="E6886" s="11">
        <v>6875</v>
      </c>
      <c r="F6886" s="20">
        <f t="shared" si="215"/>
        <v>0.67620733746434547</v>
      </c>
      <c r="G6886" s="11">
        <f t="shared" si="216"/>
        <v>5.5149999999999997</v>
      </c>
    </row>
    <row r="6887" spans="1:7" x14ac:dyDescent="0.35">
      <c r="A6887" s="6" t="s">
        <v>6884</v>
      </c>
      <c r="B6887" s="6">
        <v>2.173</v>
      </c>
      <c r="D6887" s="11">
        <v>5.5129999999999999</v>
      </c>
      <c r="E6887" s="11">
        <v>6876</v>
      </c>
      <c r="F6887" s="20">
        <f t="shared" si="215"/>
        <v>0.67630569489524939</v>
      </c>
      <c r="G6887" s="11">
        <f t="shared" si="216"/>
        <v>5.5129999999999999</v>
      </c>
    </row>
    <row r="6888" spans="1:7" x14ac:dyDescent="0.35">
      <c r="A6888" s="6" t="s">
        <v>6885</v>
      </c>
      <c r="B6888" s="6">
        <v>3.0910000000000002</v>
      </c>
      <c r="D6888" s="11">
        <v>5.51</v>
      </c>
      <c r="E6888" s="11">
        <v>6877</v>
      </c>
      <c r="F6888" s="20">
        <f t="shared" si="215"/>
        <v>0.67640405232615319</v>
      </c>
      <c r="G6888" s="11">
        <f t="shared" si="216"/>
        <v>5.51</v>
      </c>
    </row>
    <row r="6889" spans="1:7" x14ac:dyDescent="0.35">
      <c r="A6889" s="6" t="s">
        <v>6886</v>
      </c>
      <c r="B6889" s="6">
        <v>3.0249999999999999</v>
      </c>
      <c r="D6889" s="11">
        <v>5.51</v>
      </c>
      <c r="E6889" s="11">
        <v>6878</v>
      </c>
      <c r="F6889" s="20">
        <f t="shared" si="215"/>
        <v>0.67650240975705711</v>
      </c>
      <c r="G6889" s="11">
        <f t="shared" si="216"/>
        <v>5.51</v>
      </c>
    </row>
    <row r="6890" spans="1:7" x14ac:dyDescent="0.35">
      <c r="A6890" s="6" t="s">
        <v>6887</v>
      </c>
      <c r="B6890" s="6">
        <v>1.3480000000000001</v>
      </c>
      <c r="D6890" s="11">
        <v>5.51</v>
      </c>
      <c r="E6890" s="11">
        <v>6879</v>
      </c>
      <c r="F6890" s="20">
        <f t="shared" si="215"/>
        <v>0.67660076718796103</v>
      </c>
      <c r="G6890" s="11">
        <f t="shared" si="216"/>
        <v>5.51</v>
      </c>
    </row>
    <row r="6891" spans="1:7" x14ac:dyDescent="0.35">
      <c r="A6891" s="6" t="s">
        <v>6888</v>
      </c>
      <c r="B6891" s="6">
        <v>1.554</v>
      </c>
      <c r="D6891" s="11">
        <v>5.51</v>
      </c>
      <c r="E6891" s="11">
        <v>6880</v>
      </c>
      <c r="F6891" s="20">
        <f t="shared" si="215"/>
        <v>0.67669912461886494</v>
      </c>
      <c r="G6891" s="11">
        <f t="shared" si="216"/>
        <v>5.51</v>
      </c>
    </row>
    <row r="6892" spans="1:7" x14ac:dyDescent="0.35">
      <c r="A6892" s="6" t="s">
        <v>6889</v>
      </c>
      <c r="B6892" s="6">
        <v>1.25</v>
      </c>
      <c r="D6892" s="11">
        <v>5.51</v>
      </c>
      <c r="E6892" s="11">
        <v>6881</v>
      </c>
      <c r="F6892" s="20">
        <f t="shared" si="215"/>
        <v>0.67679748204976886</v>
      </c>
      <c r="G6892" s="11">
        <f t="shared" si="216"/>
        <v>5.51</v>
      </c>
    </row>
    <row r="6893" spans="1:7" x14ac:dyDescent="0.35">
      <c r="A6893" s="6" t="s">
        <v>6890</v>
      </c>
      <c r="B6893" s="6">
        <v>1.31</v>
      </c>
      <c r="D6893" s="11">
        <v>5.51</v>
      </c>
      <c r="E6893" s="11">
        <v>6882</v>
      </c>
      <c r="F6893" s="20">
        <f t="shared" si="215"/>
        <v>0.67689583948067278</v>
      </c>
      <c r="G6893" s="11">
        <f t="shared" si="216"/>
        <v>5.51</v>
      </c>
    </row>
    <row r="6894" spans="1:7" x14ac:dyDescent="0.35">
      <c r="A6894" s="6" t="s">
        <v>6891</v>
      </c>
      <c r="B6894" s="6">
        <v>11.486000000000001</v>
      </c>
      <c r="D6894" s="11">
        <v>5.5049999999999999</v>
      </c>
      <c r="E6894" s="11">
        <v>6883</v>
      </c>
      <c r="F6894" s="20">
        <f t="shared" si="215"/>
        <v>0.6769941969115767</v>
      </c>
      <c r="G6894" s="11">
        <f t="shared" si="216"/>
        <v>5.5049999999999999</v>
      </c>
    </row>
    <row r="6895" spans="1:7" x14ac:dyDescent="0.35">
      <c r="A6895" s="6" t="s">
        <v>6892</v>
      </c>
      <c r="B6895" s="6">
        <v>44.238999999999997</v>
      </c>
      <c r="D6895" s="11">
        <v>5.5049999999999999</v>
      </c>
      <c r="E6895" s="11">
        <v>6884</v>
      </c>
      <c r="F6895" s="20">
        <f t="shared" si="215"/>
        <v>0.67709255434248061</v>
      </c>
      <c r="G6895" s="11">
        <f t="shared" si="216"/>
        <v>5.5049999999999999</v>
      </c>
    </row>
    <row r="6896" spans="1:7" x14ac:dyDescent="0.35">
      <c r="A6896" s="6" t="s">
        <v>6893</v>
      </c>
      <c r="B6896" s="6">
        <v>38.646999999999998</v>
      </c>
      <c r="D6896" s="11">
        <v>5.5039999999999996</v>
      </c>
      <c r="E6896" s="11">
        <v>6885</v>
      </c>
      <c r="F6896" s="20">
        <f t="shared" si="215"/>
        <v>0.67719091177338453</v>
      </c>
      <c r="G6896" s="11">
        <f t="shared" si="216"/>
        <v>5.5039999999999996</v>
      </c>
    </row>
    <row r="6897" spans="1:7" x14ac:dyDescent="0.35">
      <c r="A6897" s="6" t="s">
        <v>6894</v>
      </c>
      <c r="B6897" s="6">
        <v>8.6159999999999997</v>
      </c>
      <c r="D6897" s="11">
        <v>5.5</v>
      </c>
      <c r="E6897" s="11">
        <v>6886</v>
      </c>
      <c r="F6897" s="20">
        <f t="shared" si="215"/>
        <v>0.67728926920428834</v>
      </c>
      <c r="G6897" s="11">
        <f t="shared" si="216"/>
        <v>5.5</v>
      </c>
    </row>
    <row r="6898" spans="1:7" x14ac:dyDescent="0.35">
      <c r="A6898" s="6" t="s">
        <v>6895</v>
      </c>
      <c r="B6898" s="6">
        <v>14.161</v>
      </c>
      <c r="D6898" s="11">
        <v>5.5</v>
      </c>
      <c r="E6898" s="11">
        <v>6887</v>
      </c>
      <c r="F6898" s="20">
        <f t="shared" si="215"/>
        <v>0.67738762663519225</v>
      </c>
      <c r="G6898" s="11">
        <f t="shared" si="216"/>
        <v>5.5</v>
      </c>
    </row>
    <row r="6899" spans="1:7" x14ac:dyDescent="0.35">
      <c r="A6899" s="6" t="s">
        <v>6896</v>
      </c>
      <c r="B6899" s="6">
        <v>13.779</v>
      </c>
      <c r="D6899" s="11">
        <v>5.5</v>
      </c>
      <c r="E6899" s="11">
        <v>6888</v>
      </c>
      <c r="F6899" s="20">
        <f t="shared" si="215"/>
        <v>0.67748598406609617</v>
      </c>
      <c r="G6899" s="11">
        <f t="shared" si="216"/>
        <v>5.5</v>
      </c>
    </row>
    <row r="6900" spans="1:7" x14ac:dyDescent="0.35">
      <c r="A6900" s="6" t="s">
        <v>6897</v>
      </c>
      <c r="B6900" s="6">
        <v>17.484000000000002</v>
      </c>
      <c r="D6900" s="11">
        <v>5.5</v>
      </c>
      <c r="E6900" s="11">
        <v>6889</v>
      </c>
      <c r="F6900" s="20">
        <f t="shared" si="215"/>
        <v>0.67758434149700009</v>
      </c>
      <c r="G6900" s="11">
        <f t="shared" si="216"/>
        <v>5.5</v>
      </c>
    </row>
    <row r="6901" spans="1:7" x14ac:dyDescent="0.35">
      <c r="A6901" s="6" t="s">
        <v>6898</v>
      </c>
      <c r="B6901" s="6">
        <v>12.061</v>
      </c>
      <c r="D6901" s="11">
        <v>5.4989999999999997</v>
      </c>
      <c r="E6901" s="11">
        <v>6890</v>
      </c>
      <c r="F6901" s="20">
        <f t="shared" si="215"/>
        <v>0.677682698927904</v>
      </c>
      <c r="G6901" s="11">
        <f t="shared" si="216"/>
        <v>5.4989999999999997</v>
      </c>
    </row>
    <row r="6902" spans="1:7" x14ac:dyDescent="0.35">
      <c r="A6902" s="6" t="s">
        <v>6899</v>
      </c>
      <c r="B6902" s="6">
        <v>7.6619999999999999</v>
      </c>
      <c r="D6902" s="11">
        <v>5.4980000000000002</v>
      </c>
      <c r="E6902" s="11">
        <v>6891</v>
      </c>
      <c r="F6902" s="20">
        <f t="shared" si="215"/>
        <v>0.67778105635880792</v>
      </c>
      <c r="G6902" s="11">
        <f t="shared" si="216"/>
        <v>5.4980000000000002</v>
      </c>
    </row>
    <row r="6903" spans="1:7" x14ac:dyDescent="0.35">
      <c r="A6903" s="6" t="s">
        <v>6900</v>
      </c>
      <c r="B6903" s="6">
        <v>4.83</v>
      </c>
      <c r="D6903" s="11">
        <v>5.4930000000000003</v>
      </c>
      <c r="E6903" s="11">
        <v>6892</v>
      </c>
      <c r="F6903" s="20">
        <f t="shared" si="215"/>
        <v>0.67787941378971184</v>
      </c>
      <c r="G6903" s="11">
        <f t="shared" si="216"/>
        <v>5.4930000000000003</v>
      </c>
    </row>
    <row r="6904" spans="1:7" x14ac:dyDescent="0.35">
      <c r="A6904" s="6" t="s">
        <v>6901</v>
      </c>
      <c r="B6904" s="6">
        <v>3.3719999999999999</v>
      </c>
      <c r="D6904" s="11">
        <v>5.49</v>
      </c>
      <c r="E6904" s="11">
        <v>6893</v>
      </c>
      <c r="F6904" s="20">
        <f t="shared" si="215"/>
        <v>0.67797777122061575</v>
      </c>
      <c r="G6904" s="11">
        <f t="shared" si="216"/>
        <v>5.49</v>
      </c>
    </row>
    <row r="6905" spans="1:7" x14ac:dyDescent="0.35">
      <c r="A6905" s="6" t="s">
        <v>6902</v>
      </c>
      <c r="B6905" s="6">
        <v>3.1509999999999998</v>
      </c>
      <c r="D6905" s="11">
        <v>5.49</v>
      </c>
      <c r="E6905" s="11">
        <v>6894</v>
      </c>
      <c r="F6905" s="20">
        <f t="shared" si="215"/>
        <v>0.67807612865151967</v>
      </c>
      <c r="G6905" s="11">
        <f t="shared" si="216"/>
        <v>5.49</v>
      </c>
    </row>
    <row r="6906" spans="1:7" x14ac:dyDescent="0.35">
      <c r="A6906" s="6" t="s">
        <v>6903</v>
      </c>
      <c r="B6906" s="6">
        <v>5.8979999999999997</v>
      </c>
      <c r="D6906" s="11">
        <v>5.49</v>
      </c>
      <c r="E6906" s="11">
        <v>6895</v>
      </c>
      <c r="F6906" s="20">
        <f t="shared" si="215"/>
        <v>0.67817448608242348</v>
      </c>
      <c r="G6906" s="11">
        <f t="shared" si="216"/>
        <v>5.49</v>
      </c>
    </row>
    <row r="6907" spans="1:7" x14ac:dyDescent="0.35">
      <c r="A6907" s="6" t="s">
        <v>6904</v>
      </c>
      <c r="B6907" s="6">
        <v>9.452</v>
      </c>
      <c r="D6907" s="11">
        <v>5.49</v>
      </c>
      <c r="E6907" s="11">
        <v>6896</v>
      </c>
      <c r="F6907" s="20">
        <f t="shared" si="215"/>
        <v>0.67827284351332739</v>
      </c>
      <c r="G6907" s="11">
        <f t="shared" si="216"/>
        <v>5.49</v>
      </c>
    </row>
    <row r="6908" spans="1:7" x14ac:dyDescent="0.35">
      <c r="A6908" s="6" t="s">
        <v>6905</v>
      </c>
      <c r="B6908" s="6">
        <v>10.609</v>
      </c>
      <c r="D6908" s="11">
        <v>5.4880000000000004</v>
      </c>
      <c r="E6908" s="11">
        <v>6897</v>
      </c>
      <c r="F6908" s="20">
        <f t="shared" si="215"/>
        <v>0.67837120094423131</v>
      </c>
      <c r="G6908" s="11">
        <f t="shared" si="216"/>
        <v>5.4880000000000004</v>
      </c>
    </row>
    <row r="6909" spans="1:7" x14ac:dyDescent="0.35">
      <c r="A6909" s="6" t="s">
        <v>6906</v>
      </c>
      <c r="B6909" s="6">
        <v>8.4960000000000004</v>
      </c>
      <c r="D6909" s="11">
        <v>5.4859999999999998</v>
      </c>
      <c r="E6909" s="11">
        <v>6898</v>
      </c>
      <c r="F6909" s="20">
        <f t="shared" si="215"/>
        <v>0.67846955837513523</v>
      </c>
      <c r="G6909" s="11">
        <f t="shared" si="216"/>
        <v>5.4859999999999998</v>
      </c>
    </row>
    <row r="6910" spans="1:7" x14ac:dyDescent="0.35">
      <c r="A6910" s="6" t="s">
        <v>6907</v>
      </c>
      <c r="B6910" s="6">
        <v>13.404</v>
      </c>
      <c r="D6910" s="11">
        <v>5.4850000000000003</v>
      </c>
      <c r="E6910" s="11">
        <v>6899</v>
      </c>
      <c r="F6910" s="20">
        <f t="shared" si="215"/>
        <v>0.67856791580603915</v>
      </c>
      <c r="G6910" s="11">
        <f t="shared" si="216"/>
        <v>5.4850000000000003</v>
      </c>
    </row>
    <row r="6911" spans="1:7" x14ac:dyDescent="0.35">
      <c r="A6911" s="6" t="s">
        <v>6908</v>
      </c>
      <c r="B6911" s="6">
        <v>26.725999999999999</v>
      </c>
      <c r="D6911" s="11">
        <v>5.4850000000000003</v>
      </c>
      <c r="E6911" s="11">
        <v>6900</v>
      </c>
      <c r="F6911" s="20">
        <f t="shared" si="215"/>
        <v>0.67866627323694306</v>
      </c>
      <c r="G6911" s="11">
        <f t="shared" si="216"/>
        <v>5.4850000000000003</v>
      </c>
    </row>
    <row r="6912" spans="1:7" x14ac:dyDescent="0.35">
      <c r="A6912" s="6" t="s">
        <v>6909</v>
      </c>
      <c r="B6912" s="6">
        <v>19.844000000000001</v>
      </c>
      <c r="D6912" s="11">
        <v>5.48</v>
      </c>
      <c r="E6912" s="11">
        <v>6901</v>
      </c>
      <c r="F6912" s="20">
        <f t="shared" si="215"/>
        <v>0.67876463066784698</v>
      </c>
      <c r="G6912" s="11">
        <f t="shared" si="216"/>
        <v>5.48</v>
      </c>
    </row>
    <row r="6913" spans="1:7" x14ac:dyDescent="0.35">
      <c r="A6913" s="6" t="s">
        <v>6910</v>
      </c>
      <c r="B6913" s="6">
        <v>50.543999999999997</v>
      </c>
      <c r="D6913" s="11">
        <v>5.476</v>
      </c>
      <c r="E6913" s="11">
        <v>6902</v>
      </c>
      <c r="F6913" s="20">
        <f t="shared" si="215"/>
        <v>0.6788629880987509</v>
      </c>
      <c r="G6913" s="11">
        <f t="shared" si="216"/>
        <v>5.476</v>
      </c>
    </row>
    <row r="6914" spans="1:7" x14ac:dyDescent="0.35">
      <c r="A6914" s="6" t="s">
        <v>6911</v>
      </c>
      <c r="B6914" s="6">
        <v>71.613</v>
      </c>
      <c r="D6914" s="11">
        <v>5.4729999999999999</v>
      </c>
      <c r="E6914" s="11">
        <v>6903</v>
      </c>
      <c r="F6914" s="20">
        <f t="shared" si="215"/>
        <v>0.67896134552965481</v>
      </c>
      <c r="G6914" s="11">
        <f t="shared" si="216"/>
        <v>5.4729999999999999</v>
      </c>
    </row>
    <row r="6915" spans="1:7" x14ac:dyDescent="0.35">
      <c r="A6915" s="6" t="s">
        <v>6912</v>
      </c>
      <c r="B6915" s="6">
        <v>52.137</v>
      </c>
      <c r="D6915" s="11">
        <v>5.4720000000000004</v>
      </c>
      <c r="E6915" s="11">
        <v>6904</v>
      </c>
      <c r="F6915" s="20">
        <f t="shared" si="215"/>
        <v>0.67905970296055862</v>
      </c>
      <c r="G6915" s="11">
        <f t="shared" si="216"/>
        <v>5.4720000000000004</v>
      </c>
    </row>
    <row r="6916" spans="1:7" x14ac:dyDescent="0.35">
      <c r="A6916" s="6" t="s">
        <v>6913</v>
      </c>
      <c r="B6916" s="6">
        <v>30.11</v>
      </c>
      <c r="D6916" s="11">
        <v>5.4720000000000004</v>
      </c>
      <c r="E6916" s="11">
        <v>6905</v>
      </c>
      <c r="F6916" s="20">
        <f t="shared" si="215"/>
        <v>0.67915806039146254</v>
      </c>
      <c r="G6916" s="11">
        <f t="shared" si="216"/>
        <v>5.4720000000000004</v>
      </c>
    </row>
    <row r="6917" spans="1:7" x14ac:dyDescent="0.35">
      <c r="A6917" s="6" t="s">
        <v>6914</v>
      </c>
      <c r="B6917" s="6">
        <v>20.818999999999999</v>
      </c>
      <c r="D6917" s="11">
        <v>5.4710000000000001</v>
      </c>
      <c r="E6917" s="11">
        <v>6906</v>
      </c>
      <c r="F6917" s="20">
        <f t="shared" si="215"/>
        <v>0.67925641782236645</v>
      </c>
      <c r="G6917" s="11">
        <f t="shared" si="216"/>
        <v>5.4710000000000001</v>
      </c>
    </row>
    <row r="6918" spans="1:7" x14ac:dyDescent="0.35">
      <c r="A6918" s="6" t="s">
        <v>6915</v>
      </c>
      <c r="B6918" s="6">
        <v>18.808</v>
      </c>
      <c r="D6918" s="11">
        <v>5.47</v>
      </c>
      <c r="E6918" s="11">
        <v>6907</v>
      </c>
      <c r="F6918" s="20">
        <f t="shared" si="215"/>
        <v>0.67935477525327037</v>
      </c>
      <c r="G6918" s="11">
        <f t="shared" si="216"/>
        <v>5.47</v>
      </c>
    </row>
    <row r="6919" spans="1:7" x14ac:dyDescent="0.35">
      <c r="A6919" s="6" t="s">
        <v>6916</v>
      </c>
      <c r="B6919" s="6">
        <v>16.260000000000002</v>
      </c>
      <c r="D6919" s="11">
        <v>5.47</v>
      </c>
      <c r="E6919" s="11">
        <v>6908</v>
      </c>
      <c r="F6919" s="20">
        <f t="shared" si="215"/>
        <v>0.67945313268417429</v>
      </c>
      <c r="G6919" s="11">
        <f t="shared" si="216"/>
        <v>5.47</v>
      </c>
    </row>
    <row r="6920" spans="1:7" x14ac:dyDescent="0.35">
      <c r="A6920" s="6" t="s">
        <v>6917</v>
      </c>
      <c r="B6920" s="6">
        <v>14.282999999999999</v>
      </c>
      <c r="D6920" s="11">
        <v>5.47</v>
      </c>
      <c r="E6920" s="11">
        <v>6909</v>
      </c>
      <c r="F6920" s="20">
        <f t="shared" si="215"/>
        <v>0.67955149011507821</v>
      </c>
      <c r="G6920" s="11">
        <f t="shared" si="216"/>
        <v>5.47</v>
      </c>
    </row>
    <row r="6921" spans="1:7" x14ac:dyDescent="0.35">
      <c r="A6921" s="6" t="s">
        <v>6918</v>
      </c>
      <c r="B6921" s="6">
        <v>13.071999999999999</v>
      </c>
      <c r="D6921" s="11">
        <v>5.47</v>
      </c>
      <c r="E6921" s="11">
        <v>6910</v>
      </c>
      <c r="F6921" s="20">
        <f t="shared" si="215"/>
        <v>0.67964984754598212</v>
      </c>
      <c r="G6921" s="11">
        <f t="shared" si="216"/>
        <v>5.47</v>
      </c>
    </row>
    <row r="6922" spans="1:7" x14ac:dyDescent="0.35">
      <c r="A6922" s="6" t="s">
        <v>6919</v>
      </c>
      <c r="B6922" s="6">
        <v>43.604999999999997</v>
      </c>
      <c r="D6922" s="11">
        <v>5.4690000000000003</v>
      </c>
      <c r="E6922" s="11">
        <v>6911</v>
      </c>
      <c r="F6922" s="20">
        <f t="shared" si="215"/>
        <v>0.67974820497688604</v>
      </c>
      <c r="G6922" s="11">
        <f t="shared" si="216"/>
        <v>5.4690000000000003</v>
      </c>
    </row>
    <row r="6923" spans="1:7" x14ac:dyDescent="0.35">
      <c r="A6923" s="6" t="s">
        <v>6920</v>
      </c>
      <c r="B6923" s="6"/>
      <c r="D6923" s="11">
        <v>5.4669999999999996</v>
      </c>
      <c r="E6923" s="11">
        <v>6912</v>
      </c>
      <c r="F6923" s="20">
        <f t="shared" si="215"/>
        <v>0.67984656240778996</v>
      </c>
      <c r="G6923" s="11">
        <f t="shared" si="216"/>
        <v>5.4669999999999996</v>
      </c>
    </row>
    <row r="6924" spans="1:7" x14ac:dyDescent="0.35">
      <c r="A6924" s="6" t="s">
        <v>6921</v>
      </c>
      <c r="B6924" s="6">
        <v>47.625999999999998</v>
      </c>
      <c r="D6924" s="11">
        <v>5.4660000000000002</v>
      </c>
      <c r="E6924" s="11">
        <v>6913</v>
      </c>
      <c r="F6924" s="20">
        <f t="shared" si="215"/>
        <v>0.67994491983869376</v>
      </c>
      <c r="G6924" s="11">
        <f t="shared" si="216"/>
        <v>5.4660000000000002</v>
      </c>
    </row>
    <row r="6925" spans="1:7" x14ac:dyDescent="0.35">
      <c r="A6925" s="6" t="s">
        <v>6922</v>
      </c>
      <c r="B6925" s="6">
        <v>40.57</v>
      </c>
      <c r="D6925" s="11">
        <v>5.4649999999999999</v>
      </c>
      <c r="E6925" s="11">
        <v>6914</v>
      </c>
      <c r="F6925" s="20">
        <f t="shared" ref="F6925:F6988" si="217">E6925/($E$10177+1)</f>
        <v>0.68004327726959768</v>
      </c>
      <c r="G6925" s="11">
        <f t="shared" ref="G6925:G6988" si="218">D6925</f>
        <v>5.4649999999999999</v>
      </c>
    </row>
    <row r="6926" spans="1:7" x14ac:dyDescent="0.35">
      <c r="A6926" s="6" t="s">
        <v>6923</v>
      </c>
      <c r="B6926" s="6">
        <v>29.565999999999999</v>
      </c>
      <c r="D6926" s="11">
        <v>5.4640000000000004</v>
      </c>
      <c r="E6926" s="11">
        <v>6915</v>
      </c>
      <c r="F6926" s="20">
        <f t="shared" si="217"/>
        <v>0.6801416347005016</v>
      </c>
      <c r="G6926" s="11">
        <f t="shared" si="218"/>
        <v>5.4640000000000004</v>
      </c>
    </row>
    <row r="6927" spans="1:7" x14ac:dyDescent="0.35">
      <c r="A6927" s="6" t="s">
        <v>6924</v>
      </c>
      <c r="B6927" s="6">
        <v>35.878</v>
      </c>
      <c r="D6927" s="11">
        <v>5.4610000000000003</v>
      </c>
      <c r="E6927" s="11">
        <v>6916</v>
      </c>
      <c r="F6927" s="20">
        <f t="shared" si="217"/>
        <v>0.68023999213140551</v>
      </c>
      <c r="G6927" s="11">
        <f t="shared" si="218"/>
        <v>5.4610000000000003</v>
      </c>
    </row>
    <row r="6928" spans="1:7" x14ac:dyDescent="0.35">
      <c r="A6928" s="6" t="s">
        <v>6925</v>
      </c>
      <c r="B6928" s="6">
        <v>46.402999999999999</v>
      </c>
      <c r="D6928" s="11">
        <v>5.46</v>
      </c>
      <c r="E6928" s="11">
        <v>6917</v>
      </c>
      <c r="F6928" s="20">
        <f t="shared" si="217"/>
        <v>0.68033834956230943</v>
      </c>
      <c r="G6928" s="11">
        <f t="shared" si="218"/>
        <v>5.46</v>
      </c>
    </row>
    <row r="6929" spans="1:7" x14ac:dyDescent="0.35">
      <c r="A6929" s="6" t="s">
        <v>6926</v>
      </c>
      <c r="B6929" s="6">
        <v>51.154000000000003</v>
      </c>
      <c r="D6929" s="11">
        <v>5.46</v>
      </c>
      <c r="E6929" s="11">
        <v>6918</v>
      </c>
      <c r="F6929" s="20">
        <f t="shared" si="217"/>
        <v>0.68043670699321335</v>
      </c>
      <c r="G6929" s="11">
        <f t="shared" si="218"/>
        <v>5.46</v>
      </c>
    </row>
    <row r="6930" spans="1:7" x14ac:dyDescent="0.35">
      <c r="A6930" s="6" t="s">
        <v>6927</v>
      </c>
      <c r="B6930" s="6">
        <v>41.36</v>
      </c>
      <c r="D6930" s="11">
        <v>5.46</v>
      </c>
      <c r="E6930" s="11">
        <v>6919</v>
      </c>
      <c r="F6930" s="20">
        <f t="shared" si="217"/>
        <v>0.68053506442411726</v>
      </c>
      <c r="G6930" s="11">
        <f t="shared" si="218"/>
        <v>5.46</v>
      </c>
    </row>
    <row r="6931" spans="1:7" x14ac:dyDescent="0.35">
      <c r="A6931" s="6" t="s">
        <v>6928</v>
      </c>
      <c r="B6931" s="6">
        <v>45.030999999999999</v>
      </c>
      <c r="D6931" s="11">
        <v>5.46</v>
      </c>
      <c r="E6931" s="11">
        <v>6920</v>
      </c>
      <c r="F6931" s="20">
        <f t="shared" si="217"/>
        <v>0.68063342185502118</v>
      </c>
      <c r="G6931" s="11">
        <f t="shared" si="218"/>
        <v>5.46</v>
      </c>
    </row>
    <row r="6932" spans="1:7" x14ac:dyDescent="0.35">
      <c r="A6932" s="6" t="s">
        <v>6929</v>
      </c>
      <c r="B6932" s="6">
        <v>82.734999999999999</v>
      </c>
      <c r="D6932" s="11">
        <v>5.46</v>
      </c>
      <c r="E6932" s="11">
        <v>6921</v>
      </c>
      <c r="F6932" s="20">
        <f t="shared" si="217"/>
        <v>0.6807317792859251</v>
      </c>
      <c r="G6932" s="11">
        <f t="shared" si="218"/>
        <v>5.46</v>
      </c>
    </row>
    <row r="6933" spans="1:7" x14ac:dyDescent="0.35">
      <c r="A6933" s="6" t="s">
        <v>6930</v>
      </c>
      <c r="B6933" s="6">
        <v>79.227000000000004</v>
      </c>
      <c r="D6933" s="11">
        <v>5.4550000000000001</v>
      </c>
      <c r="E6933" s="11">
        <v>6922</v>
      </c>
      <c r="F6933" s="20">
        <f t="shared" si="217"/>
        <v>0.6808301367168289</v>
      </c>
      <c r="G6933" s="11">
        <f t="shared" si="218"/>
        <v>5.4550000000000001</v>
      </c>
    </row>
    <row r="6934" spans="1:7" x14ac:dyDescent="0.35">
      <c r="A6934" s="6" t="s">
        <v>6931</v>
      </c>
      <c r="B6934" s="6">
        <v>66.64</v>
      </c>
      <c r="D6934" s="11">
        <v>5.4509999999999996</v>
      </c>
      <c r="E6934" s="11">
        <v>6923</v>
      </c>
      <c r="F6934" s="20">
        <f t="shared" si="217"/>
        <v>0.68092849414773282</v>
      </c>
      <c r="G6934" s="11">
        <f t="shared" si="218"/>
        <v>5.4509999999999996</v>
      </c>
    </row>
    <row r="6935" spans="1:7" x14ac:dyDescent="0.35">
      <c r="A6935" s="6" t="s">
        <v>6932</v>
      </c>
      <c r="B6935" s="6">
        <v>61.39</v>
      </c>
      <c r="D6935" s="11">
        <v>5.45</v>
      </c>
      <c r="E6935" s="11">
        <v>6924</v>
      </c>
      <c r="F6935" s="20">
        <f t="shared" si="217"/>
        <v>0.68102685157863674</v>
      </c>
      <c r="G6935" s="11">
        <f t="shared" si="218"/>
        <v>5.45</v>
      </c>
    </row>
    <row r="6936" spans="1:7" x14ac:dyDescent="0.35">
      <c r="A6936" s="6" t="s">
        <v>6933</v>
      </c>
      <c r="B6936" s="6">
        <v>63.22</v>
      </c>
      <c r="D6936" s="11">
        <v>5.4420000000000002</v>
      </c>
      <c r="E6936" s="11">
        <v>6925</v>
      </c>
      <c r="F6936" s="20">
        <f t="shared" si="217"/>
        <v>0.68112520900954066</v>
      </c>
      <c r="G6936" s="11">
        <f t="shared" si="218"/>
        <v>5.4420000000000002</v>
      </c>
    </row>
    <row r="6937" spans="1:7" x14ac:dyDescent="0.35">
      <c r="A6937" s="6" t="s">
        <v>6934</v>
      </c>
      <c r="B6937" s="6">
        <v>70.31</v>
      </c>
      <c r="D6937" s="11">
        <v>5.44</v>
      </c>
      <c r="E6937" s="11">
        <v>6926</v>
      </c>
      <c r="F6937" s="20">
        <f t="shared" si="217"/>
        <v>0.68122356644044457</v>
      </c>
      <c r="G6937" s="11">
        <f t="shared" si="218"/>
        <v>5.44</v>
      </c>
    </row>
    <row r="6938" spans="1:7" x14ac:dyDescent="0.35">
      <c r="A6938" s="6" t="s">
        <v>6935</v>
      </c>
      <c r="B6938" s="6">
        <v>72.209999999999994</v>
      </c>
      <c r="D6938" s="11">
        <v>5.44</v>
      </c>
      <c r="E6938" s="11">
        <v>6927</v>
      </c>
      <c r="F6938" s="20">
        <f t="shared" si="217"/>
        <v>0.68132192387134849</v>
      </c>
      <c r="G6938" s="11">
        <f t="shared" si="218"/>
        <v>5.44</v>
      </c>
    </row>
    <row r="6939" spans="1:7" x14ac:dyDescent="0.35">
      <c r="A6939" s="6" t="s">
        <v>6936</v>
      </c>
      <c r="B6939" s="6">
        <v>68.358000000000004</v>
      </c>
      <c r="D6939" s="11">
        <v>5.44</v>
      </c>
      <c r="E6939" s="11">
        <v>6928</v>
      </c>
      <c r="F6939" s="20">
        <f t="shared" si="217"/>
        <v>0.68142028130225241</v>
      </c>
      <c r="G6939" s="11">
        <f t="shared" si="218"/>
        <v>5.44</v>
      </c>
    </row>
    <row r="6940" spans="1:7" x14ac:dyDescent="0.35">
      <c r="A6940" s="6" t="s">
        <v>6937</v>
      </c>
      <c r="B6940" s="6">
        <v>68.150000000000006</v>
      </c>
      <c r="D6940" s="11">
        <v>5.44</v>
      </c>
      <c r="E6940" s="11">
        <v>6929</v>
      </c>
      <c r="F6940" s="20">
        <f t="shared" si="217"/>
        <v>0.68151863873315632</v>
      </c>
      <c r="G6940" s="11">
        <f t="shared" si="218"/>
        <v>5.44</v>
      </c>
    </row>
    <row r="6941" spans="1:7" x14ac:dyDescent="0.35">
      <c r="A6941" s="6" t="s">
        <v>6938</v>
      </c>
      <c r="B6941" s="6">
        <v>63.420999999999999</v>
      </c>
      <c r="D6941" s="11">
        <v>5.44</v>
      </c>
      <c r="E6941" s="11">
        <v>6930</v>
      </c>
      <c r="F6941" s="20">
        <f t="shared" si="217"/>
        <v>0.68161699616406024</v>
      </c>
      <c r="G6941" s="11">
        <f t="shared" si="218"/>
        <v>5.44</v>
      </c>
    </row>
    <row r="6942" spans="1:7" x14ac:dyDescent="0.35">
      <c r="A6942" s="6" t="s">
        <v>6939</v>
      </c>
      <c r="B6942" s="6">
        <v>219.54</v>
      </c>
      <c r="D6942" s="11">
        <v>5.44</v>
      </c>
      <c r="E6942" s="11">
        <v>6931</v>
      </c>
      <c r="F6942" s="20">
        <f t="shared" si="217"/>
        <v>0.68171535359496405</v>
      </c>
      <c r="G6942" s="11">
        <f t="shared" si="218"/>
        <v>5.44</v>
      </c>
    </row>
    <row r="6943" spans="1:7" x14ac:dyDescent="0.35">
      <c r="A6943" s="6" t="s">
        <v>6940</v>
      </c>
      <c r="B6943" s="6">
        <v>121.27</v>
      </c>
      <c r="D6943" s="11">
        <v>5.44</v>
      </c>
      <c r="E6943" s="11">
        <v>6932</v>
      </c>
      <c r="F6943" s="20">
        <f t="shared" si="217"/>
        <v>0.68181371102586796</v>
      </c>
      <c r="G6943" s="11">
        <f t="shared" si="218"/>
        <v>5.44</v>
      </c>
    </row>
    <row r="6944" spans="1:7" x14ac:dyDescent="0.35">
      <c r="A6944" s="6" t="s">
        <v>6941</v>
      </c>
      <c r="B6944" s="6">
        <v>101.009</v>
      </c>
      <c r="D6944" s="11">
        <v>5.44</v>
      </c>
      <c r="E6944" s="11">
        <v>6933</v>
      </c>
      <c r="F6944" s="20">
        <f t="shared" si="217"/>
        <v>0.68191206845677188</v>
      </c>
      <c r="G6944" s="11">
        <f t="shared" si="218"/>
        <v>5.44</v>
      </c>
    </row>
    <row r="6945" spans="1:7" x14ac:dyDescent="0.35">
      <c r="A6945" s="6" t="s">
        <v>6942</v>
      </c>
      <c r="B6945" s="6">
        <v>90.106999999999999</v>
      </c>
      <c r="D6945" s="11">
        <v>5.44</v>
      </c>
      <c r="E6945" s="11">
        <v>6934</v>
      </c>
      <c r="F6945" s="20">
        <f t="shared" si="217"/>
        <v>0.6820104258876758</v>
      </c>
      <c r="G6945" s="11">
        <f t="shared" si="218"/>
        <v>5.44</v>
      </c>
    </row>
    <row r="6946" spans="1:7" x14ac:dyDescent="0.35">
      <c r="A6946" s="6" t="s">
        <v>6943</v>
      </c>
      <c r="B6946" s="6">
        <v>76.146000000000001</v>
      </c>
      <c r="D6946" s="11">
        <v>5.44</v>
      </c>
      <c r="E6946" s="11">
        <v>6935</v>
      </c>
      <c r="F6946" s="20">
        <f t="shared" si="217"/>
        <v>0.68210878331857971</v>
      </c>
      <c r="G6946" s="11">
        <f t="shared" si="218"/>
        <v>5.44</v>
      </c>
    </row>
    <row r="6947" spans="1:7" x14ac:dyDescent="0.35">
      <c r="A6947" s="6" t="s">
        <v>6944</v>
      </c>
      <c r="B6947" s="6">
        <v>69.155000000000001</v>
      </c>
      <c r="D6947" s="11">
        <v>5.44</v>
      </c>
      <c r="E6947" s="11">
        <v>6936</v>
      </c>
      <c r="F6947" s="20">
        <f t="shared" si="217"/>
        <v>0.68220714074948363</v>
      </c>
      <c r="G6947" s="11">
        <f t="shared" si="218"/>
        <v>5.44</v>
      </c>
    </row>
    <row r="6948" spans="1:7" x14ac:dyDescent="0.35">
      <c r="A6948" s="6" t="s">
        <v>6945</v>
      </c>
      <c r="B6948" s="6">
        <v>66.63</v>
      </c>
      <c r="D6948" s="11">
        <v>5.44</v>
      </c>
      <c r="E6948" s="11">
        <v>6937</v>
      </c>
      <c r="F6948" s="20">
        <f t="shared" si="217"/>
        <v>0.68230549818038755</v>
      </c>
      <c r="G6948" s="11">
        <f t="shared" si="218"/>
        <v>5.44</v>
      </c>
    </row>
    <row r="6949" spans="1:7" x14ac:dyDescent="0.35">
      <c r="A6949" s="6" t="s">
        <v>6946</v>
      </c>
      <c r="B6949" s="6">
        <v>56.81</v>
      </c>
      <c r="D6949" s="11">
        <v>5.44</v>
      </c>
      <c r="E6949" s="11">
        <v>6938</v>
      </c>
      <c r="F6949" s="20">
        <f t="shared" si="217"/>
        <v>0.68240385561129147</v>
      </c>
      <c r="G6949" s="11">
        <f t="shared" si="218"/>
        <v>5.44</v>
      </c>
    </row>
    <row r="6950" spans="1:7" x14ac:dyDescent="0.35">
      <c r="A6950" s="6" t="s">
        <v>6947</v>
      </c>
      <c r="B6950" s="6">
        <v>49.86</v>
      </c>
      <c r="D6950" s="11">
        <v>5.44</v>
      </c>
      <c r="E6950" s="11">
        <v>6939</v>
      </c>
      <c r="F6950" s="20">
        <f t="shared" si="217"/>
        <v>0.68250221304219538</v>
      </c>
      <c r="G6950" s="11">
        <f t="shared" si="218"/>
        <v>5.44</v>
      </c>
    </row>
    <row r="6951" spans="1:7" x14ac:dyDescent="0.35">
      <c r="A6951" s="6" t="s">
        <v>6948</v>
      </c>
      <c r="B6951" s="6">
        <v>41.72</v>
      </c>
      <c r="D6951" s="11">
        <v>5.44</v>
      </c>
      <c r="E6951" s="11">
        <v>6940</v>
      </c>
      <c r="F6951" s="20">
        <f t="shared" si="217"/>
        <v>0.68260057047309919</v>
      </c>
      <c r="G6951" s="11">
        <f t="shared" si="218"/>
        <v>5.44</v>
      </c>
    </row>
    <row r="6952" spans="1:7" x14ac:dyDescent="0.35">
      <c r="A6952" s="6" t="s">
        <v>6949</v>
      </c>
      <c r="B6952" s="6">
        <v>39.69</v>
      </c>
      <c r="D6952" s="11">
        <v>5.44</v>
      </c>
      <c r="E6952" s="11">
        <v>6941</v>
      </c>
      <c r="F6952" s="20">
        <f t="shared" si="217"/>
        <v>0.68269892790400311</v>
      </c>
      <c r="G6952" s="11">
        <f t="shared" si="218"/>
        <v>5.44</v>
      </c>
    </row>
    <row r="6953" spans="1:7" x14ac:dyDescent="0.35">
      <c r="A6953" s="6" t="s">
        <v>6950</v>
      </c>
      <c r="B6953" s="6">
        <v>37.79</v>
      </c>
      <c r="D6953" s="11">
        <v>5.44</v>
      </c>
      <c r="E6953" s="11">
        <v>6942</v>
      </c>
      <c r="F6953" s="20">
        <f t="shared" si="217"/>
        <v>0.68279728533490702</v>
      </c>
      <c r="G6953" s="11">
        <f t="shared" si="218"/>
        <v>5.44</v>
      </c>
    </row>
    <row r="6954" spans="1:7" x14ac:dyDescent="0.35">
      <c r="A6954" s="6" t="s">
        <v>6951</v>
      </c>
      <c r="B6954" s="6">
        <v>35.47</v>
      </c>
      <c r="D6954" s="11">
        <v>5.44</v>
      </c>
      <c r="E6954" s="11">
        <v>6943</v>
      </c>
      <c r="F6954" s="20">
        <f t="shared" si="217"/>
        <v>0.68289564276581094</v>
      </c>
      <c r="G6954" s="11">
        <f t="shared" si="218"/>
        <v>5.44</v>
      </c>
    </row>
    <row r="6955" spans="1:7" x14ac:dyDescent="0.35">
      <c r="A6955" s="6" t="s">
        <v>6952</v>
      </c>
      <c r="B6955" s="6">
        <v>35.770000000000003</v>
      </c>
      <c r="D6955" s="11">
        <v>5.4379999999999997</v>
      </c>
      <c r="E6955" s="11">
        <v>6944</v>
      </c>
      <c r="F6955" s="20">
        <f t="shared" si="217"/>
        <v>0.68299400019671486</v>
      </c>
      <c r="G6955" s="11">
        <f t="shared" si="218"/>
        <v>5.4379999999999997</v>
      </c>
    </row>
    <row r="6956" spans="1:7" x14ac:dyDescent="0.35">
      <c r="A6956" s="6" t="s">
        <v>6953</v>
      </c>
      <c r="B6956" s="6">
        <v>32.93</v>
      </c>
      <c r="D6956" s="11">
        <v>5.4349999999999996</v>
      </c>
      <c r="E6956" s="11">
        <v>6945</v>
      </c>
      <c r="F6956" s="20">
        <f t="shared" si="217"/>
        <v>0.68309235762761877</v>
      </c>
      <c r="G6956" s="11">
        <f t="shared" si="218"/>
        <v>5.4349999999999996</v>
      </c>
    </row>
    <row r="6957" spans="1:7" x14ac:dyDescent="0.35">
      <c r="A6957" s="6" t="s">
        <v>6954</v>
      </c>
      <c r="B6957" s="6">
        <v>40.491</v>
      </c>
      <c r="D6957" s="11">
        <v>5.4340000000000002</v>
      </c>
      <c r="E6957" s="11">
        <v>6946</v>
      </c>
      <c r="F6957" s="20">
        <f t="shared" si="217"/>
        <v>0.68319071505852269</v>
      </c>
      <c r="G6957" s="11">
        <f t="shared" si="218"/>
        <v>5.4340000000000002</v>
      </c>
    </row>
    <row r="6958" spans="1:7" x14ac:dyDescent="0.35">
      <c r="A6958" s="6" t="s">
        <v>6955</v>
      </c>
      <c r="B6958" s="6">
        <v>43.738</v>
      </c>
      <c r="D6958" s="11">
        <v>5.4320000000000004</v>
      </c>
      <c r="E6958" s="11">
        <v>6947</v>
      </c>
      <c r="F6958" s="20">
        <f t="shared" si="217"/>
        <v>0.68328907248942661</v>
      </c>
      <c r="G6958" s="11">
        <f t="shared" si="218"/>
        <v>5.4320000000000004</v>
      </c>
    </row>
    <row r="6959" spans="1:7" x14ac:dyDescent="0.35">
      <c r="A6959" s="6" t="s">
        <v>6956</v>
      </c>
      <c r="B6959" s="6">
        <v>50.76</v>
      </c>
      <c r="D6959" s="11">
        <v>5.43</v>
      </c>
      <c r="E6959" s="11">
        <v>6948</v>
      </c>
      <c r="F6959" s="20">
        <f t="shared" si="217"/>
        <v>0.68338742992033052</v>
      </c>
      <c r="G6959" s="11">
        <f t="shared" si="218"/>
        <v>5.43</v>
      </c>
    </row>
    <row r="6960" spans="1:7" x14ac:dyDescent="0.35">
      <c r="A6960" s="6" t="s">
        <v>6957</v>
      </c>
      <c r="B6960" s="6">
        <v>41.82</v>
      </c>
      <c r="D6960" s="11">
        <v>5.43</v>
      </c>
      <c r="E6960" s="11">
        <v>6949</v>
      </c>
      <c r="F6960" s="20">
        <f t="shared" si="217"/>
        <v>0.68348578735123433</v>
      </c>
      <c r="G6960" s="11">
        <f t="shared" si="218"/>
        <v>5.43</v>
      </c>
    </row>
    <row r="6961" spans="1:7" x14ac:dyDescent="0.35">
      <c r="A6961" s="6" t="s">
        <v>6958</v>
      </c>
      <c r="B6961" s="6">
        <v>72.22</v>
      </c>
      <c r="D6961" s="11">
        <v>5.43</v>
      </c>
      <c r="E6961" s="11">
        <v>6950</v>
      </c>
      <c r="F6961" s="20">
        <f t="shared" si="217"/>
        <v>0.68358414478213825</v>
      </c>
      <c r="G6961" s="11">
        <f t="shared" si="218"/>
        <v>5.43</v>
      </c>
    </row>
    <row r="6962" spans="1:7" x14ac:dyDescent="0.35">
      <c r="A6962" s="6" t="s">
        <v>6959</v>
      </c>
      <c r="B6962" s="6">
        <v>54.173999999999999</v>
      </c>
      <c r="D6962" s="11">
        <v>5.43</v>
      </c>
      <c r="E6962" s="11">
        <v>6951</v>
      </c>
      <c r="F6962" s="20">
        <f t="shared" si="217"/>
        <v>0.68368250221304216</v>
      </c>
      <c r="G6962" s="11">
        <f t="shared" si="218"/>
        <v>5.43</v>
      </c>
    </row>
    <row r="6963" spans="1:7" x14ac:dyDescent="0.35">
      <c r="A6963" s="6" t="s">
        <v>6960</v>
      </c>
      <c r="B6963" s="6">
        <v>47.68</v>
      </c>
      <c r="D6963" s="11">
        <v>5.43</v>
      </c>
      <c r="E6963" s="11">
        <v>6952</v>
      </c>
      <c r="F6963" s="20">
        <f t="shared" si="217"/>
        <v>0.68378085964394608</v>
      </c>
      <c r="G6963" s="11">
        <f t="shared" si="218"/>
        <v>5.43</v>
      </c>
    </row>
    <row r="6964" spans="1:7" x14ac:dyDescent="0.35">
      <c r="A6964" s="6" t="s">
        <v>6961</v>
      </c>
      <c r="B6964" s="6">
        <v>68.94</v>
      </c>
      <c r="D6964" s="11">
        <v>5.4290000000000003</v>
      </c>
      <c r="E6964" s="11">
        <v>6953</v>
      </c>
      <c r="F6964" s="20">
        <f t="shared" si="217"/>
        <v>0.68387921707485</v>
      </c>
      <c r="G6964" s="11">
        <f t="shared" si="218"/>
        <v>5.4290000000000003</v>
      </c>
    </row>
    <row r="6965" spans="1:7" x14ac:dyDescent="0.35">
      <c r="A6965" s="6" t="s">
        <v>6962</v>
      </c>
      <c r="B6965" s="6">
        <v>59.264000000000003</v>
      </c>
      <c r="D6965" s="11">
        <v>5.4290000000000003</v>
      </c>
      <c r="E6965" s="11">
        <v>6954</v>
      </c>
      <c r="F6965" s="20">
        <f t="shared" si="217"/>
        <v>0.68397757450575392</v>
      </c>
      <c r="G6965" s="11">
        <f t="shared" si="218"/>
        <v>5.4290000000000003</v>
      </c>
    </row>
    <row r="6966" spans="1:7" x14ac:dyDescent="0.35">
      <c r="A6966" s="6" t="s">
        <v>6963</v>
      </c>
      <c r="B6966" s="6">
        <v>60.61</v>
      </c>
      <c r="D6966" s="11">
        <v>5.4269999999999996</v>
      </c>
      <c r="E6966" s="11">
        <v>6955</v>
      </c>
      <c r="F6966" s="20">
        <f t="shared" si="217"/>
        <v>0.68407593193665783</v>
      </c>
      <c r="G6966" s="11">
        <f t="shared" si="218"/>
        <v>5.4269999999999996</v>
      </c>
    </row>
    <row r="6967" spans="1:7" x14ac:dyDescent="0.35">
      <c r="A6967" s="6" t="s">
        <v>6964</v>
      </c>
      <c r="B6967" s="6">
        <v>51.106999999999999</v>
      </c>
      <c r="D6967" s="11">
        <v>5.4249999999999998</v>
      </c>
      <c r="E6967" s="11">
        <v>6956</v>
      </c>
      <c r="F6967" s="20">
        <f t="shared" si="217"/>
        <v>0.68417428936756175</v>
      </c>
      <c r="G6967" s="11">
        <f t="shared" si="218"/>
        <v>5.4249999999999998</v>
      </c>
    </row>
    <row r="6968" spans="1:7" x14ac:dyDescent="0.35">
      <c r="A6968" s="6" t="s">
        <v>6965</v>
      </c>
      <c r="B6968" s="6">
        <v>49.9</v>
      </c>
      <c r="D6968" s="11">
        <v>5.423</v>
      </c>
      <c r="E6968" s="11">
        <v>6957</v>
      </c>
      <c r="F6968" s="20">
        <f t="shared" si="217"/>
        <v>0.68427264679846567</v>
      </c>
      <c r="G6968" s="11">
        <f t="shared" si="218"/>
        <v>5.423</v>
      </c>
    </row>
    <row r="6969" spans="1:7" x14ac:dyDescent="0.35">
      <c r="A6969" s="6" t="s">
        <v>6966</v>
      </c>
      <c r="B6969" s="6">
        <v>91.95</v>
      </c>
      <c r="D6969" s="11">
        <v>5.42</v>
      </c>
      <c r="E6969" s="11">
        <v>6958</v>
      </c>
      <c r="F6969" s="20">
        <f t="shared" si="217"/>
        <v>0.68437100422936958</v>
      </c>
      <c r="G6969" s="11">
        <f t="shared" si="218"/>
        <v>5.42</v>
      </c>
    </row>
    <row r="6970" spans="1:7" x14ac:dyDescent="0.35">
      <c r="A6970" s="6" t="s">
        <v>6967</v>
      </c>
      <c r="B6970" s="6">
        <v>73.989999999999995</v>
      </c>
      <c r="D6970" s="11">
        <v>5.42</v>
      </c>
      <c r="E6970" s="11">
        <v>6959</v>
      </c>
      <c r="F6970" s="20">
        <f t="shared" si="217"/>
        <v>0.68446936166027339</v>
      </c>
      <c r="G6970" s="11">
        <f t="shared" si="218"/>
        <v>5.42</v>
      </c>
    </row>
    <row r="6971" spans="1:7" x14ac:dyDescent="0.35">
      <c r="A6971" s="6" t="s">
        <v>6968</v>
      </c>
      <c r="B6971" s="6">
        <v>70.430999999999997</v>
      </c>
      <c r="D6971" s="11">
        <v>5.42</v>
      </c>
      <c r="E6971" s="11">
        <v>6960</v>
      </c>
      <c r="F6971" s="20">
        <f t="shared" si="217"/>
        <v>0.68456771909117731</v>
      </c>
      <c r="G6971" s="11">
        <f t="shared" si="218"/>
        <v>5.42</v>
      </c>
    </row>
    <row r="6972" spans="1:7" x14ac:dyDescent="0.35">
      <c r="A6972" s="6" t="s">
        <v>6969</v>
      </c>
      <c r="B6972" s="6">
        <v>145.233</v>
      </c>
      <c r="D6972" s="11">
        <v>5.42</v>
      </c>
      <c r="E6972" s="11">
        <v>6961</v>
      </c>
      <c r="F6972" s="20">
        <f t="shared" si="217"/>
        <v>0.68466607652208122</v>
      </c>
      <c r="G6972" s="11">
        <f t="shared" si="218"/>
        <v>5.42</v>
      </c>
    </row>
    <row r="6973" spans="1:7" x14ac:dyDescent="0.35">
      <c r="A6973" s="6" t="s">
        <v>6970</v>
      </c>
      <c r="B6973" s="6">
        <v>78.790999999999997</v>
      </c>
      <c r="D6973" s="11">
        <v>5.42</v>
      </c>
      <c r="E6973" s="11">
        <v>6962</v>
      </c>
      <c r="F6973" s="20">
        <f t="shared" si="217"/>
        <v>0.68476443395298514</v>
      </c>
      <c r="G6973" s="11">
        <f t="shared" si="218"/>
        <v>5.42</v>
      </c>
    </row>
    <row r="6974" spans="1:7" x14ac:dyDescent="0.35">
      <c r="A6974" s="6" t="s">
        <v>6971</v>
      </c>
      <c r="B6974" s="6">
        <v>82.257999999999996</v>
      </c>
      <c r="D6974" s="11">
        <v>5.4160000000000004</v>
      </c>
      <c r="E6974" s="11">
        <v>6963</v>
      </c>
      <c r="F6974" s="20">
        <f t="shared" si="217"/>
        <v>0.68486279138388906</v>
      </c>
      <c r="G6974" s="11">
        <f t="shared" si="218"/>
        <v>5.4160000000000004</v>
      </c>
    </row>
    <row r="6975" spans="1:7" x14ac:dyDescent="0.35">
      <c r="A6975" s="6" t="s">
        <v>6972</v>
      </c>
      <c r="B6975" s="6">
        <v>69.203999999999994</v>
      </c>
      <c r="D6975" s="11">
        <v>5.415</v>
      </c>
      <c r="E6975" s="11">
        <v>6964</v>
      </c>
      <c r="F6975" s="20">
        <f t="shared" si="217"/>
        <v>0.68496114881479297</v>
      </c>
      <c r="G6975" s="11">
        <f t="shared" si="218"/>
        <v>5.415</v>
      </c>
    </row>
    <row r="6976" spans="1:7" x14ac:dyDescent="0.35">
      <c r="A6976" s="6" t="s">
        <v>6973</v>
      </c>
      <c r="B6976" s="6">
        <v>64.41</v>
      </c>
      <c r="D6976" s="11">
        <v>5.4139999999999997</v>
      </c>
      <c r="E6976" s="11">
        <v>6965</v>
      </c>
      <c r="F6976" s="20">
        <f t="shared" si="217"/>
        <v>0.68505950624569689</v>
      </c>
      <c r="G6976" s="11">
        <f t="shared" si="218"/>
        <v>5.4139999999999997</v>
      </c>
    </row>
    <row r="6977" spans="1:7" x14ac:dyDescent="0.35">
      <c r="A6977" s="6" t="s">
        <v>6974</v>
      </c>
      <c r="B6977" s="6">
        <v>58.1</v>
      </c>
      <c r="D6977" s="11">
        <v>5.4139999999999997</v>
      </c>
      <c r="E6977" s="11">
        <v>6966</v>
      </c>
      <c r="F6977" s="20">
        <f t="shared" si="217"/>
        <v>0.68515786367660081</v>
      </c>
      <c r="G6977" s="11">
        <f t="shared" si="218"/>
        <v>5.4139999999999997</v>
      </c>
    </row>
    <row r="6978" spans="1:7" x14ac:dyDescent="0.35">
      <c r="A6978" s="6" t="s">
        <v>6975</v>
      </c>
      <c r="B6978" s="6">
        <v>47.09</v>
      </c>
      <c r="D6978" s="11">
        <v>5.41</v>
      </c>
      <c r="E6978" s="11">
        <v>6967</v>
      </c>
      <c r="F6978" s="20">
        <f t="shared" si="217"/>
        <v>0.68525622110750473</v>
      </c>
      <c r="G6978" s="11">
        <f t="shared" si="218"/>
        <v>5.41</v>
      </c>
    </row>
    <row r="6979" spans="1:7" x14ac:dyDescent="0.35">
      <c r="A6979" s="6" t="s">
        <v>6976</v>
      </c>
      <c r="B6979" s="6">
        <v>42.195</v>
      </c>
      <c r="D6979" s="11">
        <v>5.41</v>
      </c>
      <c r="E6979" s="11">
        <v>6968</v>
      </c>
      <c r="F6979" s="20">
        <f t="shared" si="217"/>
        <v>0.68535457853840853</v>
      </c>
      <c r="G6979" s="11">
        <f t="shared" si="218"/>
        <v>5.41</v>
      </c>
    </row>
    <row r="6980" spans="1:7" x14ac:dyDescent="0.35">
      <c r="A6980" s="6" t="s">
        <v>6977</v>
      </c>
      <c r="B6980" s="6">
        <v>41.838999999999999</v>
      </c>
      <c r="D6980" s="11">
        <v>5.41</v>
      </c>
      <c r="E6980" s="11">
        <v>6969</v>
      </c>
      <c r="F6980" s="20">
        <f t="shared" si="217"/>
        <v>0.68545293596931245</v>
      </c>
      <c r="G6980" s="11">
        <f t="shared" si="218"/>
        <v>5.41</v>
      </c>
    </row>
    <row r="6981" spans="1:7" x14ac:dyDescent="0.35">
      <c r="A6981" s="6" t="s">
        <v>6978</v>
      </c>
      <c r="B6981" s="6">
        <v>67.86</v>
      </c>
      <c r="D6981" s="11">
        <v>5.4089999999999998</v>
      </c>
      <c r="E6981" s="11">
        <v>6970</v>
      </c>
      <c r="F6981" s="20">
        <f t="shared" si="217"/>
        <v>0.68555129340021637</v>
      </c>
      <c r="G6981" s="11">
        <f t="shared" si="218"/>
        <v>5.4089999999999998</v>
      </c>
    </row>
    <row r="6982" spans="1:7" x14ac:dyDescent="0.35">
      <c r="A6982" s="6" t="s">
        <v>6979</v>
      </c>
      <c r="B6982" s="6">
        <v>64.730999999999995</v>
      </c>
      <c r="D6982" s="11">
        <v>5.407</v>
      </c>
      <c r="E6982" s="11">
        <v>6971</v>
      </c>
      <c r="F6982" s="20">
        <f t="shared" si="217"/>
        <v>0.68564965083112028</v>
      </c>
      <c r="G6982" s="11">
        <f t="shared" si="218"/>
        <v>5.407</v>
      </c>
    </row>
    <row r="6983" spans="1:7" x14ac:dyDescent="0.35">
      <c r="A6983" s="6" t="s">
        <v>6980</v>
      </c>
      <c r="B6983" s="6">
        <v>104.742</v>
      </c>
      <c r="D6983" s="11">
        <v>5.407</v>
      </c>
      <c r="E6983" s="11">
        <v>6972</v>
      </c>
      <c r="F6983" s="20">
        <f t="shared" si="217"/>
        <v>0.6857480082620242</v>
      </c>
      <c r="G6983" s="11">
        <f t="shared" si="218"/>
        <v>5.407</v>
      </c>
    </row>
    <row r="6984" spans="1:7" x14ac:dyDescent="0.35">
      <c r="A6984" s="6" t="s">
        <v>6981</v>
      </c>
      <c r="B6984" s="6">
        <v>95.224999999999994</v>
      </c>
      <c r="D6984" s="11">
        <v>5.407</v>
      </c>
      <c r="E6984" s="11">
        <v>6973</v>
      </c>
      <c r="F6984" s="20">
        <f t="shared" si="217"/>
        <v>0.68584636569292812</v>
      </c>
      <c r="G6984" s="11">
        <f t="shared" si="218"/>
        <v>5.407</v>
      </c>
    </row>
    <row r="6985" spans="1:7" x14ac:dyDescent="0.35">
      <c r="A6985" s="6" t="s">
        <v>6982</v>
      </c>
      <c r="B6985" s="6">
        <v>81.798000000000002</v>
      </c>
      <c r="D6985" s="11">
        <v>5.407</v>
      </c>
      <c r="E6985" s="11">
        <v>6974</v>
      </c>
      <c r="F6985" s="20">
        <f t="shared" si="217"/>
        <v>0.68594472312383203</v>
      </c>
      <c r="G6985" s="11">
        <f t="shared" si="218"/>
        <v>5.407</v>
      </c>
    </row>
    <row r="6986" spans="1:7" x14ac:dyDescent="0.35">
      <c r="A6986" s="6" t="s">
        <v>6983</v>
      </c>
      <c r="B6986" s="6">
        <v>76.251000000000005</v>
      </c>
      <c r="D6986" s="11">
        <v>5.4059999999999997</v>
      </c>
      <c r="E6986" s="11">
        <v>6975</v>
      </c>
      <c r="F6986" s="20">
        <f t="shared" si="217"/>
        <v>0.68604308055473595</v>
      </c>
      <c r="G6986" s="11">
        <f t="shared" si="218"/>
        <v>5.4059999999999997</v>
      </c>
    </row>
    <row r="6987" spans="1:7" x14ac:dyDescent="0.35">
      <c r="A6987" s="6" t="s">
        <v>6984</v>
      </c>
      <c r="B6987" s="6"/>
      <c r="D6987" s="11">
        <v>5.4059999999999997</v>
      </c>
      <c r="E6987" s="11">
        <v>6976</v>
      </c>
      <c r="F6987" s="20">
        <f t="shared" si="217"/>
        <v>0.68614143798563987</v>
      </c>
      <c r="G6987" s="11">
        <f t="shared" si="218"/>
        <v>5.4059999999999997</v>
      </c>
    </row>
    <row r="6988" spans="1:7" x14ac:dyDescent="0.35">
      <c r="A6988" s="6" t="s">
        <v>6985</v>
      </c>
      <c r="B6988" s="6">
        <v>94.83</v>
      </c>
      <c r="D6988" s="11">
        <v>5.4050000000000002</v>
      </c>
      <c r="E6988" s="11">
        <v>6977</v>
      </c>
      <c r="F6988" s="20">
        <f t="shared" si="217"/>
        <v>0.68623979541654367</v>
      </c>
      <c r="G6988" s="11">
        <f t="shared" si="218"/>
        <v>5.4050000000000002</v>
      </c>
    </row>
    <row r="6989" spans="1:7" x14ac:dyDescent="0.35">
      <c r="A6989" s="6" t="s">
        <v>6986</v>
      </c>
      <c r="B6989" s="6">
        <v>86.430999999999997</v>
      </c>
      <c r="D6989" s="11">
        <v>5.4039999999999999</v>
      </c>
      <c r="E6989" s="11">
        <v>6978</v>
      </c>
      <c r="F6989" s="20">
        <f t="shared" ref="F6989:F7052" si="219">E6989/($E$10177+1)</f>
        <v>0.68633815284744759</v>
      </c>
      <c r="G6989" s="11">
        <f t="shared" ref="G6989:G7052" si="220">D6989</f>
        <v>5.4039999999999999</v>
      </c>
    </row>
    <row r="6990" spans="1:7" x14ac:dyDescent="0.35">
      <c r="A6990" s="6" t="s">
        <v>6987</v>
      </c>
      <c r="B6990" s="6">
        <v>72.935000000000002</v>
      </c>
      <c r="D6990" s="11">
        <v>5.4020000000000001</v>
      </c>
      <c r="E6990" s="11">
        <v>6979</v>
      </c>
      <c r="F6990" s="20">
        <f t="shared" si="219"/>
        <v>0.68643651027835151</v>
      </c>
      <c r="G6990" s="11">
        <f t="shared" si="220"/>
        <v>5.4020000000000001</v>
      </c>
    </row>
    <row r="6991" spans="1:7" x14ac:dyDescent="0.35">
      <c r="A6991" s="6" t="s">
        <v>6988</v>
      </c>
      <c r="B6991" s="6">
        <v>74.781000000000006</v>
      </c>
      <c r="D6991" s="11">
        <v>5.4</v>
      </c>
      <c r="E6991" s="11">
        <v>6980</v>
      </c>
      <c r="F6991" s="20">
        <f t="shared" si="219"/>
        <v>0.68653486770925543</v>
      </c>
      <c r="G6991" s="11">
        <f t="shared" si="220"/>
        <v>5.4</v>
      </c>
    </row>
    <row r="6992" spans="1:7" x14ac:dyDescent="0.35">
      <c r="A6992" s="6" t="s">
        <v>6989</v>
      </c>
      <c r="B6992" s="6">
        <v>65.709999999999994</v>
      </c>
      <c r="D6992" s="11">
        <v>5.4</v>
      </c>
      <c r="E6992" s="11">
        <v>6981</v>
      </c>
      <c r="F6992" s="20">
        <f t="shared" si="219"/>
        <v>0.68663322514015934</v>
      </c>
      <c r="G6992" s="11">
        <f t="shared" si="220"/>
        <v>5.4</v>
      </c>
    </row>
    <row r="6993" spans="1:7" x14ac:dyDescent="0.35">
      <c r="A6993" s="6" t="s">
        <v>6990</v>
      </c>
      <c r="B6993" s="6">
        <v>58.168999999999997</v>
      </c>
      <c r="D6993" s="11">
        <v>5.4</v>
      </c>
      <c r="E6993" s="11">
        <v>6982</v>
      </c>
      <c r="F6993" s="20">
        <f t="shared" si="219"/>
        <v>0.68673158257106326</v>
      </c>
      <c r="G6993" s="11">
        <f t="shared" si="220"/>
        <v>5.4</v>
      </c>
    </row>
    <row r="6994" spans="1:7" x14ac:dyDescent="0.35">
      <c r="A6994" s="6" t="s">
        <v>6991</v>
      </c>
      <c r="B6994" s="6">
        <v>50.683999999999997</v>
      </c>
      <c r="D6994" s="11">
        <v>5.4</v>
      </c>
      <c r="E6994" s="11">
        <v>6983</v>
      </c>
      <c r="F6994" s="20">
        <f t="shared" si="219"/>
        <v>0.68682994000196718</v>
      </c>
      <c r="G6994" s="11">
        <f t="shared" si="220"/>
        <v>5.4</v>
      </c>
    </row>
    <row r="6995" spans="1:7" x14ac:dyDescent="0.35">
      <c r="A6995" s="6" t="s">
        <v>6992</v>
      </c>
      <c r="B6995" s="6">
        <v>47.3</v>
      </c>
      <c r="D6995" s="11">
        <v>5.4</v>
      </c>
      <c r="E6995" s="11">
        <v>6984</v>
      </c>
      <c r="F6995" s="20">
        <f t="shared" si="219"/>
        <v>0.68692829743287109</v>
      </c>
      <c r="G6995" s="11">
        <f t="shared" si="220"/>
        <v>5.4</v>
      </c>
    </row>
    <row r="6996" spans="1:7" x14ac:dyDescent="0.35">
      <c r="A6996" s="6" t="s">
        <v>6993</v>
      </c>
      <c r="B6996" s="6">
        <v>45.101999999999997</v>
      </c>
      <c r="D6996" s="11">
        <v>5.4</v>
      </c>
      <c r="E6996" s="11">
        <v>6985</v>
      </c>
      <c r="F6996" s="20">
        <f t="shared" si="219"/>
        <v>0.68702665486377501</v>
      </c>
      <c r="G6996" s="11">
        <f t="shared" si="220"/>
        <v>5.4</v>
      </c>
    </row>
    <row r="6997" spans="1:7" x14ac:dyDescent="0.35">
      <c r="A6997" s="6" t="s">
        <v>6994</v>
      </c>
      <c r="B6997" s="6">
        <v>41.475000000000001</v>
      </c>
      <c r="D6997" s="11">
        <v>5.4</v>
      </c>
      <c r="E6997" s="11">
        <v>6986</v>
      </c>
      <c r="F6997" s="20">
        <f t="shared" si="219"/>
        <v>0.68712501229467882</v>
      </c>
      <c r="G6997" s="11">
        <f t="shared" si="220"/>
        <v>5.4</v>
      </c>
    </row>
    <row r="6998" spans="1:7" x14ac:dyDescent="0.35">
      <c r="A6998" s="6" t="s">
        <v>6995</v>
      </c>
      <c r="B6998" s="6">
        <v>39.271000000000001</v>
      </c>
      <c r="D6998" s="11">
        <v>5.4</v>
      </c>
      <c r="E6998" s="11">
        <v>6987</v>
      </c>
      <c r="F6998" s="20">
        <f t="shared" si="219"/>
        <v>0.68722336972558273</v>
      </c>
      <c r="G6998" s="11">
        <f t="shared" si="220"/>
        <v>5.4</v>
      </c>
    </row>
    <row r="6999" spans="1:7" x14ac:dyDescent="0.35">
      <c r="A6999" s="6" t="s">
        <v>6996</v>
      </c>
      <c r="B6999" s="6">
        <v>36.642000000000003</v>
      </c>
      <c r="D6999" s="11">
        <v>5.3979999999999997</v>
      </c>
      <c r="E6999" s="11">
        <v>6988</v>
      </c>
      <c r="F6999" s="20">
        <f t="shared" si="219"/>
        <v>0.68732172715648665</v>
      </c>
      <c r="G6999" s="11">
        <f t="shared" si="220"/>
        <v>5.3979999999999997</v>
      </c>
    </row>
    <row r="7000" spans="1:7" x14ac:dyDescent="0.35">
      <c r="A7000" s="6" t="s">
        <v>6997</v>
      </c>
      <c r="B7000" s="6">
        <v>35.450000000000003</v>
      </c>
      <c r="D7000" s="11">
        <v>5.3979999999999997</v>
      </c>
      <c r="E7000" s="11">
        <v>6989</v>
      </c>
      <c r="F7000" s="20">
        <f t="shared" si="219"/>
        <v>0.68742008458739057</v>
      </c>
      <c r="G7000" s="11">
        <f t="shared" si="220"/>
        <v>5.3979999999999997</v>
      </c>
    </row>
    <row r="7001" spans="1:7" x14ac:dyDescent="0.35">
      <c r="A7001" s="6" t="s">
        <v>6998</v>
      </c>
      <c r="B7001" s="6">
        <v>33.646000000000001</v>
      </c>
      <c r="D7001" s="11">
        <v>5.3959999999999999</v>
      </c>
      <c r="E7001" s="11">
        <v>6990</v>
      </c>
      <c r="F7001" s="20">
        <f t="shared" si="219"/>
        <v>0.68751844201829448</v>
      </c>
      <c r="G7001" s="11">
        <f t="shared" si="220"/>
        <v>5.3959999999999999</v>
      </c>
    </row>
    <row r="7002" spans="1:7" x14ac:dyDescent="0.35">
      <c r="A7002" s="6" t="s">
        <v>6999</v>
      </c>
      <c r="B7002" s="6">
        <v>31.911999999999999</v>
      </c>
      <c r="D7002" s="11">
        <v>5.391</v>
      </c>
      <c r="E7002" s="11">
        <v>6991</v>
      </c>
      <c r="F7002" s="20">
        <f t="shared" si="219"/>
        <v>0.6876167994491984</v>
      </c>
      <c r="G7002" s="11">
        <f t="shared" si="220"/>
        <v>5.391</v>
      </c>
    </row>
    <row r="7003" spans="1:7" x14ac:dyDescent="0.35">
      <c r="A7003" s="6" t="s">
        <v>7000</v>
      </c>
      <c r="B7003" s="6">
        <v>30.248999999999999</v>
      </c>
      <c r="D7003" s="11">
        <v>5.39</v>
      </c>
      <c r="E7003" s="11">
        <v>6992</v>
      </c>
      <c r="F7003" s="20">
        <f t="shared" si="219"/>
        <v>0.68771515688010232</v>
      </c>
      <c r="G7003" s="11">
        <f t="shared" si="220"/>
        <v>5.39</v>
      </c>
    </row>
    <row r="7004" spans="1:7" x14ac:dyDescent="0.35">
      <c r="A7004" s="6" t="s">
        <v>7001</v>
      </c>
      <c r="B7004" s="6">
        <v>30.128</v>
      </c>
      <c r="D7004" s="11">
        <v>5.39</v>
      </c>
      <c r="E7004" s="11">
        <v>6993</v>
      </c>
      <c r="F7004" s="20">
        <f t="shared" si="219"/>
        <v>0.68781351431100624</v>
      </c>
      <c r="G7004" s="11">
        <f t="shared" si="220"/>
        <v>5.39</v>
      </c>
    </row>
    <row r="7005" spans="1:7" x14ac:dyDescent="0.35">
      <c r="A7005" s="6" t="s">
        <v>7002</v>
      </c>
      <c r="B7005" s="6">
        <v>28.966000000000001</v>
      </c>
      <c r="D7005" s="11">
        <v>5.39</v>
      </c>
      <c r="E7005" s="11">
        <v>6994</v>
      </c>
      <c r="F7005" s="20">
        <f t="shared" si="219"/>
        <v>0.68791187174191015</v>
      </c>
      <c r="G7005" s="11">
        <f t="shared" si="220"/>
        <v>5.39</v>
      </c>
    </row>
    <row r="7006" spans="1:7" x14ac:dyDescent="0.35">
      <c r="A7006" s="6" t="s">
        <v>7003</v>
      </c>
      <c r="B7006" s="6">
        <v>29.314</v>
      </c>
      <c r="D7006" s="11">
        <v>5.3879999999999999</v>
      </c>
      <c r="E7006" s="11">
        <v>6995</v>
      </c>
      <c r="F7006" s="20">
        <f t="shared" si="219"/>
        <v>0.68801022917281396</v>
      </c>
      <c r="G7006" s="11">
        <f t="shared" si="220"/>
        <v>5.3879999999999999</v>
      </c>
    </row>
    <row r="7007" spans="1:7" x14ac:dyDescent="0.35">
      <c r="A7007" s="6" t="s">
        <v>7004</v>
      </c>
      <c r="B7007" s="6">
        <v>28.960999999999999</v>
      </c>
      <c r="D7007" s="11">
        <v>5.3869999999999996</v>
      </c>
      <c r="E7007" s="11">
        <v>6996</v>
      </c>
      <c r="F7007" s="20">
        <f t="shared" si="219"/>
        <v>0.68810858660371788</v>
      </c>
      <c r="G7007" s="11">
        <f t="shared" si="220"/>
        <v>5.3869999999999996</v>
      </c>
    </row>
    <row r="7008" spans="1:7" x14ac:dyDescent="0.35">
      <c r="A7008" s="6" t="s">
        <v>7005</v>
      </c>
      <c r="B7008" s="6">
        <v>25.989000000000001</v>
      </c>
      <c r="D7008" s="11">
        <v>5.3860000000000001</v>
      </c>
      <c r="E7008" s="11">
        <v>6997</v>
      </c>
      <c r="F7008" s="20">
        <f t="shared" si="219"/>
        <v>0.68820694403462179</v>
      </c>
      <c r="G7008" s="11">
        <f t="shared" si="220"/>
        <v>5.3860000000000001</v>
      </c>
    </row>
    <row r="7009" spans="1:7" x14ac:dyDescent="0.35">
      <c r="A7009" s="6" t="s">
        <v>7006</v>
      </c>
      <c r="B7009" s="6">
        <v>24.135000000000002</v>
      </c>
      <c r="D7009" s="11">
        <v>5.3849999999999998</v>
      </c>
      <c r="E7009" s="11">
        <v>6998</v>
      </c>
      <c r="F7009" s="20">
        <f t="shared" si="219"/>
        <v>0.68830530146552571</v>
      </c>
      <c r="G7009" s="11">
        <f t="shared" si="220"/>
        <v>5.3849999999999998</v>
      </c>
    </row>
    <row r="7010" spans="1:7" x14ac:dyDescent="0.35">
      <c r="A7010" s="6" t="s">
        <v>7007</v>
      </c>
      <c r="B7010" s="6">
        <v>23.581</v>
      </c>
      <c r="D7010" s="11">
        <v>5.3810000000000002</v>
      </c>
      <c r="E7010" s="11">
        <v>6999</v>
      </c>
      <c r="F7010" s="20">
        <f t="shared" si="219"/>
        <v>0.68840365889642963</v>
      </c>
      <c r="G7010" s="11">
        <f t="shared" si="220"/>
        <v>5.3810000000000002</v>
      </c>
    </row>
    <row r="7011" spans="1:7" x14ac:dyDescent="0.35">
      <c r="A7011" s="6" t="s">
        <v>7008</v>
      </c>
      <c r="B7011" s="6">
        <v>23.506</v>
      </c>
      <c r="D7011" s="11">
        <v>5.38</v>
      </c>
      <c r="E7011" s="11">
        <v>7000</v>
      </c>
      <c r="F7011" s="20">
        <f t="shared" si="219"/>
        <v>0.68850201632733354</v>
      </c>
      <c r="G7011" s="11">
        <f t="shared" si="220"/>
        <v>5.38</v>
      </c>
    </row>
    <row r="7012" spans="1:7" x14ac:dyDescent="0.35">
      <c r="A7012" s="6" t="s">
        <v>7009</v>
      </c>
      <c r="B7012" s="6">
        <v>22.08</v>
      </c>
      <c r="D7012" s="11">
        <v>5.38</v>
      </c>
      <c r="E7012" s="11">
        <v>7001</v>
      </c>
      <c r="F7012" s="20">
        <f t="shared" si="219"/>
        <v>0.68860037375823746</v>
      </c>
      <c r="G7012" s="11">
        <f t="shared" si="220"/>
        <v>5.38</v>
      </c>
    </row>
    <row r="7013" spans="1:7" x14ac:dyDescent="0.35">
      <c r="A7013" s="6" t="s">
        <v>7010</v>
      </c>
      <c r="B7013" s="6">
        <v>21.535</v>
      </c>
      <c r="D7013" s="11">
        <v>5.38</v>
      </c>
      <c r="E7013" s="11">
        <v>7002</v>
      </c>
      <c r="F7013" s="20">
        <f t="shared" si="219"/>
        <v>0.68869873118914138</v>
      </c>
      <c r="G7013" s="11">
        <f t="shared" si="220"/>
        <v>5.38</v>
      </c>
    </row>
    <row r="7014" spans="1:7" x14ac:dyDescent="0.35">
      <c r="A7014" s="6" t="s">
        <v>7011</v>
      </c>
      <c r="B7014" s="6">
        <v>21.074000000000002</v>
      </c>
      <c r="D7014" s="11">
        <v>5.3769999999999998</v>
      </c>
      <c r="E7014" s="11">
        <v>7003</v>
      </c>
      <c r="F7014" s="20">
        <f t="shared" si="219"/>
        <v>0.68879708862004529</v>
      </c>
      <c r="G7014" s="11">
        <f t="shared" si="220"/>
        <v>5.3769999999999998</v>
      </c>
    </row>
    <row r="7015" spans="1:7" x14ac:dyDescent="0.35">
      <c r="A7015" s="6" t="s">
        <v>7012</v>
      </c>
      <c r="B7015" s="6">
        <v>24.617000000000001</v>
      </c>
      <c r="D7015" s="11">
        <v>5.3730000000000002</v>
      </c>
      <c r="E7015" s="11">
        <v>7004</v>
      </c>
      <c r="F7015" s="20">
        <f t="shared" si="219"/>
        <v>0.6888954460509491</v>
      </c>
      <c r="G7015" s="11">
        <f t="shared" si="220"/>
        <v>5.3730000000000002</v>
      </c>
    </row>
    <row r="7016" spans="1:7" x14ac:dyDescent="0.35">
      <c r="A7016" s="6" t="s">
        <v>7013</v>
      </c>
      <c r="B7016" s="6">
        <v>22.344999999999999</v>
      </c>
      <c r="D7016" s="11">
        <v>5.3719999999999999</v>
      </c>
      <c r="E7016" s="11">
        <v>7005</v>
      </c>
      <c r="F7016" s="20">
        <f t="shared" si="219"/>
        <v>0.68899380348185302</v>
      </c>
      <c r="G7016" s="11">
        <f t="shared" si="220"/>
        <v>5.3719999999999999</v>
      </c>
    </row>
    <row r="7017" spans="1:7" x14ac:dyDescent="0.35">
      <c r="A7017" s="6" t="s">
        <v>7014</v>
      </c>
      <c r="B7017" s="6">
        <v>21.959</v>
      </c>
      <c r="D7017" s="11">
        <v>5.3710000000000004</v>
      </c>
      <c r="E7017" s="11">
        <v>7006</v>
      </c>
      <c r="F7017" s="20">
        <f t="shared" si="219"/>
        <v>0.68909216091275693</v>
      </c>
      <c r="G7017" s="11">
        <f t="shared" si="220"/>
        <v>5.3710000000000004</v>
      </c>
    </row>
    <row r="7018" spans="1:7" x14ac:dyDescent="0.35">
      <c r="A7018" s="6" t="s">
        <v>7015</v>
      </c>
      <c r="B7018" s="6"/>
      <c r="D7018" s="11">
        <v>5.37</v>
      </c>
      <c r="E7018" s="11">
        <v>7007</v>
      </c>
      <c r="F7018" s="20">
        <f t="shared" si="219"/>
        <v>0.68919051834366085</v>
      </c>
      <c r="G7018" s="11">
        <f t="shared" si="220"/>
        <v>5.37</v>
      </c>
    </row>
    <row r="7019" spans="1:7" x14ac:dyDescent="0.35">
      <c r="A7019" s="6" t="s">
        <v>7016</v>
      </c>
      <c r="B7019" s="6"/>
      <c r="D7019" s="11">
        <v>5.37</v>
      </c>
      <c r="E7019" s="11">
        <v>7008</v>
      </c>
      <c r="F7019" s="20">
        <f t="shared" si="219"/>
        <v>0.68928887577456477</v>
      </c>
      <c r="G7019" s="11">
        <f t="shared" si="220"/>
        <v>5.37</v>
      </c>
    </row>
    <row r="7020" spans="1:7" x14ac:dyDescent="0.35">
      <c r="A7020" s="6" t="s">
        <v>7017</v>
      </c>
      <c r="B7020" s="6">
        <v>21.78</v>
      </c>
      <c r="D7020" s="11">
        <v>5.37</v>
      </c>
      <c r="E7020" s="11">
        <v>7009</v>
      </c>
      <c r="F7020" s="20">
        <f t="shared" si="219"/>
        <v>0.68938723320546869</v>
      </c>
      <c r="G7020" s="11">
        <f t="shared" si="220"/>
        <v>5.37</v>
      </c>
    </row>
    <row r="7021" spans="1:7" x14ac:dyDescent="0.35">
      <c r="A7021" s="6" t="s">
        <v>7018</v>
      </c>
      <c r="B7021" s="6">
        <v>20.709</v>
      </c>
      <c r="D7021" s="11">
        <v>5.37</v>
      </c>
      <c r="E7021" s="11">
        <v>7010</v>
      </c>
      <c r="F7021" s="20">
        <f t="shared" si="219"/>
        <v>0.6894855906363726</v>
      </c>
      <c r="G7021" s="11">
        <f t="shared" si="220"/>
        <v>5.37</v>
      </c>
    </row>
    <row r="7022" spans="1:7" x14ac:dyDescent="0.35">
      <c r="A7022" s="6" t="s">
        <v>7019</v>
      </c>
      <c r="B7022" s="6">
        <v>19.882999999999999</v>
      </c>
      <c r="D7022" s="11">
        <v>5.37</v>
      </c>
      <c r="E7022" s="11">
        <v>7011</v>
      </c>
      <c r="F7022" s="20">
        <f t="shared" si="219"/>
        <v>0.68958394806727652</v>
      </c>
      <c r="G7022" s="11">
        <f t="shared" si="220"/>
        <v>5.37</v>
      </c>
    </row>
    <row r="7023" spans="1:7" x14ac:dyDescent="0.35">
      <c r="A7023" s="6" t="s">
        <v>7020</v>
      </c>
      <c r="B7023" s="6">
        <v>19.161000000000001</v>
      </c>
      <c r="D7023" s="11">
        <v>5.37</v>
      </c>
      <c r="E7023" s="11">
        <v>7012</v>
      </c>
      <c r="F7023" s="20">
        <f t="shared" si="219"/>
        <v>0.68968230549818044</v>
      </c>
      <c r="G7023" s="11">
        <f t="shared" si="220"/>
        <v>5.37</v>
      </c>
    </row>
    <row r="7024" spans="1:7" x14ac:dyDescent="0.35">
      <c r="A7024" s="6" t="s">
        <v>7021</v>
      </c>
      <c r="B7024" s="6">
        <v>17.631</v>
      </c>
      <c r="D7024" s="11">
        <v>5.37</v>
      </c>
      <c r="E7024" s="11">
        <v>7013</v>
      </c>
      <c r="F7024" s="20">
        <f t="shared" si="219"/>
        <v>0.68978066292908424</v>
      </c>
      <c r="G7024" s="11">
        <f t="shared" si="220"/>
        <v>5.37</v>
      </c>
    </row>
    <row r="7025" spans="1:7" x14ac:dyDescent="0.35">
      <c r="A7025" s="6" t="s">
        <v>7022</v>
      </c>
      <c r="B7025" s="6">
        <v>16.244</v>
      </c>
      <c r="D7025" s="11">
        <v>5.37</v>
      </c>
      <c r="E7025" s="11">
        <v>7014</v>
      </c>
      <c r="F7025" s="20">
        <f t="shared" si="219"/>
        <v>0.68987902035998816</v>
      </c>
      <c r="G7025" s="11">
        <f t="shared" si="220"/>
        <v>5.37</v>
      </c>
    </row>
    <row r="7026" spans="1:7" x14ac:dyDescent="0.35">
      <c r="A7026" s="6" t="s">
        <v>7023</v>
      </c>
      <c r="B7026" s="6">
        <v>15.388999999999999</v>
      </c>
      <c r="D7026" s="11">
        <v>5.3680000000000003</v>
      </c>
      <c r="E7026" s="11">
        <v>7015</v>
      </c>
      <c r="F7026" s="20">
        <f t="shared" si="219"/>
        <v>0.68997737779089208</v>
      </c>
      <c r="G7026" s="11">
        <f t="shared" si="220"/>
        <v>5.3680000000000003</v>
      </c>
    </row>
    <row r="7027" spans="1:7" x14ac:dyDescent="0.35">
      <c r="A7027" s="6" t="s">
        <v>7024</v>
      </c>
      <c r="B7027" s="6">
        <v>14.91</v>
      </c>
      <c r="D7027" s="11">
        <v>5.3650000000000002</v>
      </c>
      <c r="E7027" s="11">
        <v>7016</v>
      </c>
      <c r="F7027" s="20">
        <f t="shared" si="219"/>
        <v>0.69007573522179599</v>
      </c>
      <c r="G7027" s="11">
        <f t="shared" si="220"/>
        <v>5.3650000000000002</v>
      </c>
    </row>
    <row r="7028" spans="1:7" x14ac:dyDescent="0.35">
      <c r="A7028" s="6" t="s">
        <v>7025</v>
      </c>
      <c r="B7028" s="6">
        <v>14.815</v>
      </c>
      <c r="D7028" s="11">
        <v>5.3650000000000002</v>
      </c>
      <c r="E7028" s="11">
        <v>7017</v>
      </c>
      <c r="F7028" s="20">
        <f t="shared" si="219"/>
        <v>0.69017409265269991</v>
      </c>
      <c r="G7028" s="11">
        <f t="shared" si="220"/>
        <v>5.3650000000000002</v>
      </c>
    </row>
    <row r="7029" spans="1:7" x14ac:dyDescent="0.35">
      <c r="A7029" s="6" t="s">
        <v>7026</v>
      </c>
      <c r="B7029" s="6">
        <v>14.654</v>
      </c>
      <c r="D7029" s="11">
        <v>5.3650000000000002</v>
      </c>
      <c r="E7029" s="11">
        <v>7018</v>
      </c>
      <c r="F7029" s="20">
        <f t="shared" si="219"/>
        <v>0.69027245008360383</v>
      </c>
      <c r="G7029" s="11">
        <f t="shared" si="220"/>
        <v>5.3650000000000002</v>
      </c>
    </row>
    <row r="7030" spans="1:7" x14ac:dyDescent="0.35">
      <c r="A7030" s="6" t="s">
        <v>7027</v>
      </c>
      <c r="B7030" s="6">
        <v>14.335000000000001</v>
      </c>
      <c r="D7030" s="11">
        <v>5.3650000000000002</v>
      </c>
      <c r="E7030" s="11">
        <v>7019</v>
      </c>
      <c r="F7030" s="20">
        <f t="shared" si="219"/>
        <v>0.69037080751450774</v>
      </c>
      <c r="G7030" s="11">
        <f t="shared" si="220"/>
        <v>5.3650000000000002</v>
      </c>
    </row>
    <row r="7031" spans="1:7" x14ac:dyDescent="0.35">
      <c r="A7031" s="6" t="s">
        <v>7028</v>
      </c>
      <c r="B7031" s="6">
        <v>14.212</v>
      </c>
      <c r="D7031" s="11">
        <v>5.3620000000000001</v>
      </c>
      <c r="E7031" s="11">
        <v>7020</v>
      </c>
      <c r="F7031" s="20">
        <f t="shared" si="219"/>
        <v>0.69046916494541166</v>
      </c>
      <c r="G7031" s="11">
        <f t="shared" si="220"/>
        <v>5.3620000000000001</v>
      </c>
    </row>
    <row r="7032" spans="1:7" x14ac:dyDescent="0.35">
      <c r="A7032" s="6" t="s">
        <v>7029</v>
      </c>
      <c r="B7032" s="6">
        <v>13.917999999999999</v>
      </c>
      <c r="D7032" s="11">
        <v>5.36</v>
      </c>
      <c r="E7032" s="11">
        <v>7021</v>
      </c>
      <c r="F7032" s="20">
        <f t="shared" si="219"/>
        <v>0.69056752237631558</v>
      </c>
      <c r="G7032" s="11">
        <f t="shared" si="220"/>
        <v>5.36</v>
      </c>
    </row>
    <row r="7033" spans="1:7" x14ac:dyDescent="0.35">
      <c r="A7033" s="6" t="s">
        <v>7030</v>
      </c>
      <c r="B7033" s="6">
        <v>13.46</v>
      </c>
      <c r="D7033" s="11">
        <v>5.36</v>
      </c>
      <c r="E7033" s="11">
        <v>7022</v>
      </c>
      <c r="F7033" s="20">
        <f t="shared" si="219"/>
        <v>0.69066587980721939</v>
      </c>
      <c r="G7033" s="11">
        <f t="shared" si="220"/>
        <v>5.36</v>
      </c>
    </row>
    <row r="7034" spans="1:7" x14ac:dyDescent="0.35">
      <c r="A7034" s="6" t="s">
        <v>7031</v>
      </c>
      <c r="B7034" s="6">
        <v>12.619</v>
      </c>
      <c r="D7034" s="11">
        <v>5.36</v>
      </c>
      <c r="E7034" s="11">
        <v>7023</v>
      </c>
      <c r="F7034" s="20">
        <f t="shared" si="219"/>
        <v>0.6907642372381233</v>
      </c>
      <c r="G7034" s="11">
        <f t="shared" si="220"/>
        <v>5.36</v>
      </c>
    </row>
    <row r="7035" spans="1:7" x14ac:dyDescent="0.35">
      <c r="A7035" s="6" t="s">
        <v>7032</v>
      </c>
      <c r="B7035" s="6">
        <v>12.08</v>
      </c>
      <c r="D7035" s="11">
        <v>5.36</v>
      </c>
      <c r="E7035" s="11">
        <v>7024</v>
      </c>
      <c r="F7035" s="20">
        <f t="shared" si="219"/>
        <v>0.69086259466902722</v>
      </c>
      <c r="G7035" s="11">
        <f t="shared" si="220"/>
        <v>5.36</v>
      </c>
    </row>
    <row r="7036" spans="1:7" x14ac:dyDescent="0.35">
      <c r="A7036" s="6" t="s">
        <v>7033</v>
      </c>
      <c r="B7036" s="6">
        <v>12.007999999999999</v>
      </c>
      <c r="D7036" s="11">
        <v>5.36</v>
      </c>
      <c r="E7036" s="11">
        <v>7025</v>
      </c>
      <c r="F7036" s="20">
        <f t="shared" si="219"/>
        <v>0.69096095209993114</v>
      </c>
      <c r="G7036" s="11">
        <f t="shared" si="220"/>
        <v>5.36</v>
      </c>
    </row>
    <row r="7037" spans="1:7" x14ac:dyDescent="0.35">
      <c r="A7037" s="6" t="s">
        <v>7034</v>
      </c>
      <c r="B7037" s="6">
        <v>11.98</v>
      </c>
      <c r="D7037" s="11">
        <v>5.359</v>
      </c>
      <c r="E7037" s="11">
        <v>7026</v>
      </c>
      <c r="F7037" s="20">
        <f t="shared" si="219"/>
        <v>0.69105930953083505</v>
      </c>
      <c r="G7037" s="11">
        <f t="shared" si="220"/>
        <v>5.359</v>
      </c>
    </row>
    <row r="7038" spans="1:7" x14ac:dyDescent="0.35">
      <c r="A7038" s="6" t="s">
        <v>7035</v>
      </c>
      <c r="B7038" s="6">
        <v>11.836</v>
      </c>
      <c r="D7038" s="11">
        <v>5.3579999999999997</v>
      </c>
      <c r="E7038" s="11">
        <v>7027</v>
      </c>
      <c r="F7038" s="20">
        <f t="shared" si="219"/>
        <v>0.69115766696173897</v>
      </c>
      <c r="G7038" s="11">
        <f t="shared" si="220"/>
        <v>5.3579999999999997</v>
      </c>
    </row>
    <row r="7039" spans="1:7" x14ac:dyDescent="0.35">
      <c r="A7039" s="6" t="s">
        <v>7036</v>
      </c>
      <c r="B7039" s="6">
        <v>11.675000000000001</v>
      </c>
      <c r="D7039" s="11">
        <v>5.3579999999999997</v>
      </c>
      <c r="E7039" s="11">
        <v>7028</v>
      </c>
      <c r="F7039" s="20">
        <f t="shared" si="219"/>
        <v>0.69125602439264289</v>
      </c>
      <c r="G7039" s="11">
        <f t="shared" si="220"/>
        <v>5.3579999999999997</v>
      </c>
    </row>
    <row r="7040" spans="1:7" x14ac:dyDescent="0.35">
      <c r="A7040" s="6" t="s">
        <v>7037</v>
      </c>
      <c r="B7040" s="6">
        <v>11.534000000000001</v>
      </c>
      <c r="D7040" s="11">
        <v>5.3550000000000004</v>
      </c>
      <c r="E7040" s="11">
        <v>7029</v>
      </c>
      <c r="F7040" s="20">
        <f t="shared" si="219"/>
        <v>0.6913543818235468</v>
      </c>
      <c r="G7040" s="11">
        <f t="shared" si="220"/>
        <v>5.3550000000000004</v>
      </c>
    </row>
    <row r="7041" spans="1:7" x14ac:dyDescent="0.35">
      <c r="A7041" s="6" t="s">
        <v>7038</v>
      </c>
      <c r="B7041" s="6">
        <v>11.378</v>
      </c>
      <c r="D7041" s="11">
        <v>5.3520000000000003</v>
      </c>
      <c r="E7041" s="11">
        <v>7030</v>
      </c>
      <c r="F7041" s="20">
        <f t="shared" si="219"/>
        <v>0.69145273925445072</v>
      </c>
      <c r="G7041" s="11">
        <f t="shared" si="220"/>
        <v>5.3520000000000003</v>
      </c>
    </row>
    <row r="7042" spans="1:7" x14ac:dyDescent="0.35">
      <c r="A7042" s="6" t="s">
        <v>7039</v>
      </c>
      <c r="B7042" s="6">
        <v>11.159000000000001</v>
      </c>
      <c r="D7042" s="11">
        <v>5.35</v>
      </c>
      <c r="E7042" s="11">
        <v>7031</v>
      </c>
      <c r="F7042" s="20">
        <f t="shared" si="219"/>
        <v>0.69155109668535453</v>
      </c>
      <c r="G7042" s="11">
        <f t="shared" si="220"/>
        <v>5.35</v>
      </c>
    </row>
    <row r="7043" spans="1:7" x14ac:dyDescent="0.35">
      <c r="A7043" s="6" t="s">
        <v>7040</v>
      </c>
      <c r="B7043" s="6">
        <v>11.085000000000001</v>
      </c>
      <c r="D7043" s="11">
        <v>5.35</v>
      </c>
      <c r="E7043" s="11">
        <v>7032</v>
      </c>
      <c r="F7043" s="20">
        <f t="shared" si="219"/>
        <v>0.69164945411625844</v>
      </c>
      <c r="G7043" s="11">
        <f t="shared" si="220"/>
        <v>5.35</v>
      </c>
    </row>
    <row r="7044" spans="1:7" x14ac:dyDescent="0.35">
      <c r="A7044" s="6" t="s">
        <v>7041</v>
      </c>
      <c r="B7044" s="6">
        <v>11.089</v>
      </c>
      <c r="D7044" s="11">
        <v>5.35</v>
      </c>
      <c r="E7044" s="11">
        <v>7033</v>
      </c>
      <c r="F7044" s="20">
        <f t="shared" si="219"/>
        <v>0.69174781154716236</v>
      </c>
      <c r="G7044" s="11">
        <f t="shared" si="220"/>
        <v>5.35</v>
      </c>
    </row>
    <row r="7045" spans="1:7" x14ac:dyDescent="0.35">
      <c r="A7045" s="6" t="s">
        <v>7042</v>
      </c>
      <c r="B7045" s="6">
        <v>10.907</v>
      </c>
      <c r="D7045" s="11">
        <v>5.35</v>
      </c>
      <c r="E7045" s="11">
        <v>7034</v>
      </c>
      <c r="F7045" s="20">
        <f t="shared" si="219"/>
        <v>0.69184616897806628</v>
      </c>
      <c r="G7045" s="11">
        <f t="shared" si="220"/>
        <v>5.35</v>
      </c>
    </row>
    <row r="7046" spans="1:7" x14ac:dyDescent="0.35">
      <c r="A7046" s="6" t="s">
        <v>7043</v>
      </c>
      <c r="B7046" s="6">
        <v>10.612</v>
      </c>
      <c r="D7046" s="11">
        <v>5.3470000000000004</v>
      </c>
      <c r="E7046" s="11">
        <v>7035</v>
      </c>
      <c r="F7046" s="20">
        <f t="shared" si="219"/>
        <v>0.6919445264089702</v>
      </c>
      <c r="G7046" s="11">
        <f t="shared" si="220"/>
        <v>5.3470000000000004</v>
      </c>
    </row>
    <row r="7047" spans="1:7" x14ac:dyDescent="0.35">
      <c r="A7047" s="6" t="s">
        <v>7044</v>
      </c>
      <c r="B7047" s="6">
        <v>10.381</v>
      </c>
      <c r="D7047" s="11">
        <v>5.3470000000000004</v>
      </c>
      <c r="E7047" s="11">
        <v>7036</v>
      </c>
      <c r="F7047" s="20">
        <f t="shared" si="219"/>
        <v>0.69204288383987411</v>
      </c>
      <c r="G7047" s="11">
        <f t="shared" si="220"/>
        <v>5.3470000000000004</v>
      </c>
    </row>
    <row r="7048" spans="1:7" x14ac:dyDescent="0.35">
      <c r="A7048" s="6" t="s">
        <v>7045</v>
      </c>
      <c r="B7048" s="6">
        <v>10.148</v>
      </c>
      <c r="D7048" s="11">
        <v>5.3460000000000001</v>
      </c>
      <c r="E7048" s="11">
        <v>7037</v>
      </c>
      <c r="F7048" s="20">
        <f t="shared" si="219"/>
        <v>0.69214124127077803</v>
      </c>
      <c r="G7048" s="11">
        <f t="shared" si="220"/>
        <v>5.3460000000000001</v>
      </c>
    </row>
    <row r="7049" spans="1:7" x14ac:dyDescent="0.35">
      <c r="A7049" s="6" t="s">
        <v>7046</v>
      </c>
      <c r="B7049" s="6">
        <v>9.94</v>
      </c>
      <c r="D7049" s="11">
        <v>5.3449999999999998</v>
      </c>
      <c r="E7049" s="11">
        <v>7038</v>
      </c>
      <c r="F7049" s="20">
        <f t="shared" si="219"/>
        <v>0.69223959870168195</v>
      </c>
      <c r="G7049" s="11">
        <f t="shared" si="220"/>
        <v>5.3449999999999998</v>
      </c>
    </row>
    <row r="7050" spans="1:7" x14ac:dyDescent="0.35">
      <c r="A7050" s="6" t="s">
        <v>7047</v>
      </c>
      <c r="B7050" s="6"/>
      <c r="D7050" s="11">
        <v>5.3440000000000003</v>
      </c>
      <c r="E7050" s="11">
        <v>7039</v>
      </c>
      <c r="F7050" s="20">
        <f t="shared" si="219"/>
        <v>0.69233795613258586</v>
      </c>
      <c r="G7050" s="11">
        <f t="shared" si="220"/>
        <v>5.3440000000000003</v>
      </c>
    </row>
    <row r="7051" spans="1:7" x14ac:dyDescent="0.35">
      <c r="A7051" s="6" t="s">
        <v>7048</v>
      </c>
      <c r="B7051" s="6"/>
      <c r="D7051" s="11">
        <v>5.343</v>
      </c>
      <c r="E7051" s="11">
        <v>7040</v>
      </c>
      <c r="F7051" s="20">
        <f t="shared" si="219"/>
        <v>0.69243631356348967</v>
      </c>
      <c r="G7051" s="11">
        <f t="shared" si="220"/>
        <v>5.343</v>
      </c>
    </row>
    <row r="7052" spans="1:7" x14ac:dyDescent="0.35">
      <c r="A7052" s="6" t="s">
        <v>7049</v>
      </c>
      <c r="B7052" s="6">
        <v>9.51</v>
      </c>
      <c r="D7052" s="11">
        <v>5.3419999999999996</v>
      </c>
      <c r="E7052" s="11">
        <v>7041</v>
      </c>
      <c r="F7052" s="20">
        <f t="shared" si="219"/>
        <v>0.69253467099439359</v>
      </c>
      <c r="G7052" s="11">
        <f t="shared" si="220"/>
        <v>5.3419999999999996</v>
      </c>
    </row>
    <row r="7053" spans="1:7" x14ac:dyDescent="0.35">
      <c r="A7053" s="6" t="s">
        <v>7050</v>
      </c>
      <c r="B7053" s="6">
        <v>9.4990000000000006</v>
      </c>
      <c r="D7053" s="11">
        <v>5.3410000000000002</v>
      </c>
      <c r="E7053" s="11">
        <v>7042</v>
      </c>
      <c r="F7053" s="20">
        <f t="shared" ref="F7053:F7116" si="221">E7053/($E$10177+1)</f>
        <v>0.6926330284252975</v>
      </c>
      <c r="G7053" s="11">
        <f t="shared" ref="G7053:G7116" si="222">D7053</f>
        <v>5.3410000000000002</v>
      </c>
    </row>
    <row r="7054" spans="1:7" x14ac:dyDescent="0.35">
      <c r="A7054" s="6" t="s">
        <v>7051</v>
      </c>
      <c r="B7054" s="6">
        <v>9.2289999999999992</v>
      </c>
      <c r="D7054" s="11">
        <v>5.3410000000000002</v>
      </c>
      <c r="E7054" s="11">
        <v>7043</v>
      </c>
      <c r="F7054" s="20">
        <f t="shared" si="221"/>
        <v>0.69273138585620142</v>
      </c>
      <c r="G7054" s="11">
        <f t="shared" si="222"/>
        <v>5.3410000000000002</v>
      </c>
    </row>
    <row r="7055" spans="1:7" x14ac:dyDescent="0.35">
      <c r="A7055" s="6" t="s">
        <v>7052</v>
      </c>
      <c r="B7055" s="6">
        <v>8.8350000000000009</v>
      </c>
      <c r="D7055" s="11">
        <v>5.34</v>
      </c>
      <c r="E7055" s="11">
        <v>7044</v>
      </c>
      <c r="F7055" s="20">
        <f t="shared" si="221"/>
        <v>0.69282974328710534</v>
      </c>
      <c r="G7055" s="11">
        <f t="shared" si="222"/>
        <v>5.34</v>
      </c>
    </row>
    <row r="7056" spans="1:7" x14ac:dyDescent="0.35">
      <c r="A7056" s="6" t="s">
        <v>7053</v>
      </c>
      <c r="B7056" s="6">
        <v>8.6259999999999994</v>
      </c>
      <c r="D7056" s="11">
        <v>5.34</v>
      </c>
      <c r="E7056" s="11">
        <v>7045</v>
      </c>
      <c r="F7056" s="20">
        <f t="shared" si="221"/>
        <v>0.69292810071800925</v>
      </c>
      <c r="G7056" s="11">
        <f t="shared" si="222"/>
        <v>5.34</v>
      </c>
    </row>
    <row r="7057" spans="1:7" x14ac:dyDescent="0.35">
      <c r="A7057" s="6" t="s">
        <v>7054</v>
      </c>
      <c r="B7057" s="6">
        <v>8.4359999999999999</v>
      </c>
      <c r="D7057" s="11">
        <v>5.34</v>
      </c>
      <c r="E7057" s="11">
        <v>7046</v>
      </c>
      <c r="F7057" s="20">
        <f t="shared" si="221"/>
        <v>0.69302645814891317</v>
      </c>
      <c r="G7057" s="11">
        <f t="shared" si="222"/>
        <v>5.34</v>
      </c>
    </row>
    <row r="7058" spans="1:7" x14ac:dyDescent="0.35">
      <c r="A7058" s="6" t="s">
        <v>7055</v>
      </c>
      <c r="B7058" s="6">
        <v>8.2469999999999999</v>
      </c>
      <c r="D7058" s="11">
        <v>5.34</v>
      </c>
      <c r="E7058" s="11">
        <v>7047</v>
      </c>
      <c r="F7058" s="20">
        <f t="shared" si="221"/>
        <v>0.69312481557981709</v>
      </c>
      <c r="G7058" s="11">
        <f t="shared" si="222"/>
        <v>5.34</v>
      </c>
    </row>
    <row r="7059" spans="1:7" x14ac:dyDescent="0.35">
      <c r="A7059" s="6" t="s">
        <v>7056</v>
      </c>
      <c r="B7059" s="6">
        <v>8.1989999999999998</v>
      </c>
      <c r="D7059" s="11">
        <v>5.34</v>
      </c>
      <c r="E7059" s="11">
        <v>7048</v>
      </c>
      <c r="F7059" s="20">
        <f t="shared" si="221"/>
        <v>0.69322317301072101</v>
      </c>
      <c r="G7059" s="11">
        <f t="shared" si="222"/>
        <v>5.34</v>
      </c>
    </row>
    <row r="7060" spans="1:7" x14ac:dyDescent="0.35">
      <c r="A7060" s="6" t="s">
        <v>7057</v>
      </c>
      <c r="B7060" s="6">
        <v>8.1180000000000003</v>
      </c>
      <c r="D7060" s="11">
        <v>5.3339999999999996</v>
      </c>
      <c r="E7060" s="11">
        <v>7049</v>
      </c>
      <c r="F7060" s="20">
        <f t="shared" si="221"/>
        <v>0.69332153044162481</v>
      </c>
      <c r="G7060" s="11">
        <f t="shared" si="222"/>
        <v>5.3339999999999996</v>
      </c>
    </row>
    <row r="7061" spans="1:7" x14ac:dyDescent="0.35">
      <c r="A7061" s="6" t="s">
        <v>7058</v>
      </c>
      <c r="B7061" s="6">
        <v>8.0640000000000001</v>
      </c>
      <c r="D7061" s="11">
        <v>5.3319999999999999</v>
      </c>
      <c r="E7061" s="11">
        <v>7050</v>
      </c>
      <c r="F7061" s="20">
        <f t="shared" si="221"/>
        <v>0.69341988787252873</v>
      </c>
      <c r="G7061" s="11">
        <f t="shared" si="222"/>
        <v>5.3319999999999999</v>
      </c>
    </row>
    <row r="7062" spans="1:7" x14ac:dyDescent="0.35">
      <c r="A7062" s="6" t="s">
        <v>7059</v>
      </c>
      <c r="B7062" s="6">
        <v>7.8849999999999998</v>
      </c>
      <c r="D7062" s="11">
        <v>5.3310000000000004</v>
      </c>
      <c r="E7062" s="11">
        <v>7051</v>
      </c>
      <c r="F7062" s="20">
        <f t="shared" si="221"/>
        <v>0.69351824530343265</v>
      </c>
      <c r="G7062" s="11">
        <f t="shared" si="222"/>
        <v>5.3310000000000004</v>
      </c>
    </row>
    <row r="7063" spans="1:7" x14ac:dyDescent="0.35">
      <c r="A7063" s="6" t="s">
        <v>7060</v>
      </c>
      <c r="B7063" s="6">
        <v>7.8449999999999998</v>
      </c>
      <c r="D7063" s="11">
        <v>5.33</v>
      </c>
      <c r="E7063" s="11">
        <v>7052</v>
      </c>
      <c r="F7063" s="20">
        <f t="shared" si="221"/>
        <v>0.69361660273433656</v>
      </c>
      <c r="G7063" s="11">
        <f t="shared" si="222"/>
        <v>5.33</v>
      </c>
    </row>
    <row r="7064" spans="1:7" x14ac:dyDescent="0.35">
      <c r="A7064" s="6" t="s">
        <v>7061</v>
      </c>
      <c r="B7064" s="6">
        <v>7.7690000000000001</v>
      </c>
      <c r="D7064" s="11">
        <v>5.33</v>
      </c>
      <c r="E7064" s="11">
        <v>7053</v>
      </c>
      <c r="F7064" s="20">
        <f t="shared" si="221"/>
        <v>0.69371496016524048</v>
      </c>
      <c r="G7064" s="11">
        <f t="shared" si="222"/>
        <v>5.33</v>
      </c>
    </row>
    <row r="7065" spans="1:7" x14ac:dyDescent="0.35">
      <c r="A7065" s="6" t="s">
        <v>7062</v>
      </c>
      <c r="B7065" s="6">
        <v>7.8019999999999996</v>
      </c>
      <c r="D7065" s="11">
        <v>5.33</v>
      </c>
      <c r="E7065" s="11">
        <v>7054</v>
      </c>
      <c r="F7065" s="20">
        <f t="shared" si="221"/>
        <v>0.6938133175961444</v>
      </c>
      <c r="G7065" s="11">
        <f t="shared" si="222"/>
        <v>5.33</v>
      </c>
    </row>
    <row r="7066" spans="1:7" x14ac:dyDescent="0.35">
      <c r="A7066" s="6" t="s">
        <v>7063</v>
      </c>
      <c r="B7066" s="6">
        <v>7.617</v>
      </c>
      <c r="D7066" s="11">
        <v>5.3289999999999997</v>
      </c>
      <c r="E7066" s="11">
        <v>7055</v>
      </c>
      <c r="F7066" s="20">
        <f t="shared" si="221"/>
        <v>0.69391167502704831</v>
      </c>
      <c r="G7066" s="11">
        <f t="shared" si="222"/>
        <v>5.3289999999999997</v>
      </c>
    </row>
    <row r="7067" spans="1:7" x14ac:dyDescent="0.35">
      <c r="A7067" s="6" t="s">
        <v>7064</v>
      </c>
      <c r="B7067" s="6">
        <v>7.2320000000000002</v>
      </c>
      <c r="D7067" s="11">
        <v>5.327</v>
      </c>
      <c r="E7067" s="11">
        <v>7056</v>
      </c>
      <c r="F7067" s="20">
        <f t="shared" si="221"/>
        <v>0.69401003245795223</v>
      </c>
      <c r="G7067" s="11">
        <f t="shared" si="222"/>
        <v>5.327</v>
      </c>
    </row>
    <row r="7068" spans="1:7" x14ac:dyDescent="0.35">
      <c r="A7068" s="6" t="s">
        <v>7065</v>
      </c>
      <c r="B7068" s="6">
        <v>7.2290000000000001</v>
      </c>
      <c r="D7068" s="11">
        <v>5.3250000000000002</v>
      </c>
      <c r="E7068" s="11">
        <v>7057</v>
      </c>
      <c r="F7068" s="20">
        <f t="shared" si="221"/>
        <v>0.69410838988885615</v>
      </c>
      <c r="G7068" s="11">
        <f t="shared" si="222"/>
        <v>5.3250000000000002</v>
      </c>
    </row>
    <row r="7069" spans="1:7" x14ac:dyDescent="0.35">
      <c r="A7069" s="6" t="s">
        <v>7066</v>
      </c>
      <c r="B7069" s="6">
        <v>7.2279999999999998</v>
      </c>
      <c r="D7069" s="11">
        <v>5.3239999999999998</v>
      </c>
      <c r="E7069" s="11">
        <v>7058</v>
      </c>
      <c r="F7069" s="20">
        <f t="shared" si="221"/>
        <v>0.69420674731975995</v>
      </c>
      <c r="G7069" s="11">
        <f t="shared" si="222"/>
        <v>5.3239999999999998</v>
      </c>
    </row>
    <row r="7070" spans="1:7" x14ac:dyDescent="0.35">
      <c r="A7070" s="6" t="s">
        <v>7067</v>
      </c>
      <c r="B7070" s="6">
        <v>6.9969999999999999</v>
      </c>
      <c r="D7070" s="11">
        <v>5.3230000000000004</v>
      </c>
      <c r="E7070" s="11">
        <v>7059</v>
      </c>
      <c r="F7070" s="20">
        <f t="shared" si="221"/>
        <v>0.69430510475066387</v>
      </c>
      <c r="G7070" s="11">
        <f t="shared" si="222"/>
        <v>5.3230000000000004</v>
      </c>
    </row>
    <row r="7071" spans="1:7" x14ac:dyDescent="0.35">
      <c r="A7071" s="6" t="s">
        <v>7068</v>
      </c>
      <c r="B7071" s="6">
        <v>7.0830000000000002</v>
      </c>
      <c r="D7071" s="11">
        <v>5.3209999999999997</v>
      </c>
      <c r="E7071" s="11">
        <v>7060</v>
      </c>
      <c r="F7071" s="20">
        <f t="shared" si="221"/>
        <v>0.69440346218156779</v>
      </c>
      <c r="G7071" s="11">
        <f t="shared" si="222"/>
        <v>5.3209999999999997</v>
      </c>
    </row>
    <row r="7072" spans="1:7" x14ac:dyDescent="0.35">
      <c r="A7072" s="6" t="s">
        <v>7069</v>
      </c>
      <c r="B7072" s="6">
        <v>6.9669999999999996</v>
      </c>
      <c r="D7072" s="11">
        <v>5.3209999999999997</v>
      </c>
      <c r="E7072" s="11">
        <v>7061</v>
      </c>
      <c r="F7072" s="20">
        <f t="shared" si="221"/>
        <v>0.6945018196124717</v>
      </c>
      <c r="G7072" s="11">
        <f t="shared" si="222"/>
        <v>5.3209999999999997</v>
      </c>
    </row>
    <row r="7073" spans="1:7" x14ac:dyDescent="0.35">
      <c r="A7073" s="6" t="s">
        <v>7070</v>
      </c>
      <c r="B7073" s="6">
        <v>7.0979999999999999</v>
      </c>
      <c r="D7073" s="11">
        <v>5.32</v>
      </c>
      <c r="E7073" s="11">
        <v>7062</v>
      </c>
      <c r="F7073" s="20">
        <f t="shared" si="221"/>
        <v>0.69460017704337562</v>
      </c>
      <c r="G7073" s="11">
        <f t="shared" si="222"/>
        <v>5.32</v>
      </c>
    </row>
    <row r="7074" spans="1:7" x14ac:dyDescent="0.35">
      <c r="A7074" s="6" t="s">
        <v>7071</v>
      </c>
      <c r="B7074" s="6">
        <v>6.819</v>
      </c>
      <c r="D7074" s="11">
        <v>5.32</v>
      </c>
      <c r="E7074" s="11">
        <v>7063</v>
      </c>
      <c r="F7074" s="20">
        <f t="shared" si="221"/>
        <v>0.69469853447427954</v>
      </c>
      <c r="G7074" s="11">
        <f t="shared" si="222"/>
        <v>5.32</v>
      </c>
    </row>
    <row r="7075" spans="1:7" x14ac:dyDescent="0.35">
      <c r="A7075" s="6" t="s">
        <v>7072</v>
      </c>
      <c r="B7075" s="6">
        <v>6.6849999999999996</v>
      </c>
      <c r="D7075" s="11">
        <v>5.32</v>
      </c>
      <c r="E7075" s="11">
        <v>7064</v>
      </c>
      <c r="F7075" s="20">
        <f t="shared" si="221"/>
        <v>0.69479689190518346</v>
      </c>
      <c r="G7075" s="11">
        <f t="shared" si="222"/>
        <v>5.32</v>
      </c>
    </row>
    <row r="7076" spans="1:7" x14ac:dyDescent="0.35">
      <c r="A7076" s="6" t="s">
        <v>7073</v>
      </c>
      <c r="B7076" s="6">
        <v>6.8529999999999998</v>
      </c>
      <c r="D7076" s="11">
        <v>5.32</v>
      </c>
      <c r="E7076" s="11">
        <v>7065</v>
      </c>
      <c r="F7076" s="20">
        <f t="shared" si="221"/>
        <v>0.69489524933608737</v>
      </c>
      <c r="G7076" s="11">
        <f t="shared" si="222"/>
        <v>5.32</v>
      </c>
    </row>
    <row r="7077" spans="1:7" x14ac:dyDescent="0.35">
      <c r="A7077" s="6" t="s">
        <v>7074</v>
      </c>
      <c r="B7077" s="6">
        <v>6.665</v>
      </c>
      <c r="D7077" s="11">
        <v>5.32</v>
      </c>
      <c r="E7077" s="11">
        <v>7066</v>
      </c>
      <c r="F7077" s="20">
        <f t="shared" si="221"/>
        <v>0.69499360676699129</v>
      </c>
      <c r="G7077" s="11">
        <f t="shared" si="222"/>
        <v>5.32</v>
      </c>
    </row>
    <row r="7078" spans="1:7" x14ac:dyDescent="0.35">
      <c r="A7078" s="6" t="s">
        <v>7075</v>
      </c>
      <c r="B7078" s="6">
        <v>6.7350000000000003</v>
      </c>
      <c r="D7078" s="11">
        <v>5.319</v>
      </c>
      <c r="E7078" s="11">
        <v>7067</v>
      </c>
      <c r="F7078" s="20">
        <f t="shared" si="221"/>
        <v>0.6950919641978951</v>
      </c>
      <c r="G7078" s="11">
        <f t="shared" si="222"/>
        <v>5.319</v>
      </c>
    </row>
    <row r="7079" spans="1:7" x14ac:dyDescent="0.35">
      <c r="A7079" s="6" t="s">
        <v>7076</v>
      </c>
      <c r="B7079" s="6">
        <v>6.6319999999999997</v>
      </c>
      <c r="D7079" s="11">
        <v>5.3179999999999996</v>
      </c>
      <c r="E7079" s="11">
        <v>7068</v>
      </c>
      <c r="F7079" s="20">
        <f t="shared" si="221"/>
        <v>0.69519032162879901</v>
      </c>
      <c r="G7079" s="11">
        <f t="shared" si="222"/>
        <v>5.3179999999999996</v>
      </c>
    </row>
    <row r="7080" spans="1:7" x14ac:dyDescent="0.35">
      <c r="A7080" s="6" t="s">
        <v>7077</v>
      </c>
      <c r="B7080" s="6">
        <v>6.7709999999999999</v>
      </c>
      <c r="D7080" s="11">
        <v>5.3159999999999998</v>
      </c>
      <c r="E7080" s="11">
        <v>7069</v>
      </c>
      <c r="F7080" s="20">
        <f t="shared" si="221"/>
        <v>0.69528867905970293</v>
      </c>
      <c r="G7080" s="11">
        <f t="shared" si="222"/>
        <v>5.3159999999999998</v>
      </c>
    </row>
    <row r="7081" spans="1:7" x14ac:dyDescent="0.35">
      <c r="A7081" s="6" t="s">
        <v>7078</v>
      </c>
      <c r="B7081" s="6">
        <v>6.6280000000000001</v>
      </c>
      <c r="D7081" s="11">
        <v>5.3140000000000001</v>
      </c>
      <c r="E7081" s="11">
        <v>7070</v>
      </c>
      <c r="F7081" s="20">
        <f t="shared" si="221"/>
        <v>0.69538703649060685</v>
      </c>
      <c r="G7081" s="11">
        <f t="shared" si="222"/>
        <v>5.3140000000000001</v>
      </c>
    </row>
    <row r="7082" spans="1:7" x14ac:dyDescent="0.35">
      <c r="A7082" s="6" t="s">
        <v>7079</v>
      </c>
      <c r="B7082" s="6"/>
      <c r="D7082" s="11">
        <v>5.3129999999999997</v>
      </c>
      <c r="E7082" s="11">
        <v>7071</v>
      </c>
      <c r="F7082" s="20">
        <f t="shared" si="221"/>
        <v>0.69548539392151076</v>
      </c>
      <c r="G7082" s="11">
        <f t="shared" si="222"/>
        <v>5.3129999999999997</v>
      </c>
    </row>
    <row r="7083" spans="1:7" x14ac:dyDescent="0.35">
      <c r="A7083" s="6" t="s">
        <v>7080</v>
      </c>
      <c r="B7083" s="6"/>
      <c r="D7083" s="11">
        <v>5.31</v>
      </c>
      <c r="E7083" s="11">
        <v>7072</v>
      </c>
      <c r="F7083" s="20">
        <f t="shared" si="221"/>
        <v>0.69558375135241468</v>
      </c>
      <c r="G7083" s="11">
        <f t="shared" si="222"/>
        <v>5.31</v>
      </c>
    </row>
    <row r="7084" spans="1:7" x14ac:dyDescent="0.35">
      <c r="A7084" s="6" t="s">
        <v>7081</v>
      </c>
      <c r="B7084" s="6">
        <v>6.54</v>
      </c>
      <c r="D7084" s="11">
        <v>5.31</v>
      </c>
      <c r="E7084" s="11">
        <v>7073</v>
      </c>
      <c r="F7084" s="20">
        <f t="shared" si="221"/>
        <v>0.6956821087833186</v>
      </c>
      <c r="G7084" s="11">
        <f t="shared" si="222"/>
        <v>5.31</v>
      </c>
    </row>
    <row r="7085" spans="1:7" x14ac:dyDescent="0.35">
      <c r="A7085" s="6" t="s">
        <v>7082</v>
      </c>
      <c r="B7085" s="6">
        <v>6.54</v>
      </c>
      <c r="D7085" s="11">
        <v>5.31</v>
      </c>
      <c r="E7085" s="11">
        <v>7074</v>
      </c>
      <c r="F7085" s="20">
        <f t="shared" si="221"/>
        <v>0.69578046621422251</v>
      </c>
      <c r="G7085" s="11">
        <f t="shared" si="222"/>
        <v>5.31</v>
      </c>
    </row>
    <row r="7086" spans="1:7" x14ac:dyDescent="0.35">
      <c r="A7086" s="6" t="s">
        <v>7083</v>
      </c>
      <c r="B7086" s="6">
        <v>6.3879999999999999</v>
      </c>
      <c r="D7086" s="11">
        <v>5.31</v>
      </c>
      <c r="E7086" s="11">
        <v>7075</v>
      </c>
      <c r="F7086" s="20">
        <f t="shared" si="221"/>
        <v>0.69587882364512643</v>
      </c>
      <c r="G7086" s="11">
        <f t="shared" si="222"/>
        <v>5.31</v>
      </c>
    </row>
    <row r="7087" spans="1:7" x14ac:dyDescent="0.35">
      <c r="A7087" s="6" t="s">
        <v>7084</v>
      </c>
      <c r="B7087" s="6">
        <v>6.3550000000000004</v>
      </c>
      <c r="D7087" s="11">
        <v>5.3079999999999998</v>
      </c>
      <c r="E7087" s="11">
        <v>7076</v>
      </c>
      <c r="F7087" s="20">
        <f t="shared" si="221"/>
        <v>0.69597718107603035</v>
      </c>
      <c r="G7087" s="11">
        <f t="shared" si="222"/>
        <v>5.3079999999999998</v>
      </c>
    </row>
    <row r="7088" spans="1:7" x14ac:dyDescent="0.35">
      <c r="A7088" s="6" t="s">
        <v>7085</v>
      </c>
      <c r="B7088" s="6">
        <v>6.2990000000000004</v>
      </c>
      <c r="D7088" s="11">
        <v>5.3070000000000004</v>
      </c>
      <c r="E7088" s="11">
        <v>7077</v>
      </c>
      <c r="F7088" s="20">
        <f t="shared" si="221"/>
        <v>0.69607553850693415</v>
      </c>
      <c r="G7088" s="11">
        <f t="shared" si="222"/>
        <v>5.3070000000000004</v>
      </c>
    </row>
    <row r="7089" spans="1:7" x14ac:dyDescent="0.35">
      <c r="A7089" s="6" t="s">
        <v>7086</v>
      </c>
      <c r="B7089" s="6">
        <v>6.2709999999999999</v>
      </c>
      <c r="D7089" s="11">
        <v>5.306</v>
      </c>
      <c r="E7089" s="11">
        <v>7078</v>
      </c>
      <c r="F7089" s="20">
        <f t="shared" si="221"/>
        <v>0.69617389593783807</v>
      </c>
      <c r="G7089" s="11">
        <f t="shared" si="222"/>
        <v>5.306</v>
      </c>
    </row>
    <row r="7090" spans="1:7" x14ac:dyDescent="0.35">
      <c r="A7090" s="6" t="s">
        <v>7087</v>
      </c>
      <c r="B7090" s="6">
        <v>6.2530000000000001</v>
      </c>
      <c r="D7090" s="11">
        <v>5.3040000000000003</v>
      </c>
      <c r="E7090" s="11">
        <v>7079</v>
      </c>
      <c r="F7090" s="20">
        <f t="shared" si="221"/>
        <v>0.69627225336874199</v>
      </c>
      <c r="G7090" s="11">
        <f t="shared" si="222"/>
        <v>5.3040000000000003</v>
      </c>
    </row>
    <row r="7091" spans="1:7" x14ac:dyDescent="0.35">
      <c r="A7091" s="6" t="s">
        <v>7088</v>
      </c>
      <c r="B7091" s="6">
        <v>6.194</v>
      </c>
      <c r="D7091" s="11">
        <v>5.3029999999999999</v>
      </c>
      <c r="E7091" s="11">
        <v>7080</v>
      </c>
      <c r="F7091" s="20">
        <f t="shared" si="221"/>
        <v>0.69637061079964591</v>
      </c>
      <c r="G7091" s="11">
        <f t="shared" si="222"/>
        <v>5.3029999999999999</v>
      </c>
    </row>
    <row r="7092" spans="1:7" x14ac:dyDescent="0.35">
      <c r="A7092" s="6" t="s">
        <v>7089</v>
      </c>
      <c r="B7092" s="6">
        <v>6.0650000000000004</v>
      </c>
      <c r="D7092" s="11">
        <v>5.3</v>
      </c>
      <c r="E7092" s="11">
        <v>7081</v>
      </c>
      <c r="F7092" s="20">
        <f t="shared" si="221"/>
        <v>0.69646896823054982</v>
      </c>
      <c r="G7092" s="11">
        <f t="shared" si="222"/>
        <v>5.3</v>
      </c>
    </row>
    <row r="7093" spans="1:7" x14ac:dyDescent="0.35">
      <c r="A7093" s="6" t="s">
        <v>7090</v>
      </c>
      <c r="B7093" s="6">
        <v>6.0289999999999999</v>
      </c>
      <c r="D7093" s="11">
        <v>5.3</v>
      </c>
      <c r="E7093" s="11">
        <v>7082</v>
      </c>
      <c r="F7093" s="20">
        <f t="shared" si="221"/>
        <v>0.69656732566145374</v>
      </c>
      <c r="G7093" s="11">
        <f t="shared" si="222"/>
        <v>5.3</v>
      </c>
    </row>
    <row r="7094" spans="1:7" x14ac:dyDescent="0.35">
      <c r="A7094" s="6" t="s">
        <v>7091</v>
      </c>
      <c r="B7094" s="6">
        <v>5.9249999999999998</v>
      </c>
      <c r="D7094" s="11">
        <v>5.3</v>
      </c>
      <c r="E7094" s="11">
        <v>7083</v>
      </c>
      <c r="F7094" s="20">
        <f t="shared" si="221"/>
        <v>0.69666568309235766</v>
      </c>
      <c r="G7094" s="11">
        <f t="shared" si="222"/>
        <v>5.3</v>
      </c>
    </row>
    <row r="7095" spans="1:7" x14ac:dyDescent="0.35">
      <c r="A7095" s="6" t="s">
        <v>7092</v>
      </c>
      <c r="B7095" s="6">
        <v>5.9089999999999998</v>
      </c>
      <c r="D7095" s="11">
        <v>5.3</v>
      </c>
      <c r="E7095" s="11">
        <v>7084</v>
      </c>
      <c r="F7095" s="20">
        <f t="shared" si="221"/>
        <v>0.69676404052326157</v>
      </c>
      <c r="G7095" s="11">
        <f t="shared" si="222"/>
        <v>5.3</v>
      </c>
    </row>
    <row r="7096" spans="1:7" x14ac:dyDescent="0.35">
      <c r="A7096" s="6" t="s">
        <v>7093</v>
      </c>
      <c r="B7096" s="6">
        <v>5.8869999999999996</v>
      </c>
      <c r="D7096" s="11">
        <v>5.3</v>
      </c>
      <c r="E7096" s="11">
        <v>7085</v>
      </c>
      <c r="F7096" s="20">
        <f t="shared" si="221"/>
        <v>0.69686239795416549</v>
      </c>
      <c r="G7096" s="11">
        <f t="shared" si="222"/>
        <v>5.3</v>
      </c>
    </row>
    <row r="7097" spans="1:7" x14ac:dyDescent="0.35">
      <c r="A7097" s="6" t="s">
        <v>7094</v>
      </c>
      <c r="B7097" s="6">
        <v>5.8710000000000004</v>
      </c>
      <c r="D7097" s="11">
        <v>5.2990000000000004</v>
      </c>
      <c r="E7097" s="11">
        <v>7086</v>
      </c>
      <c r="F7097" s="20">
        <f t="shared" si="221"/>
        <v>0.6969607553850693</v>
      </c>
      <c r="G7097" s="11">
        <f t="shared" si="222"/>
        <v>5.2990000000000004</v>
      </c>
    </row>
    <row r="7098" spans="1:7" x14ac:dyDescent="0.35">
      <c r="A7098" s="6" t="s">
        <v>7095</v>
      </c>
      <c r="B7098" s="6">
        <v>5.7859999999999996</v>
      </c>
      <c r="D7098" s="11">
        <v>5.298</v>
      </c>
      <c r="E7098" s="11">
        <v>7087</v>
      </c>
      <c r="F7098" s="20">
        <f t="shared" si="221"/>
        <v>0.69705911281597321</v>
      </c>
      <c r="G7098" s="11">
        <f t="shared" si="222"/>
        <v>5.298</v>
      </c>
    </row>
    <row r="7099" spans="1:7" x14ac:dyDescent="0.35">
      <c r="A7099" s="6" t="s">
        <v>7096</v>
      </c>
      <c r="B7099" s="6">
        <v>5.7320000000000002</v>
      </c>
      <c r="D7099" s="11">
        <v>5.298</v>
      </c>
      <c r="E7099" s="11">
        <v>7088</v>
      </c>
      <c r="F7099" s="20">
        <f t="shared" si="221"/>
        <v>0.69715747024687713</v>
      </c>
      <c r="G7099" s="11">
        <f t="shared" si="222"/>
        <v>5.298</v>
      </c>
    </row>
    <row r="7100" spans="1:7" x14ac:dyDescent="0.35">
      <c r="A7100" s="6" t="s">
        <v>7097</v>
      </c>
      <c r="B7100" s="6">
        <v>5.3869999999999996</v>
      </c>
      <c r="D7100" s="11">
        <v>5.298</v>
      </c>
      <c r="E7100" s="11">
        <v>7089</v>
      </c>
      <c r="F7100" s="20">
        <f t="shared" si="221"/>
        <v>0.69725582767778105</v>
      </c>
      <c r="G7100" s="11">
        <f t="shared" si="222"/>
        <v>5.298</v>
      </c>
    </row>
    <row r="7101" spans="1:7" x14ac:dyDescent="0.35">
      <c r="A7101" s="6" t="s">
        <v>7098</v>
      </c>
      <c r="B7101" s="6">
        <v>5.6580000000000004</v>
      </c>
      <c r="D7101" s="11">
        <v>5.2969999999999997</v>
      </c>
      <c r="E7101" s="11">
        <v>7090</v>
      </c>
      <c r="F7101" s="20">
        <f t="shared" si="221"/>
        <v>0.69735418510868497</v>
      </c>
      <c r="G7101" s="11">
        <f t="shared" si="222"/>
        <v>5.2969999999999997</v>
      </c>
    </row>
    <row r="7102" spans="1:7" x14ac:dyDescent="0.35">
      <c r="A7102" s="6" t="s">
        <v>7099</v>
      </c>
      <c r="B7102" s="6">
        <v>5.6509999999999998</v>
      </c>
      <c r="D7102" s="11">
        <v>5.2969999999999997</v>
      </c>
      <c r="E7102" s="11">
        <v>7091</v>
      </c>
      <c r="F7102" s="20">
        <f t="shared" si="221"/>
        <v>0.69745254253958888</v>
      </c>
      <c r="G7102" s="11">
        <f t="shared" si="222"/>
        <v>5.2969999999999997</v>
      </c>
    </row>
    <row r="7103" spans="1:7" x14ac:dyDescent="0.35">
      <c r="A7103" s="6" t="s">
        <v>7100</v>
      </c>
      <c r="B7103" s="6">
        <v>5.6070000000000002</v>
      </c>
      <c r="D7103" s="11">
        <v>5.2949999999999999</v>
      </c>
      <c r="E7103" s="11">
        <v>7092</v>
      </c>
      <c r="F7103" s="20">
        <f t="shared" si="221"/>
        <v>0.6975508999704928</v>
      </c>
      <c r="G7103" s="11">
        <f t="shared" si="222"/>
        <v>5.2949999999999999</v>
      </c>
    </row>
    <row r="7104" spans="1:7" x14ac:dyDescent="0.35">
      <c r="A7104" s="6" t="s">
        <v>7101</v>
      </c>
      <c r="B7104" s="6">
        <v>5.5389999999999997</v>
      </c>
      <c r="D7104" s="11">
        <v>5.2939999999999996</v>
      </c>
      <c r="E7104" s="11">
        <v>7093</v>
      </c>
      <c r="F7104" s="20">
        <f t="shared" si="221"/>
        <v>0.69764925740139672</v>
      </c>
      <c r="G7104" s="11">
        <f t="shared" si="222"/>
        <v>5.2939999999999996</v>
      </c>
    </row>
    <row r="7105" spans="1:7" x14ac:dyDescent="0.35">
      <c r="A7105" s="6" t="s">
        <v>7102</v>
      </c>
      <c r="B7105" s="6">
        <v>5.4089999999999998</v>
      </c>
      <c r="D7105" s="11">
        <v>5.2910000000000004</v>
      </c>
      <c r="E7105" s="11">
        <v>7094</v>
      </c>
      <c r="F7105" s="20">
        <f t="shared" si="221"/>
        <v>0.69774761483230063</v>
      </c>
      <c r="G7105" s="11">
        <f t="shared" si="222"/>
        <v>5.2910000000000004</v>
      </c>
    </row>
    <row r="7106" spans="1:7" x14ac:dyDescent="0.35">
      <c r="A7106" s="6" t="s">
        <v>7103</v>
      </c>
      <c r="B7106" s="6">
        <v>5.5640000000000001</v>
      </c>
      <c r="D7106" s="11">
        <v>5.29</v>
      </c>
      <c r="E7106" s="11">
        <v>7095</v>
      </c>
      <c r="F7106" s="20">
        <f t="shared" si="221"/>
        <v>0.69784597226320444</v>
      </c>
      <c r="G7106" s="11">
        <f t="shared" si="222"/>
        <v>5.29</v>
      </c>
    </row>
    <row r="7107" spans="1:7" x14ac:dyDescent="0.35">
      <c r="A7107" s="6" t="s">
        <v>7104</v>
      </c>
      <c r="B7107" s="6">
        <v>5.25</v>
      </c>
      <c r="D7107" s="11">
        <v>5.29</v>
      </c>
      <c r="E7107" s="11">
        <v>7096</v>
      </c>
      <c r="F7107" s="20">
        <f t="shared" si="221"/>
        <v>0.69794432969410836</v>
      </c>
      <c r="G7107" s="11">
        <f t="shared" si="222"/>
        <v>5.29</v>
      </c>
    </row>
    <row r="7108" spans="1:7" x14ac:dyDescent="0.35">
      <c r="A7108" s="6" t="s">
        <v>7105</v>
      </c>
      <c r="B7108" s="6">
        <v>5.22</v>
      </c>
      <c r="D7108" s="11">
        <v>5.29</v>
      </c>
      <c r="E7108" s="11">
        <v>7097</v>
      </c>
      <c r="F7108" s="20">
        <f t="shared" si="221"/>
        <v>0.69804268712501227</v>
      </c>
      <c r="G7108" s="11">
        <f t="shared" si="222"/>
        <v>5.29</v>
      </c>
    </row>
    <row r="7109" spans="1:7" x14ac:dyDescent="0.35">
      <c r="A7109" s="6" t="s">
        <v>7106</v>
      </c>
      <c r="B7109" s="6">
        <v>5</v>
      </c>
      <c r="D7109" s="11">
        <v>5.29</v>
      </c>
      <c r="E7109" s="11">
        <v>7098</v>
      </c>
      <c r="F7109" s="20">
        <f t="shared" si="221"/>
        <v>0.69814104455591619</v>
      </c>
      <c r="G7109" s="11">
        <f t="shared" si="222"/>
        <v>5.29</v>
      </c>
    </row>
    <row r="7110" spans="1:7" x14ac:dyDescent="0.35">
      <c r="A7110" s="6" t="s">
        <v>7107</v>
      </c>
      <c r="B7110" s="6">
        <v>5</v>
      </c>
      <c r="D7110" s="11">
        <v>5.29</v>
      </c>
      <c r="E7110" s="11">
        <v>7099</v>
      </c>
      <c r="F7110" s="20">
        <f t="shared" si="221"/>
        <v>0.69823940198682011</v>
      </c>
      <c r="G7110" s="11">
        <f t="shared" si="222"/>
        <v>5.29</v>
      </c>
    </row>
    <row r="7111" spans="1:7" x14ac:dyDescent="0.35">
      <c r="A7111" s="6" t="s">
        <v>7108</v>
      </c>
      <c r="B7111" s="6">
        <v>5</v>
      </c>
      <c r="D7111" s="11">
        <v>5.29</v>
      </c>
      <c r="E7111" s="11">
        <v>7100</v>
      </c>
      <c r="F7111" s="20">
        <f t="shared" si="221"/>
        <v>0.69833775941772402</v>
      </c>
      <c r="G7111" s="11">
        <f t="shared" si="222"/>
        <v>5.29</v>
      </c>
    </row>
    <row r="7112" spans="1:7" x14ac:dyDescent="0.35">
      <c r="A7112" s="6" t="s">
        <v>7109</v>
      </c>
      <c r="B7112" s="6">
        <v>5</v>
      </c>
      <c r="D7112" s="11">
        <v>5.2889999999999997</v>
      </c>
      <c r="E7112" s="11">
        <v>7101</v>
      </c>
      <c r="F7112" s="20">
        <f t="shared" si="221"/>
        <v>0.69843611684862794</v>
      </c>
      <c r="G7112" s="11">
        <f t="shared" si="222"/>
        <v>5.2889999999999997</v>
      </c>
    </row>
    <row r="7113" spans="1:7" x14ac:dyDescent="0.35">
      <c r="A7113" s="6" t="s">
        <v>7110</v>
      </c>
      <c r="B7113" s="6"/>
      <c r="D7113" s="11">
        <v>5.2880000000000003</v>
      </c>
      <c r="E7113" s="11">
        <v>7102</v>
      </c>
      <c r="F7113" s="20">
        <f t="shared" si="221"/>
        <v>0.69853447427953186</v>
      </c>
      <c r="G7113" s="11">
        <f t="shared" si="222"/>
        <v>5.2880000000000003</v>
      </c>
    </row>
    <row r="7114" spans="1:7" x14ac:dyDescent="0.35">
      <c r="A7114" s="6" t="s">
        <v>7111</v>
      </c>
      <c r="B7114" s="6"/>
      <c r="D7114" s="11">
        <v>5.2859999999999996</v>
      </c>
      <c r="E7114" s="11">
        <v>7103</v>
      </c>
      <c r="F7114" s="20">
        <f t="shared" si="221"/>
        <v>0.69863283171043578</v>
      </c>
      <c r="G7114" s="11">
        <f t="shared" si="222"/>
        <v>5.2859999999999996</v>
      </c>
    </row>
    <row r="7115" spans="1:7" x14ac:dyDescent="0.35">
      <c r="A7115" s="6" t="s">
        <v>7112</v>
      </c>
      <c r="B7115" s="6"/>
      <c r="D7115" s="11">
        <v>5.2850000000000001</v>
      </c>
      <c r="E7115" s="11">
        <v>7104</v>
      </c>
      <c r="F7115" s="20">
        <f t="shared" si="221"/>
        <v>0.69873118914133958</v>
      </c>
      <c r="G7115" s="11">
        <f t="shared" si="222"/>
        <v>5.2850000000000001</v>
      </c>
    </row>
    <row r="7116" spans="1:7" x14ac:dyDescent="0.35">
      <c r="A7116" s="6" t="s">
        <v>7113</v>
      </c>
      <c r="B7116" s="6">
        <v>5</v>
      </c>
      <c r="D7116" s="11">
        <v>5.2839999999999998</v>
      </c>
      <c r="E7116" s="11">
        <v>7105</v>
      </c>
      <c r="F7116" s="20">
        <f t="shared" si="221"/>
        <v>0.6988295465722435</v>
      </c>
      <c r="G7116" s="11">
        <f t="shared" si="222"/>
        <v>5.2839999999999998</v>
      </c>
    </row>
    <row r="7117" spans="1:7" x14ac:dyDescent="0.35">
      <c r="A7117" s="6" t="s">
        <v>7114</v>
      </c>
      <c r="B7117" s="6">
        <v>5.0039999999999996</v>
      </c>
      <c r="D7117" s="11">
        <v>5.2839999999999998</v>
      </c>
      <c r="E7117" s="11">
        <v>7106</v>
      </c>
      <c r="F7117" s="20">
        <f t="shared" ref="F7117:F7180" si="223">E7117/($E$10177+1)</f>
        <v>0.69892790400314742</v>
      </c>
      <c r="G7117" s="11">
        <f t="shared" ref="G7117:G7180" si="224">D7117</f>
        <v>5.2839999999999998</v>
      </c>
    </row>
    <row r="7118" spans="1:7" x14ac:dyDescent="0.35">
      <c r="A7118" s="6" t="s">
        <v>7115</v>
      </c>
      <c r="B7118" s="6">
        <v>5.14</v>
      </c>
      <c r="D7118" s="11">
        <v>5.2839999999999998</v>
      </c>
      <c r="E7118" s="11">
        <v>7107</v>
      </c>
      <c r="F7118" s="20">
        <f t="shared" si="223"/>
        <v>0.69902626143405133</v>
      </c>
      <c r="G7118" s="11">
        <f t="shared" si="224"/>
        <v>5.2839999999999998</v>
      </c>
    </row>
    <row r="7119" spans="1:7" x14ac:dyDescent="0.35">
      <c r="A7119" s="6" t="s">
        <v>7116</v>
      </c>
      <c r="B7119" s="6">
        <v>5.0090000000000003</v>
      </c>
      <c r="D7119" s="11">
        <v>5.2830000000000004</v>
      </c>
      <c r="E7119" s="11">
        <v>7108</v>
      </c>
      <c r="F7119" s="20">
        <f t="shared" si="223"/>
        <v>0.69912461886495525</v>
      </c>
      <c r="G7119" s="11">
        <f t="shared" si="224"/>
        <v>5.2830000000000004</v>
      </c>
    </row>
    <row r="7120" spans="1:7" x14ac:dyDescent="0.35">
      <c r="A7120" s="6" t="s">
        <v>7117</v>
      </c>
      <c r="B7120" s="6">
        <v>5.8040000000000003</v>
      </c>
      <c r="D7120" s="11">
        <v>5.2809999999999997</v>
      </c>
      <c r="E7120" s="11">
        <v>7109</v>
      </c>
      <c r="F7120" s="20">
        <f t="shared" si="223"/>
        <v>0.69922297629585917</v>
      </c>
      <c r="G7120" s="11">
        <f t="shared" si="224"/>
        <v>5.2809999999999997</v>
      </c>
    </row>
    <row r="7121" spans="1:7" x14ac:dyDescent="0.35">
      <c r="A7121" s="6" t="s">
        <v>7118</v>
      </c>
      <c r="B7121" s="6">
        <v>7.4589999999999996</v>
      </c>
      <c r="D7121" s="11">
        <v>5.28</v>
      </c>
      <c r="E7121" s="11">
        <v>7110</v>
      </c>
      <c r="F7121" s="20">
        <f t="shared" si="223"/>
        <v>0.69932133372676308</v>
      </c>
      <c r="G7121" s="11">
        <f t="shared" si="224"/>
        <v>5.28</v>
      </c>
    </row>
    <row r="7122" spans="1:7" x14ac:dyDescent="0.35">
      <c r="A7122" s="6" t="s">
        <v>7119</v>
      </c>
      <c r="B7122" s="6">
        <v>6.125</v>
      </c>
      <c r="D7122" s="11">
        <v>5.28</v>
      </c>
      <c r="E7122" s="11">
        <v>7111</v>
      </c>
      <c r="F7122" s="20">
        <f t="shared" si="223"/>
        <v>0.699419691157667</v>
      </c>
      <c r="G7122" s="11">
        <f t="shared" si="224"/>
        <v>5.28</v>
      </c>
    </row>
    <row r="7123" spans="1:7" x14ac:dyDescent="0.35">
      <c r="A7123" s="6" t="s">
        <v>7120</v>
      </c>
      <c r="B7123" s="6">
        <v>5.8639999999999999</v>
      </c>
      <c r="D7123" s="11">
        <v>5.28</v>
      </c>
      <c r="E7123" s="11">
        <v>7112</v>
      </c>
      <c r="F7123" s="20">
        <f t="shared" si="223"/>
        <v>0.69951804858857092</v>
      </c>
      <c r="G7123" s="11">
        <f t="shared" si="224"/>
        <v>5.28</v>
      </c>
    </row>
    <row r="7124" spans="1:7" x14ac:dyDescent="0.35">
      <c r="A7124" s="6" t="s">
        <v>7121</v>
      </c>
      <c r="B7124" s="6">
        <v>5.5759999999999996</v>
      </c>
      <c r="D7124" s="11">
        <v>5.2789999999999999</v>
      </c>
      <c r="E7124" s="11">
        <v>7113</v>
      </c>
      <c r="F7124" s="20">
        <f t="shared" si="223"/>
        <v>0.69961640601947472</v>
      </c>
      <c r="G7124" s="11">
        <f t="shared" si="224"/>
        <v>5.2789999999999999</v>
      </c>
    </row>
    <row r="7125" spans="1:7" x14ac:dyDescent="0.35">
      <c r="A7125" s="6" t="s">
        <v>7122</v>
      </c>
      <c r="B7125" s="6">
        <v>5.2469999999999999</v>
      </c>
      <c r="D7125" s="11">
        <v>5.2779999999999996</v>
      </c>
      <c r="E7125" s="11">
        <v>7114</v>
      </c>
      <c r="F7125" s="20">
        <f t="shared" si="223"/>
        <v>0.69971476345037864</v>
      </c>
      <c r="G7125" s="11">
        <f t="shared" si="224"/>
        <v>5.2779999999999996</v>
      </c>
    </row>
    <row r="7126" spans="1:7" x14ac:dyDescent="0.35">
      <c r="A7126" s="6" t="s">
        <v>7123</v>
      </c>
      <c r="B7126" s="6">
        <v>5.3719999999999999</v>
      </c>
      <c r="D7126" s="11">
        <v>5.274</v>
      </c>
      <c r="E7126" s="11">
        <v>7115</v>
      </c>
      <c r="F7126" s="20">
        <f t="shared" si="223"/>
        <v>0.69981312088128256</v>
      </c>
      <c r="G7126" s="11">
        <f t="shared" si="224"/>
        <v>5.274</v>
      </c>
    </row>
    <row r="7127" spans="1:7" x14ac:dyDescent="0.35">
      <c r="A7127" s="6" t="s">
        <v>7124</v>
      </c>
      <c r="B7127" s="6">
        <v>5.29</v>
      </c>
      <c r="D7127" s="11">
        <v>5.2729999999999997</v>
      </c>
      <c r="E7127" s="11">
        <v>7116</v>
      </c>
      <c r="F7127" s="20">
        <f t="shared" si="223"/>
        <v>0.69991147831218647</v>
      </c>
      <c r="G7127" s="11">
        <f t="shared" si="224"/>
        <v>5.2729999999999997</v>
      </c>
    </row>
    <row r="7128" spans="1:7" x14ac:dyDescent="0.35">
      <c r="A7128" s="6" t="s">
        <v>7125</v>
      </c>
      <c r="B7128" s="6">
        <v>5.298</v>
      </c>
      <c r="D7128" s="11">
        <v>5.27</v>
      </c>
      <c r="E7128" s="11">
        <v>7117</v>
      </c>
      <c r="F7128" s="20">
        <f t="shared" si="223"/>
        <v>0.70000983574309039</v>
      </c>
      <c r="G7128" s="11">
        <f t="shared" si="224"/>
        <v>5.27</v>
      </c>
    </row>
    <row r="7129" spans="1:7" x14ac:dyDescent="0.35">
      <c r="A7129" s="6" t="s">
        <v>7126</v>
      </c>
      <c r="B7129" s="6">
        <v>5.2309999999999999</v>
      </c>
      <c r="D7129" s="11">
        <v>5.27</v>
      </c>
      <c r="E7129" s="11">
        <v>7118</v>
      </c>
      <c r="F7129" s="20">
        <f t="shared" si="223"/>
        <v>0.70010819317399431</v>
      </c>
      <c r="G7129" s="11">
        <f t="shared" si="224"/>
        <v>5.27</v>
      </c>
    </row>
    <row r="7130" spans="1:7" x14ac:dyDescent="0.35">
      <c r="A7130" s="6" t="s">
        <v>7127</v>
      </c>
      <c r="B7130" s="6">
        <v>5.2610000000000001</v>
      </c>
      <c r="D7130" s="11">
        <v>5.2690000000000001</v>
      </c>
      <c r="E7130" s="11">
        <v>7119</v>
      </c>
      <c r="F7130" s="20">
        <f t="shared" si="223"/>
        <v>0.70020655060489823</v>
      </c>
      <c r="G7130" s="11">
        <f t="shared" si="224"/>
        <v>5.2690000000000001</v>
      </c>
    </row>
    <row r="7131" spans="1:7" x14ac:dyDescent="0.35">
      <c r="A7131" s="6" t="s">
        <v>7128</v>
      </c>
      <c r="B7131" s="6">
        <v>5.18</v>
      </c>
      <c r="D7131" s="11">
        <v>5.2679999999999998</v>
      </c>
      <c r="E7131" s="11">
        <v>7120</v>
      </c>
      <c r="F7131" s="20">
        <f t="shared" si="223"/>
        <v>0.70030490803580214</v>
      </c>
      <c r="G7131" s="11">
        <f t="shared" si="224"/>
        <v>5.2679999999999998</v>
      </c>
    </row>
    <row r="7132" spans="1:7" x14ac:dyDescent="0.35">
      <c r="A7132" s="6" t="s">
        <v>7129</v>
      </c>
      <c r="B7132" s="6">
        <v>5.0199999999999996</v>
      </c>
      <c r="D7132" s="11">
        <v>5.2670000000000003</v>
      </c>
      <c r="E7132" s="11">
        <v>7121</v>
      </c>
      <c r="F7132" s="20">
        <f t="shared" si="223"/>
        <v>0.70040326546670606</v>
      </c>
      <c r="G7132" s="11">
        <f t="shared" si="224"/>
        <v>5.2670000000000003</v>
      </c>
    </row>
    <row r="7133" spans="1:7" x14ac:dyDescent="0.35">
      <c r="A7133" s="6" t="s">
        <v>7130</v>
      </c>
      <c r="B7133" s="6">
        <v>4.9809999999999999</v>
      </c>
      <c r="D7133" s="11">
        <v>5.2640000000000002</v>
      </c>
      <c r="E7133" s="11">
        <v>7122</v>
      </c>
      <c r="F7133" s="20">
        <f t="shared" si="223"/>
        <v>0.70050162289760987</v>
      </c>
      <c r="G7133" s="11">
        <f t="shared" si="224"/>
        <v>5.2640000000000002</v>
      </c>
    </row>
    <row r="7134" spans="1:7" x14ac:dyDescent="0.35">
      <c r="A7134" s="6" t="s">
        <v>7131</v>
      </c>
      <c r="B7134" s="6">
        <v>4.9580000000000002</v>
      </c>
      <c r="D7134" s="11">
        <v>5.2619999999999996</v>
      </c>
      <c r="E7134" s="11">
        <v>7123</v>
      </c>
      <c r="F7134" s="20">
        <f t="shared" si="223"/>
        <v>0.70059998032851378</v>
      </c>
      <c r="G7134" s="11">
        <f t="shared" si="224"/>
        <v>5.2619999999999996</v>
      </c>
    </row>
    <row r="7135" spans="1:7" x14ac:dyDescent="0.35">
      <c r="A7135" s="6" t="s">
        <v>7132</v>
      </c>
      <c r="B7135" s="6">
        <v>4.8840000000000003</v>
      </c>
      <c r="D7135" s="11">
        <v>5.2619999999999996</v>
      </c>
      <c r="E7135" s="11">
        <v>7124</v>
      </c>
      <c r="F7135" s="20">
        <f t="shared" si="223"/>
        <v>0.7006983377594177</v>
      </c>
      <c r="G7135" s="11">
        <f t="shared" si="224"/>
        <v>5.2619999999999996</v>
      </c>
    </row>
    <row r="7136" spans="1:7" x14ac:dyDescent="0.35">
      <c r="A7136" s="6" t="s">
        <v>7133</v>
      </c>
      <c r="B7136" s="6">
        <v>4.96</v>
      </c>
      <c r="D7136" s="11">
        <v>5.2610000000000001</v>
      </c>
      <c r="E7136" s="11">
        <v>7125</v>
      </c>
      <c r="F7136" s="20">
        <f t="shared" si="223"/>
        <v>0.70079669519032162</v>
      </c>
      <c r="G7136" s="11">
        <f t="shared" si="224"/>
        <v>5.2610000000000001</v>
      </c>
    </row>
    <row r="7137" spans="1:7" x14ac:dyDescent="0.35">
      <c r="A7137" s="6" t="s">
        <v>7134</v>
      </c>
      <c r="B7137" s="6">
        <v>4.851</v>
      </c>
      <c r="D7137" s="11">
        <v>5.26</v>
      </c>
      <c r="E7137" s="11">
        <v>7126</v>
      </c>
      <c r="F7137" s="20">
        <f t="shared" si="223"/>
        <v>0.70089505262122553</v>
      </c>
      <c r="G7137" s="11">
        <f t="shared" si="224"/>
        <v>5.26</v>
      </c>
    </row>
    <row r="7138" spans="1:7" x14ac:dyDescent="0.35">
      <c r="A7138" s="6" t="s">
        <v>7135</v>
      </c>
      <c r="B7138" s="6">
        <v>7.7770000000000001</v>
      </c>
      <c r="D7138" s="11">
        <v>5.26</v>
      </c>
      <c r="E7138" s="11">
        <v>7127</v>
      </c>
      <c r="F7138" s="20">
        <f t="shared" si="223"/>
        <v>0.70099341005212945</v>
      </c>
      <c r="G7138" s="11">
        <f t="shared" si="224"/>
        <v>5.26</v>
      </c>
    </row>
    <row r="7139" spans="1:7" x14ac:dyDescent="0.35">
      <c r="A7139" s="6" t="s">
        <v>7136</v>
      </c>
      <c r="B7139" s="6">
        <v>9.2989999999999995</v>
      </c>
      <c r="D7139" s="11">
        <v>5.26</v>
      </c>
      <c r="E7139" s="11">
        <v>7128</v>
      </c>
      <c r="F7139" s="20">
        <f t="shared" si="223"/>
        <v>0.70109176748303337</v>
      </c>
      <c r="G7139" s="11">
        <f t="shared" si="224"/>
        <v>5.26</v>
      </c>
    </row>
    <row r="7140" spans="1:7" x14ac:dyDescent="0.35">
      <c r="A7140" s="6" t="s">
        <v>7137</v>
      </c>
      <c r="B7140" s="6">
        <v>6.8710000000000004</v>
      </c>
      <c r="D7140" s="11">
        <v>5.26</v>
      </c>
      <c r="E7140" s="11">
        <v>7129</v>
      </c>
      <c r="F7140" s="20">
        <f t="shared" si="223"/>
        <v>0.70119012491393728</v>
      </c>
      <c r="G7140" s="11">
        <f t="shared" si="224"/>
        <v>5.26</v>
      </c>
    </row>
    <row r="7141" spans="1:7" x14ac:dyDescent="0.35">
      <c r="A7141" s="6" t="s">
        <v>7138</v>
      </c>
      <c r="B7141" s="6">
        <v>5.9340000000000002</v>
      </c>
      <c r="D7141" s="11">
        <v>5.26</v>
      </c>
      <c r="E7141" s="11">
        <v>7130</v>
      </c>
      <c r="F7141" s="20">
        <f t="shared" si="223"/>
        <v>0.7012884823448412</v>
      </c>
      <c r="G7141" s="11">
        <f t="shared" si="224"/>
        <v>5.26</v>
      </c>
    </row>
    <row r="7142" spans="1:7" x14ac:dyDescent="0.35">
      <c r="A7142" s="6" t="s">
        <v>7139</v>
      </c>
      <c r="B7142" s="6">
        <v>5.46</v>
      </c>
      <c r="D7142" s="11">
        <v>5.258</v>
      </c>
      <c r="E7142" s="11">
        <v>7131</v>
      </c>
      <c r="F7142" s="20">
        <f t="shared" si="223"/>
        <v>0.70138683977574501</v>
      </c>
      <c r="G7142" s="11">
        <f t="shared" si="224"/>
        <v>5.258</v>
      </c>
    </row>
    <row r="7143" spans="1:7" x14ac:dyDescent="0.35">
      <c r="A7143" s="6" t="s">
        <v>7140</v>
      </c>
      <c r="B7143" s="6">
        <v>5.306</v>
      </c>
      <c r="D7143" s="11">
        <v>5.258</v>
      </c>
      <c r="E7143" s="11">
        <v>7132</v>
      </c>
      <c r="F7143" s="20">
        <f t="shared" si="223"/>
        <v>0.70148519720664892</v>
      </c>
      <c r="G7143" s="11">
        <f t="shared" si="224"/>
        <v>5.258</v>
      </c>
    </row>
    <row r="7144" spans="1:7" x14ac:dyDescent="0.35">
      <c r="A7144" s="6" t="s">
        <v>7141</v>
      </c>
      <c r="B7144" s="6">
        <v>5.2359999999999998</v>
      </c>
      <c r="D7144" s="11">
        <v>5.2539999999999996</v>
      </c>
      <c r="E7144" s="11">
        <v>7133</v>
      </c>
      <c r="F7144" s="20">
        <f t="shared" si="223"/>
        <v>0.70158355463755284</v>
      </c>
      <c r="G7144" s="11">
        <f t="shared" si="224"/>
        <v>5.2539999999999996</v>
      </c>
    </row>
    <row r="7145" spans="1:7" x14ac:dyDescent="0.35">
      <c r="A7145" s="6" t="s">
        <v>7142</v>
      </c>
      <c r="B7145" s="6"/>
      <c r="D7145" s="11">
        <v>5.2539999999999996</v>
      </c>
      <c r="E7145" s="11">
        <v>7134</v>
      </c>
      <c r="F7145" s="20">
        <f t="shared" si="223"/>
        <v>0.70168191206845676</v>
      </c>
      <c r="G7145" s="11">
        <f t="shared" si="224"/>
        <v>5.2539999999999996</v>
      </c>
    </row>
    <row r="7146" spans="1:7" x14ac:dyDescent="0.35">
      <c r="A7146" s="6" t="s">
        <v>7143</v>
      </c>
      <c r="B7146" s="6"/>
      <c r="D7146" s="11">
        <v>5.2510000000000003</v>
      </c>
      <c r="E7146" s="11">
        <v>7135</v>
      </c>
      <c r="F7146" s="20">
        <f t="shared" si="223"/>
        <v>0.70178026949936068</v>
      </c>
      <c r="G7146" s="11">
        <f t="shared" si="224"/>
        <v>5.2510000000000003</v>
      </c>
    </row>
    <row r="7147" spans="1:7" x14ac:dyDescent="0.35">
      <c r="A7147" s="6" t="s">
        <v>7144</v>
      </c>
      <c r="B7147" s="6"/>
      <c r="D7147" s="11">
        <v>5.25</v>
      </c>
      <c r="E7147" s="11">
        <v>7136</v>
      </c>
      <c r="F7147" s="20">
        <f t="shared" si="223"/>
        <v>0.70187862693026459</v>
      </c>
      <c r="G7147" s="11">
        <f t="shared" si="224"/>
        <v>5.25</v>
      </c>
    </row>
    <row r="7148" spans="1:7" x14ac:dyDescent="0.35">
      <c r="A7148" s="6" t="s">
        <v>7145</v>
      </c>
      <c r="B7148" s="6">
        <v>5.1580000000000004</v>
      </c>
      <c r="D7148" s="11">
        <v>5.25</v>
      </c>
      <c r="E7148" s="11">
        <v>7137</v>
      </c>
      <c r="F7148" s="20">
        <f t="shared" si="223"/>
        <v>0.70197698436116851</v>
      </c>
      <c r="G7148" s="11">
        <f t="shared" si="224"/>
        <v>5.25</v>
      </c>
    </row>
    <row r="7149" spans="1:7" x14ac:dyDescent="0.35">
      <c r="A7149" s="6" t="s">
        <v>7146</v>
      </c>
      <c r="B7149" s="6">
        <v>5.07</v>
      </c>
      <c r="D7149" s="11">
        <v>5.25</v>
      </c>
      <c r="E7149" s="11">
        <v>7138</v>
      </c>
      <c r="F7149" s="20">
        <f t="shared" si="223"/>
        <v>0.70207534179207243</v>
      </c>
      <c r="G7149" s="11">
        <f t="shared" si="224"/>
        <v>5.25</v>
      </c>
    </row>
    <row r="7150" spans="1:7" x14ac:dyDescent="0.35">
      <c r="A7150" s="6" t="s">
        <v>7147</v>
      </c>
      <c r="B7150" s="6">
        <v>4.9269999999999996</v>
      </c>
      <c r="D7150" s="11">
        <v>5.2469999999999999</v>
      </c>
      <c r="E7150" s="11">
        <v>7139</v>
      </c>
      <c r="F7150" s="20">
        <f t="shared" si="223"/>
        <v>0.70217369922297634</v>
      </c>
      <c r="G7150" s="11">
        <f t="shared" si="224"/>
        <v>5.2469999999999999</v>
      </c>
    </row>
    <row r="7151" spans="1:7" x14ac:dyDescent="0.35">
      <c r="A7151" s="6" t="s">
        <v>7148</v>
      </c>
      <c r="B7151" s="6">
        <v>4.859</v>
      </c>
      <c r="D7151" s="11">
        <v>5.2430000000000003</v>
      </c>
      <c r="E7151" s="11">
        <v>7140</v>
      </c>
      <c r="F7151" s="20">
        <f t="shared" si="223"/>
        <v>0.70227205665388015</v>
      </c>
      <c r="G7151" s="11">
        <f t="shared" si="224"/>
        <v>5.2430000000000003</v>
      </c>
    </row>
    <row r="7152" spans="1:7" x14ac:dyDescent="0.35">
      <c r="A7152" s="6" t="s">
        <v>7149</v>
      </c>
      <c r="B7152" s="6">
        <v>5.327</v>
      </c>
      <c r="D7152" s="11">
        <v>5.2409999999999997</v>
      </c>
      <c r="E7152" s="11">
        <v>7141</v>
      </c>
      <c r="F7152" s="20">
        <f t="shared" si="223"/>
        <v>0.70237041408478407</v>
      </c>
      <c r="G7152" s="11">
        <f t="shared" si="224"/>
        <v>5.2409999999999997</v>
      </c>
    </row>
    <row r="7153" spans="1:7" x14ac:dyDescent="0.35">
      <c r="A7153" s="6" t="s">
        <v>7150</v>
      </c>
      <c r="B7153" s="6">
        <v>8.7050000000000001</v>
      </c>
      <c r="D7153" s="11">
        <v>5.24</v>
      </c>
      <c r="E7153" s="11">
        <v>7142</v>
      </c>
      <c r="F7153" s="20">
        <f t="shared" si="223"/>
        <v>0.70246877151568798</v>
      </c>
      <c r="G7153" s="11">
        <f t="shared" si="224"/>
        <v>5.24</v>
      </c>
    </row>
    <row r="7154" spans="1:7" x14ac:dyDescent="0.35">
      <c r="A7154" s="6" t="s">
        <v>7151</v>
      </c>
      <c r="B7154" s="6">
        <v>7.53</v>
      </c>
      <c r="D7154" s="11">
        <v>5.24</v>
      </c>
      <c r="E7154" s="11">
        <v>7143</v>
      </c>
      <c r="F7154" s="20">
        <f t="shared" si="223"/>
        <v>0.7025671289465919</v>
      </c>
      <c r="G7154" s="11">
        <f t="shared" si="224"/>
        <v>5.24</v>
      </c>
    </row>
    <row r="7155" spans="1:7" x14ac:dyDescent="0.35">
      <c r="A7155" s="6" t="s">
        <v>7152</v>
      </c>
      <c r="B7155" s="6">
        <v>5.883</v>
      </c>
      <c r="D7155" s="11">
        <v>5.24</v>
      </c>
      <c r="E7155" s="11">
        <v>7144</v>
      </c>
      <c r="F7155" s="20">
        <f t="shared" si="223"/>
        <v>0.70266548637749582</v>
      </c>
      <c r="G7155" s="11">
        <f t="shared" si="224"/>
        <v>5.24</v>
      </c>
    </row>
    <row r="7156" spans="1:7" x14ac:dyDescent="0.35">
      <c r="A7156" s="6" t="s">
        <v>7153</v>
      </c>
      <c r="B7156" s="6">
        <v>5.298</v>
      </c>
      <c r="D7156" s="11">
        <v>5.2370000000000001</v>
      </c>
      <c r="E7156" s="11">
        <v>7145</v>
      </c>
      <c r="F7156" s="20">
        <f t="shared" si="223"/>
        <v>0.70276384380839974</v>
      </c>
      <c r="G7156" s="11">
        <f t="shared" si="224"/>
        <v>5.2370000000000001</v>
      </c>
    </row>
    <row r="7157" spans="1:7" x14ac:dyDescent="0.35">
      <c r="A7157" s="6" t="s">
        <v>7154</v>
      </c>
      <c r="B7157" s="6">
        <v>5.2830000000000004</v>
      </c>
      <c r="D7157" s="11">
        <v>5.2370000000000001</v>
      </c>
      <c r="E7157" s="11">
        <v>7146</v>
      </c>
      <c r="F7157" s="20">
        <f t="shared" si="223"/>
        <v>0.70286220123930365</v>
      </c>
      <c r="G7157" s="11">
        <f t="shared" si="224"/>
        <v>5.2370000000000001</v>
      </c>
    </row>
    <row r="7158" spans="1:7" x14ac:dyDescent="0.35">
      <c r="A7158" s="6" t="s">
        <v>7155</v>
      </c>
      <c r="B7158" s="6">
        <v>5.1920000000000002</v>
      </c>
      <c r="D7158" s="11">
        <v>5.2359999999999998</v>
      </c>
      <c r="E7158" s="11">
        <v>7147</v>
      </c>
      <c r="F7158" s="20">
        <f t="shared" si="223"/>
        <v>0.70296055867020757</v>
      </c>
      <c r="G7158" s="11">
        <f t="shared" si="224"/>
        <v>5.2359999999999998</v>
      </c>
    </row>
    <row r="7159" spans="1:7" x14ac:dyDescent="0.35">
      <c r="A7159" s="6" t="s">
        <v>7156</v>
      </c>
      <c r="B7159" s="6">
        <v>4.9370000000000003</v>
      </c>
      <c r="D7159" s="11">
        <v>5.2320000000000002</v>
      </c>
      <c r="E7159" s="11">
        <v>7148</v>
      </c>
      <c r="F7159" s="20">
        <f t="shared" si="223"/>
        <v>0.70305891610111149</v>
      </c>
      <c r="G7159" s="11">
        <f t="shared" si="224"/>
        <v>5.2320000000000002</v>
      </c>
    </row>
    <row r="7160" spans="1:7" x14ac:dyDescent="0.35">
      <c r="A7160" s="6" t="s">
        <v>7157</v>
      </c>
      <c r="B7160" s="6">
        <v>5.14</v>
      </c>
      <c r="D7160" s="11">
        <v>5.2320000000000002</v>
      </c>
      <c r="E7160" s="11">
        <v>7149</v>
      </c>
      <c r="F7160" s="20">
        <f t="shared" si="223"/>
        <v>0.70315727353201529</v>
      </c>
      <c r="G7160" s="11">
        <f t="shared" si="224"/>
        <v>5.2320000000000002</v>
      </c>
    </row>
    <row r="7161" spans="1:7" x14ac:dyDescent="0.35">
      <c r="A7161" s="6" t="s">
        <v>7158</v>
      </c>
      <c r="B7161" s="6">
        <v>5.1159999999999997</v>
      </c>
      <c r="D7161" s="11">
        <v>5.2320000000000002</v>
      </c>
      <c r="E7161" s="11">
        <v>7150</v>
      </c>
      <c r="F7161" s="20">
        <f t="shared" si="223"/>
        <v>0.70325563096291921</v>
      </c>
      <c r="G7161" s="11">
        <f t="shared" si="224"/>
        <v>5.2320000000000002</v>
      </c>
    </row>
    <row r="7162" spans="1:7" x14ac:dyDescent="0.35">
      <c r="A7162" s="6" t="s">
        <v>7159</v>
      </c>
      <c r="B7162" s="6">
        <v>4.931</v>
      </c>
      <c r="D7162" s="11">
        <v>5.2309999999999999</v>
      </c>
      <c r="E7162" s="11">
        <v>7151</v>
      </c>
      <c r="F7162" s="20">
        <f t="shared" si="223"/>
        <v>0.70335398839382313</v>
      </c>
      <c r="G7162" s="11">
        <f t="shared" si="224"/>
        <v>5.2309999999999999</v>
      </c>
    </row>
    <row r="7163" spans="1:7" x14ac:dyDescent="0.35">
      <c r="A7163" s="6" t="s">
        <v>7160</v>
      </c>
      <c r="B7163" s="6">
        <v>4.8529999999999998</v>
      </c>
      <c r="D7163" s="11">
        <v>5.2309999999999999</v>
      </c>
      <c r="E7163" s="11">
        <v>7152</v>
      </c>
      <c r="F7163" s="20">
        <f t="shared" si="223"/>
        <v>0.70345234582472704</v>
      </c>
      <c r="G7163" s="11">
        <f t="shared" si="224"/>
        <v>5.2309999999999999</v>
      </c>
    </row>
    <row r="7164" spans="1:7" x14ac:dyDescent="0.35">
      <c r="A7164" s="6" t="s">
        <v>7161</v>
      </c>
      <c r="B7164" s="6">
        <v>4.6760000000000002</v>
      </c>
      <c r="D7164" s="11">
        <v>5.23</v>
      </c>
      <c r="E7164" s="11">
        <v>7153</v>
      </c>
      <c r="F7164" s="20">
        <f t="shared" si="223"/>
        <v>0.70355070325563096</v>
      </c>
      <c r="G7164" s="11">
        <f t="shared" si="224"/>
        <v>5.23</v>
      </c>
    </row>
    <row r="7165" spans="1:7" x14ac:dyDescent="0.35">
      <c r="A7165" s="6" t="s">
        <v>7162</v>
      </c>
      <c r="B7165" s="6">
        <v>4.6449999999999996</v>
      </c>
      <c r="D7165" s="11">
        <v>5.23</v>
      </c>
      <c r="E7165" s="11">
        <v>7154</v>
      </c>
      <c r="F7165" s="20">
        <f t="shared" si="223"/>
        <v>0.70364906068653488</v>
      </c>
      <c r="G7165" s="11">
        <f t="shared" si="224"/>
        <v>5.23</v>
      </c>
    </row>
    <row r="7166" spans="1:7" x14ac:dyDescent="0.35">
      <c r="A7166" s="6" t="s">
        <v>7163</v>
      </c>
      <c r="B7166" s="6">
        <v>4.3899999999999997</v>
      </c>
      <c r="D7166" s="11">
        <v>5.23</v>
      </c>
      <c r="E7166" s="11">
        <v>7155</v>
      </c>
      <c r="F7166" s="20">
        <f t="shared" si="223"/>
        <v>0.70374741811743879</v>
      </c>
      <c r="G7166" s="11">
        <f t="shared" si="224"/>
        <v>5.23</v>
      </c>
    </row>
    <row r="7167" spans="1:7" x14ac:dyDescent="0.35">
      <c r="A7167" s="6" t="s">
        <v>7164</v>
      </c>
      <c r="B7167" s="6">
        <v>4.5060000000000002</v>
      </c>
      <c r="D7167" s="11">
        <v>5.23</v>
      </c>
      <c r="E7167" s="11">
        <v>7156</v>
      </c>
      <c r="F7167" s="20">
        <f t="shared" si="223"/>
        <v>0.70384577554834271</v>
      </c>
      <c r="G7167" s="11">
        <f t="shared" si="224"/>
        <v>5.23</v>
      </c>
    </row>
    <row r="7168" spans="1:7" x14ac:dyDescent="0.35">
      <c r="A7168" s="6" t="s">
        <v>7165</v>
      </c>
      <c r="B7168" s="6">
        <v>4.431</v>
      </c>
      <c r="D7168" s="11">
        <v>5.23</v>
      </c>
      <c r="E7168" s="11">
        <v>7157</v>
      </c>
      <c r="F7168" s="20">
        <f t="shared" si="223"/>
        <v>0.70394413297924663</v>
      </c>
      <c r="G7168" s="11">
        <f t="shared" si="224"/>
        <v>5.23</v>
      </c>
    </row>
    <row r="7169" spans="1:7" x14ac:dyDescent="0.35">
      <c r="A7169" s="6" t="s">
        <v>7166</v>
      </c>
      <c r="B7169" s="6">
        <v>4.1559999999999997</v>
      </c>
      <c r="D7169" s="11">
        <v>5.23</v>
      </c>
      <c r="E7169" s="11">
        <v>7158</v>
      </c>
      <c r="F7169" s="20">
        <f t="shared" si="223"/>
        <v>0.70404249041015043</v>
      </c>
      <c r="G7169" s="11">
        <f t="shared" si="224"/>
        <v>5.23</v>
      </c>
    </row>
    <row r="7170" spans="1:7" x14ac:dyDescent="0.35">
      <c r="A7170" s="6" t="s">
        <v>7167</v>
      </c>
      <c r="B7170" s="6">
        <v>3.3919999999999999</v>
      </c>
      <c r="D7170" s="11">
        <v>5.23</v>
      </c>
      <c r="E7170" s="11">
        <v>7159</v>
      </c>
      <c r="F7170" s="20">
        <f t="shared" si="223"/>
        <v>0.70414084784105435</v>
      </c>
      <c r="G7170" s="11">
        <f t="shared" si="224"/>
        <v>5.23</v>
      </c>
    </row>
    <row r="7171" spans="1:7" x14ac:dyDescent="0.35">
      <c r="A7171" s="6" t="s">
        <v>7168</v>
      </c>
      <c r="B7171" s="6">
        <v>4.0529999999999999</v>
      </c>
      <c r="D7171" s="11">
        <v>5.2290000000000001</v>
      </c>
      <c r="E7171" s="11">
        <v>7160</v>
      </c>
      <c r="F7171" s="20">
        <f t="shared" si="223"/>
        <v>0.70423920527195827</v>
      </c>
      <c r="G7171" s="11">
        <f t="shared" si="224"/>
        <v>5.2290000000000001</v>
      </c>
    </row>
    <row r="7172" spans="1:7" x14ac:dyDescent="0.35">
      <c r="A7172" s="6" t="s">
        <v>7169</v>
      </c>
      <c r="B7172" s="6">
        <v>3.8380000000000001</v>
      </c>
      <c r="D7172" s="11">
        <v>5.2290000000000001</v>
      </c>
      <c r="E7172" s="11">
        <v>7161</v>
      </c>
      <c r="F7172" s="20">
        <f t="shared" si="223"/>
        <v>0.70433756270286219</v>
      </c>
      <c r="G7172" s="11">
        <f t="shared" si="224"/>
        <v>5.2290000000000001</v>
      </c>
    </row>
    <row r="7173" spans="1:7" x14ac:dyDescent="0.35">
      <c r="A7173" s="6" t="s">
        <v>7170</v>
      </c>
      <c r="B7173" s="6">
        <v>3.8079999999999998</v>
      </c>
      <c r="D7173" s="11">
        <v>5.226</v>
      </c>
      <c r="E7173" s="11">
        <v>7162</v>
      </c>
      <c r="F7173" s="20">
        <f t="shared" si="223"/>
        <v>0.7044359201337661</v>
      </c>
      <c r="G7173" s="11">
        <f t="shared" si="224"/>
        <v>5.226</v>
      </c>
    </row>
    <row r="7174" spans="1:7" x14ac:dyDescent="0.35">
      <c r="A7174" s="6" t="s">
        <v>7171</v>
      </c>
      <c r="B7174" s="6">
        <v>3.794</v>
      </c>
      <c r="D7174" s="11">
        <v>5.226</v>
      </c>
      <c r="E7174" s="11">
        <v>7163</v>
      </c>
      <c r="F7174" s="20">
        <f t="shared" si="223"/>
        <v>0.70453427756467002</v>
      </c>
      <c r="G7174" s="11">
        <f t="shared" si="224"/>
        <v>5.226</v>
      </c>
    </row>
    <row r="7175" spans="1:7" x14ac:dyDescent="0.35">
      <c r="A7175" s="6" t="s">
        <v>7172</v>
      </c>
      <c r="B7175" s="6">
        <v>3.798</v>
      </c>
      <c r="D7175" s="11">
        <v>5.2240000000000002</v>
      </c>
      <c r="E7175" s="11">
        <v>7164</v>
      </c>
      <c r="F7175" s="20">
        <f t="shared" si="223"/>
        <v>0.70463263499557394</v>
      </c>
      <c r="G7175" s="11">
        <f t="shared" si="224"/>
        <v>5.2240000000000002</v>
      </c>
    </row>
    <row r="7176" spans="1:7" x14ac:dyDescent="0.35">
      <c r="A7176" s="6" t="s">
        <v>7173</v>
      </c>
      <c r="B7176" s="6">
        <v>3.7240000000000002</v>
      </c>
      <c r="D7176" s="11">
        <v>5.2229999999999999</v>
      </c>
      <c r="E7176" s="11">
        <v>7165</v>
      </c>
      <c r="F7176" s="20">
        <f t="shared" si="223"/>
        <v>0.70473099242647785</v>
      </c>
      <c r="G7176" s="11">
        <f t="shared" si="224"/>
        <v>5.2229999999999999</v>
      </c>
    </row>
    <row r="7177" spans="1:7" x14ac:dyDescent="0.35">
      <c r="A7177" s="6" t="s">
        <v>7174</v>
      </c>
      <c r="B7177" s="6">
        <v>3.78</v>
      </c>
      <c r="D7177" s="11">
        <v>5.2220000000000004</v>
      </c>
      <c r="E7177" s="11">
        <v>7166</v>
      </c>
      <c r="F7177" s="20">
        <f t="shared" si="223"/>
        <v>0.70482934985738177</v>
      </c>
      <c r="G7177" s="11">
        <f t="shared" si="224"/>
        <v>5.2220000000000004</v>
      </c>
    </row>
    <row r="7178" spans="1:7" x14ac:dyDescent="0.35">
      <c r="A7178" s="6" t="s">
        <v>7175</v>
      </c>
      <c r="B7178" s="6"/>
      <c r="D7178" s="11">
        <v>5.22</v>
      </c>
      <c r="E7178" s="11">
        <v>7167</v>
      </c>
      <c r="F7178" s="20">
        <f t="shared" si="223"/>
        <v>0.70492770728828558</v>
      </c>
      <c r="G7178" s="11">
        <f t="shared" si="224"/>
        <v>5.22</v>
      </c>
    </row>
    <row r="7179" spans="1:7" x14ac:dyDescent="0.35">
      <c r="A7179" s="6" t="s">
        <v>7176</v>
      </c>
      <c r="B7179" s="6"/>
      <c r="D7179" s="11">
        <v>5.22</v>
      </c>
      <c r="E7179" s="11">
        <v>7168</v>
      </c>
      <c r="F7179" s="20">
        <f t="shared" si="223"/>
        <v>0.70502606471918949</v>
      </c>
      <c r="G7179" s="11">
        <f t="shared" si="224"/>
        <v>5.22</v>
      </c>
    </row>
    <row r="7180" spans="1:7" x14ac:dyDescent="0.35">
      <c r="A7180" s="6" t="s">
        <v>7177</v>
      </c>
      <c r="B7180" s="6">
        <v>3.6110000000000002</v>
      </c>
      <c r="D7180" s="11">
        <v>5.22</v>
      </c>
      <c r="E7180" s="11">
        <v>7169</v>
      </c>
      <c r="F7180" s="20">
        <f t="shared" si="223"/>
        <v>0.70512442215009341</v>
      </c>
      <c r="G7180" s="11">
        <f t="shared" si="224"/>
        <v>5.22</v>
      </c>
    </row>
    <row r="7181" spans="1:7" x14ac:dyDescent="0.35">
      <c r="A7181" s="6" t="s">
        <v>7178</v>
      </c>
      <c r="B7181" s="6">
        <v>3.4950000000000001</v>
      </c>
      <c r="D7181" s="11">
        <v>5.22</v>
      </c>
      <c r="E7181" s="11">
        <v>7170</v>
      </c>
      <c r="F7181" s="20">
        <f t="shared" ref="F7181:F7244" si="225">E7181/($E$10177+1)</f>
        <v>0.70522277958099733</v>
      </c>
      <c r="G7181" s="11">
        <f t="shared" ref="G7181:G7244" si="226">D7181</f>
        <v>5.22</v>
      </c>
    </row>
    <row r="7182" spans="1:7" x14ac:dyDescent="0.35">
      <c r="A7182" s="6" t="s">
        <v>7179</v>
      </c>
      <c r="B7182" s="6">
        <v>3.29</v>
      </c>
      <c r="D7182" s="11">
        <v>5.22</v>
      </c>
      <c r="E7182" s="11">
        <v>7171</v>
      </c>
      <c r="F7182" s="20">
        <f t="shared" si="225"/>
        <v>0.70532113701190124</v>
      </c>
      <c r="G7182" s="11">
        <f t="shared" si="226"/>
        <v>5.22</v>
      </c>
    </row>
    <row r="7183" spans="1:7" x14ac:dyDescent="0.35">
      <c r="A7183" s="6" t="s">
        <v>7180</v>
      </c>
      <c r="B7183" s="6">
        <v>3.2519999999999998</v>
      </c>
      <c r="D7183" s="11">
        <v>5.22</v>
      </c>
      <c r="E7183" s="11">
        <v>7172</v>
      </c>
      <c r="F7183" s="20">
        <f t="shared" si="225"/>
        <v>0.70541949444280516</v>
      </c>
      <c r="G7183" s="11">
        <f t="shared" si="226"/>
        <v>5.22</v>
      </c>
    </row>
    <row r="7184" spans="1:7" x14ac:dyDescent="0.35">
      <c r="A7184" s="6" t="s">
        <v>7181</v>
      </c>
      <c r="B7184" s="6">
        <v>3.1789999999999998</v>
      </c>
      <c r="D7184" s="11">
        <v>5.2190000000000003</v>
      </c>
      <c r="E7184" s="11">
        <v>7173</v>
      </c>
      <c r="F7184" s="20">
        <f t="shared" si="225"/>
        <v>0.70551785187370908</v>
      </c>
      <c r="G7184" s="11">
        <f t="shared" si="226"/>
        <v>5.2190000000000003</v>
      </c>
    </row>
    <row r="7185" spans="1:7" x14ac:dyDescent="0.35">
      <c r="A7185" s="6" t="s">
        <v>7182</v>
      </c>
      <c r="B7185" s="6">
        <v>3.2269999999999999</v>
      </c>
      <c r="D7185" s="11">
        <v>5.2160000000000002</v>
      </c>
      <c r="E7185" s="11">
        <v>7174</v>
      </c>
      <c r="F7185" s="20">
        <f t="shared" si="225"/>
        <v>0.705616209304613</v>
      </c>
      <c r="G7185" s="11">
        <f t="shared" si="226"/>
        <v>5.2160000000000002</v>
      </c>
    </row>
    <row r="7186" spans="1:7" x14ac:dyDescent="0.35">
      <c r="A7186" s="6" t="s">
        <v>7183</v>
      </c>
      <c r="B7186" s="6">
        <v>3.2309999999999999</v>
      </c>
      <c r="D7186" s="11">
        <v>5.2119999999999997</v>
      </c>
      <c r="E7186" s="11">
        <v>7175</v>
      </c>
      <c r="F7186" s="20">
        <f t="shared" si="225"/>
        <v>0.70571456673551691</v>
      </c>
      <c r="G7186" s="11">
        <f t="shared" si="226"/>
        <v>5.2119999999999997</v>
      </c>
    </row>
    <row r="7187" spans="1:7" x14ac:dyDescent="0.35">
      <c r="A7187" s="6" t="s">
        <v>7184</v>
      </c>
      <c r="B7187" s="6">
        <v>3.2309999999999999</v>
      </c>
      <c r="D7187" s="11">
        <v>5.21</v>
      </c>
      <c r="E7187" s="11">
        <v>7176</v>
      </c>
      <c r="F7187" s="20">
        <f t="shared" si="225"/>
        <v>0.70581292416642072</v>
      </c>
      <c r="G7187" s="11">
        <f t="shared" si="226"/>
        <v>5.21</v>
      </c>
    </row>
    <row r="7188" spans="1:7" x14ac:dyDescent="0.35">
      <c r="A7188" s="6" t="s">
        <v>7185</v>
      </c>
      <c r="B7188" s="6">
        <v>3.4079999999999999</v>
      </c>
      <c r="D7188" s="11">
        <v>5.21</v>
      </c>
      <c r="E7188" s="11">
        <v>7177</v>
      </c>
      <c r="F7188" s="20">
        <f t="shared" si="225"/>
        <v>0.70591128159732464</v>
      </c>
      <c r="G7188" s="11">
        <f t="shared" si="226"/>
        <v>5.21</v>
      </c>
    </row>
    <row r="7189" spans="1:7" x14ac:dyDescent="0.35">
      <c r="A7189" s="6" t="s">
        <v>7186</v>
      </c>
      <c r="B7189" s="6">
        <v>3.1890000000000001</v>
      </c>
      <c r="D7189" s="11">
        <v>5.21</v>
      </c>
      <c r="E7189" s="11">
        <v>7178</v>
      </c>
      <c r="F7189" s="20">
        <f t="shared" si="225"/>
        <v>0.70600963902822855</v>
      </c>
      <c r="G7189" s="11">
        <f t="shared" si="226"/>
        <v>5.21</v>
      </c>
    </row>
    <row r="7190" spans="1:7" x14ac:dyDescent="0.35">
      <c r="A7190" s="6" t="s">
        <v>7187</v>
      </c>
      <c r="B7190" s="6">
        <v>3.0830000000000002</v>
      </c>
      <c r="D7190" s="11">
        <v>5.2089999999999996</v>
      </c>
      <c r="E7190" s="11">
        <v>7179</v>
      </c>
      <c r="F7190" s="20">
        <f t="shared" si="225"/>
        <v>0.70610799645913247</v>
      </c>
      <c r="G7190" s="11">
        <f t="shared" si="226"/>
        <v>5.2089999999999996</v>
      </c>
    </row>
    <row r="7191" spans="1:7" x14ac:dyDescent="0.35">
      <c r="A7191" s="6" t="s">
        <v>7188</v>
      </c>
      <c r="B7191" s="6">
        <v>3.1890000000000001</v>
      </c>
      <c r="D7191" s="11">
        <v>5.2089999999999996</v>
      </c>
      <c r="E7191" s="11">
        <v>7180</v>
      </c>
      <c r="F7191" s="20">
        <f t="shared" si="225"/>
        <v>0.70620635389003639</v>
      </c>
      <c r="G7191" s="11">
        <f t="shared" si="226"/>
        <v>5.2089999999999996</v>
      </c>
    </row>
    <row r="7192" spans="1:7" x14ac:dyDescent="0.35">
      <c r="A7192" s="6" t="s">
        <v>7189</v>
      </c>
      <c r="B7192" s="6">
        <v>3.004</v>
      </c>
      <c r="D7192" s="11">
        <v>5.2080000000000002</v>
      </c>
      <c r="E7192" s="11">
        <v>7181</v>
      </c>
      <c r="F7192" s="20">
        <f t="shared" si="225"/>
        <v>0.7063047113209403</v>
      </c>
      <c r="G7192" s="11">
        <f t="shared" si="226"/>
        <v>5.2080000000000002</v>
      </c>
    </row>
    <row r="7193" spans="1:7" x14ac:dyDescent="0.35">
      <c r="A7193" s="6" t="s">
        <v>7190</v>
      </c>
      <c r="B7193" s="6">
        <v>2.8959999999999999</v>
      </c>
      <c r="D7193" s="11">
        <v>5.2069999999999999</v>
      </c>
      <c r="E7193" s="11">
        <v>7182</v>
      </c>
      <c r="F7193" s="20">
        <f t="shared" si="225"/>
        <v>0.70640306875184422</v>
      </c>
      <c r="G7193" s="11">
        <f t="shared" si="226"/>
        <v>5.2069999999999999</v>
      </c>
    </row>
    <row r="7194" spans="1:7" x14ac:dyDescent="0.35">
      <c r="A7194" s="6" t="s">
        <v>7191</v>
      </c>
      <c r="B7194" s="6">
        <v>2.9049999999999998</v>
      </c>
      <c r="D7194" s="11">
        <v>5.2060000000000004</v>
      </c>
      <c r="E7194" s="11">
        <v>7183</v>
      </c>
      <c r="F7194" s="20">
        <f t="shared" si="225"/>
        <v>0.70650142618274814</v>
      </c>
      <c r="G7194" s="11">
        <f t="shared" si="226"/>
        <v>5.2060000000000004</v>
      </c>
    </row>
    <row r="7195" spans="1:7" x14ac:dyDescent="0.35">
      <c r="A7195" s="6" t="s">
        <v>7192</v>
      </c>
      <c r="B7195" s="6">
        <v>3.0110000000000001</v>
      </c>
      <c r="D7195" s="11">
        <v>5.2009999999999996</v>
      </c>
      <c r="E7195" s="11">
        <v>7184</v>
      </c>
      <c r="F7195" s="20">
        <f t="shared" si="225"/>
        <v>0.70659978361365205</v>
      </c>
      <c r="G7195" s="11">
        <f t="shared" si="226"/>
        <v>5.2009999999999996</v>
      </c>
    </row>
    <row r="7196" spans="1:7" x14ac:dyDescent="0.35">
      <c r="A7196" s="6" t="s">
        <v>7193</v>
      </c>
      <c r="B7196" s="6">
        <v>2.948</v>
      </c>
      <c r="D7196" s="11">
        <v>5.2</v>
      </c>
      <c r="E7196" s="11">
        <v>7185</v>
      </c>
      <c r="F7196" s="20">
        <f t="shared" si="225"/>
        <v>0.70669814104455586</v>
      </c>
      <c r="G7196" s="11">
        <f t="shared" si="226"/>
        <v>5.2</v>
      </c>
    </row>
    <row r="7197" spans="1:7" x14ac:dyDescent="0.35">
      <c r="A7197" s="6" t="s">
        <v>7194</v>
      </c>
      <c r="B7197" s="6">
        <v>2.952</v>
      </c>
      <c r="D7197" s="11">
        <v>5.2</v>
      </c>
      <c r="E7197" s="11">
        <v>7186</v>
      </c>
      <c r="F7197" s="20">
        <f t="shared" si="225"/>
        <v>0.70679649847545978</v>
      </c>
      <c r="G7197" s="11">
        <f t="shared" si="226"/>
        <v>5.2</v>
      </c>
    </row>
    <row r="7198" spans="1:7" x14ac:dyDescent="0.35">
      <c r="A7198" s="6" t="s">
        <v>7195</v>
      </c>
      <c r="B7198" s="6">
        <v>3.3260000000000001</v>
      </c>
      <c r="D7198" s="11">
        <v>5.2</v>
      </c>
      <c r="E7198" s="11">
        <v>7187</v>
      </c>
      <c r="F7198" s="20">
        <f t="shared" si="225"/>
        <v>0.70689485590636369</v>
      </c>
      <c r="G7198" s="11">
        <f t="shared" si="226"/>
        <v>5.2</v>
      </c>
    </row>
    <row r="7199" spans="1:7" x14ac:dyDescent="0.35">
      <c r="A7199" s="6" t="s">
        <v>7196</v>
      </c>
      <c r="B7199" s="6">
        <v>3.0790000000000002</v>
      </c>
      <c r="D7199" s="11">
        <v>5.2</v>
      </c>
      <c r="E7199" s="11">
        <v>7188</v>
      </c>
      <c r="F7199" s="20">
        <f t="shared" si="225"/>
        <v>0.70699321333726761</v>
      </c>
      <c r="G7199" s="11">
        <f t="shared" si="226"/>
        <v>5.2</v>
      </c>
    </row>
    <row r="7200" spans="1:7" x14ac:dyDescent="0.35">
      <c r="A7200" s="6" t="s">
        <v>7197</v>
      </c>
      <c r="B7200" s="6">
        <v>2.8610000000000002</v>
      </c>
      <c r="D7200" s="11">
        <v>5.1980000000000004</v>
      </c>
      <c r="E7200" s="11">
        <v>7189</v>
      </c>
      <c r="F7200" s="20">
        <f t="shared" si="225"/>
        <v>0.70709157076817153</v>
      </c>
      <c r="G7200" s="11">
        <f t="shared" si="226"/>
        <v>5.1980000000000004</v>
      </c>
    </row>
    <row r="7201" spans="1:7" x14ac:dyDescent="0.35">
      <c r="A7201" s="6" t="s">
        <v>7198</v>
      </c>
      <c r="B7201" s="6">
        <v>2.9470000000000001</v>
      </c>
      <c r="D7201" s="11">
        <v>5.1980000000000004</v>
      </c>
      <c r="E7201" s="11">
        <v>7190</v>
      </c>
      <c r="F7201" s="20">
        <f t="shared" si="225"/>
        <v>0.70718992819907545</v>
      </c>
      <c r="G7201" s="11">
        <f t="shared" si="226"/>
        <v>5.1980000000000004</v>
      </c>
    </row>
    <row r="7202" spans="1:7" x14ac:dyDescent="0.35">
      <c r="A7202" s="6" t="s">
        <v>7199</v>
      </c>
      <c r="B7202" s="6">
        <v>2.88</v>
      </c>
      <c r="D7202" s="11">
        <v>5.1970000000000001</v>
      </c>
      <c r="E7202" s="11">
        <v>7191</v>
      </c>
      <c r="F7202" s="20">
        <f t="shared" si="225"/>
        <v>0.70728828562997936</v>
      </c>
      <c r="G7202" s="11">
        <f t="shared" si="226"/>
        <v>5.1970000000000001</v>
      </c>
    </row>
    <row r="7203" spans="1:7" x14ac:dyDescent="0.35">
      <c r="A7203" s="6" t="s">
        <v>7200</v>
      </c>
      <c r="B7203" s="6">
        <v>2.7090000000000001</v>
      </c>
      <c r="D7203" s="11">
        <v>5.1959999999999997</v>
      </c>
      <c r="E7203" s="11">
        <v>7192</v>
      </c>
      <c r="F7203" s="20">
        <f t="shared" si="225"/>
        <v>0.70738664306088328</v>
      </c>
      <c r="G7203" s="11">
        <f t="shared" si="226"/>
        <v>5.1959999999999997</v>
      </c>
    </row>
    <row r="7204" spans="1:7" x14ac:dyDescent="0.35">
      <c r="A7204" s="6" t="s">
        <v>7201</v>
      </c>
      <c r="B7204" s="6">
        <v>2.698</v>
      </c>
      <c r="D7204" s="11">
        <v>5.1950000000000003</v>
      </c>
      <c r="E7204" s="11">
        <v>7193</v>
      </c>
      <c r="F7204" s="20">
        <f t="shared" si="225"/>
        <v>0.7074850004917872</v>
      </c>
      <c r="G7204" s="11">
        <f t="shared" si="226"/>
        <v>5.1950000000000003</v>
      </c>
    </row>
    <row r="7205" spans="1:7" x14ac:dyDescent="0.35">
      <c r="A7205" s="6" t="s">
        <v>7202</v>
      </c>
      <c r="B7205" s="6">
        <v>2.7229999999999999</v>
      </c>
      <c r="D7205" s="11">
        <v>5.1929999999999996</v>
      </c>
      <c r="E7205" s="11">
        <v>7194</v>
      </c>
      <c r="F7205" s="20">
        <f t="shared" si="225"/>
        <v>0.70758335792269111</v>
      </c>
      <c r="G7205" s="11">
        <f t="shared" si="226"/>
        <v>5.1929999999999996</v>
      </c>
    </row>
    <row r="7206" spans="1:7" x14ac:dyDescent="0.35">
      <c r="A7206" s="6" t="s">
        <v>7203</v>
      </c>
      <c r="B7206" s="6">
        <v>2.524</v>
      </c>
      <c r="D7206" s="11">
        <v>5.1920000000000002</v>
      </c>
      <c r="E7206" s="11">
        <v>7195</v>
      </c>
      <c r="F7206" s="20">
        <f t="shared" si="225"/>
        <v>0.70768171535359492</v>
      </c>
      <c r="G7206" s="11">
        <f t="shared" si="226"/>
        <v>5.1920000000000002</v>
      </c>
    </row>
    <row r="7207" spans="1:7" x14ac:dyDescent="0.35">
      <c r="A7207" s="6" t="s">
        <v>7204</v>
      </c>
      <c r="B7207" s="6">
        <v>2.7549999999999999</v>
      </c>
      <c r="D7207" s="11">
        <v>5.19</v>
      </c>
      <c r="E7207" s="11">
        <v>7196</v>
      </c>
      <c r="F7207" s="20">
        <f t="shared" si="225"/>
        <v>0.70778007278449884</v>
      </c>
      <c r="G7207" s="11">
        <f t="shared" si="226"/>
        <v>5.19</v>
      </c>
    </row>
    <row r="7208" spans="1:7" x14ac:dyDescent="0.35">
      <c r="A7208" s="6" t="s">
        <v>7205</v>
      </c>
      <c r="B7208" s="6">
        <v>2.6269999999999998</v>
      </c>
      <c r="D7208" s="11">
        <v>5.19</v>
      </c>
      <c r="E7208" s="11">
        <v>7197</v>
      </c>
      <c r="F7208" s="20">
        <f t="shared" si="225"/>
        <v>0.70787843021540275</v>
      </c>
      <c r="G7208" s="11">
        <f t="shared" si="226"/>
        <v>5.19</v>
      </c>
    </row>
    <row r="7209" spans="1:7" x14ac:dyDescent="0.35">
      <c r="A7209" s="6" t="s">
        <v>7206</v>
      </c>
      <c r="B7209" s="6">
        <v>2.4409999999999998</v>
      </c>
      <c r="D7209" s="11">
        <v>5.19</v>
      </c>
      <c r="E7209" s="11">
        <v>7198</v>
      </c>
      <c r="F7209" s="20">
        <f t="shared" si="225"/>
        <v>0.70797678764630667</v>
      </c>
      <c r="G7209" s="11">
        <f t="shared" si="226"/>
        <v>5.19</v>
      </c>
    </row>
    <row r="7210" spans="1:7" x14ac:dyDescent="0.35">
      <c r="A7210" s="6" t="s">
        <v>7207</v>
      </c>
      <c r="B7210" s="6">
        <v>2.59</v>
      </c>
      <c r="D7210" s="11">
        <v>5.19</v>
      </c>
      <c r="E7210" s="11">
        <v>7199</v>
      </c>
      <c r="F7210" s="20">
        <f t="shared" si="225"/>
        <v>0.70807514507721059</v>
      </c>
      <c r="G7210" s="11">
        <f t="shared" si="226"/>
        <v>5.19</v>
      </c>
    </row>
    <row r="7211" spans="1:7" x14ac:dyDescent="0.35">
      <c r="A7211" s="6" t="s">
        <v>7208</v>
      </c>
      <c r="B7211" s="6"/>
      <c r="D7211" s="11">
        <v>5.1879999999999997</v>
      </c>
      <c r="E7211" s="11">
        <v>7200</v>
      </c>
      <c r="F7211" s="20">
        <f t="shared" si="225"/>
        <v>0.70817350250811451</v>
      </c>
      <c r="G7211" s="11">
        <f t="shared" si="226"/>
        <v>5.1879999999999997</v>
      </c>
    </row>
    <row r="7212" spans="1:7" x14ac:dyDescent="0.35">
      <c r="A7212" s="6" t="s">
        <v>7209</v>
      </c>
      <c r="B7212" s="6">
        <v>2.3380000000000001</v>
      </c>
      <c r="D7212" s="11">
        <v>5.1870000000000003</v>
      </c>
      <c r="E7212" s="11">
        <v>7201</v>
      </c>
      <c r="F7212" s="20">
        <f t="shared" si="225"/>
        <v>0.70827185993901842</v>
      </c>
      <c r="G7212" s="11">
        <f t="shared" si="226"/>
        <v>5.1870000000000003</v>
      </c>
    </row>
    <row r="7213" spans="1:7" x14ac:dyDescent="0.35">
      <c r="A7213" s="6" t="s">
        <v>7210</v>
      </c>
      <c r="B7213" s="6">
        <v>2.3340000000000001</v>
      </c>
      <c r="D7213" s="11">
        <v>5.1870000000000003</v>
      </c>
      <c r="E7213" s="11">
        <v>7202</v>
      </c>
      <c r="F7213" s="20">
        <f t="shared" si="225"/>
        <v>0.70837021736992234</v>
      </c>
      <c r="G7213" s="11">
        <f t="shared" si="226"/>
        <v>5.1870000000000003</v>
      </c>
    </row>
    <row r="7214" spans="1:7" x14ac:dyDescent="0.35">
      <c r="A7214" s="6" t="s">
        <v>7211</v>
      </c>
      <c r="B7214" s="6">
        <v>2.2869999999999999</v>
      </c>
      <c r="D7214" s="11">
        <v>5.1849999999999996</v>
      </c>
      <c r="E7214" s="11">
        <v>7203</v>
      </c>
      <c r="F7214" s="20">
        <f t="shared" si="225"/>
        <v>0.70846857480082626</v>
      </c>
      <c r="G7214" s="11">
        <f t="shared" si="226"/>
        <v>5.1849999999999996</v>
      </c>
    </row>
    <row r="7215" spans="1:7" x14ac:dyDescent="0.35">
      <c r="A7215" s="6" t="s">
        <v>7212</v>
      </c>
      <c r="B7215" s="6">
        <v>2.8119999999999998</v>
      </c>
      <c r="D7215" s="11">
        <v>5.1849999999999996</v>
      </c>
      <c r="E7215" s="11">
        <v>7204</v>
      </c>
      <c r="F7215" s="20">
        <f t="shared" si="225"/>
        <v>0.70856693223173006</v>
      </c>
      <c r="G7215" s="11">
        <f t="shared" si="226"/>
        <v>5.1849999999999996</v>
      </c>
    </row>
    <row r="7216" spans="1:7" x14ac:dyDescent="0.35">
      <c r="A7216" s="6" t="s">
        <v>7213</v>
      </c>
      <c r="B7216" s="6">
        <v>2.653</v>
      </c>
      <c r="D7216" s="11">
        <v>5.18</v>
      </c>
      <c r="E7216" s="11">
        <v>7205</v>
      </c>
      <c r="F7216" s="20">
        <f t="shared" si="225"/>
        <v>0.70866528966263398</v>
      </c>
      <c r="G7216" s="11">
        <f t="shared" si="226"/>
        <v>5.18</v>
      </c>
    </row>
    <row r="7217" spans="1:7" x14ac:dyDescent="0.35">
      <c r="A7217" s="6" t="s">
        <v>7214</v>
      </c>
      <c r="B7217" s="6">
        <v>17.962</v>
      </c>
      <c r="D7217" s="11">
        <v>5.18</v>
      </c>
      <c r="E7217" s="11">
        <v>7206</v>
      </c>
      <c r="F7217" s="20">
        <f t="shared" si="225"/>
        <v>0.7087636470935379</v>
      </c>
      <c r="G7217" s="11">
        <f t="shared" si="226"/>
        <v>5.18</v>
      </c>
    </row>
    <row r="7218" spans="1:7" x14ac:dyDescent="0.35">
      <c r="A7218" s="6" t="s">
        <v>7215</v>
      </c>
      <c r="B7218" s="6">
        <v>10.573</v>
      </c>
      <c r="D7218" s="11">
        <v>5.18</v>
      </c>
      <c r="E7218" s="11">
        <v>7207</v>
      </c>
      <c r="F7218" s="20">
        <f t="shared" si="225"/>
        <v>0.70886200452444181</v>
      </c>
      <c r="G7218" s="11">
        <f t="shared" si="226"/>
        <v>5.18</v>
      </c>
    </row>
    <row r="7219" spans="1:7" x14ac:dyDescent="0.35">
      <c r="A7219" s="6" t="s">
        <v>7216</v>
      </c>
      <c r="B7219" s="6">
        <v>8.2940000000000005</v>
      </c>
      <c r="D7219" s="11">
        <v>5.18</v>
      </c>
      <c r="E7219" s="11">
        <v>7208</v>
      </c>
      <c r="F7219" s="20">
        <f t="shared" si="225"/>
        <v>0.70896036195534573</v>
      </c>
      <c r="G7219" s="11">
        <f t="shared" si="226"/>
        <v>5.18</v>
      </c>
    </row>
    <row r="7220" spans="1:7" x14ac:dyDescent="0.35">
      <c r="A7220" s="6" t="s">
        <v>7217</v>
      </c>
      <c r="B7220" s="6">
        <v>5.343</v>
      </c>
      <c r="D7220" s="11">
        <v>5.18</v>
      </c>
      <c r="E7220" s="11">
        <v>7209</v>
      </c>
      <c r="F7220" s="20">
        <f t="shared" si="225"/>
        <v>0.70905871938624965</v>
      </c>
      <c r="G7220" s="11">
        <f t="shared" si="226"/>
        <v>5.18</v>
      </c>
    </row>
    <row r="7221" spans="1:7" x14ac:dyDescent="0.35">
      <c r="A7221" s="6" t="s">
        <v>7218</v>
      </c>
      <c r="B7221" s="6">
        <v>5.47</v>
      </c>
      <c r="D7221" s="11">
        <v>5.18</v>
      </c>
      <c r="E7221" s="11">
        <v>7210</v>
      </c>
      <c r="F7221" s="20">
        <f t="shared" si="225"/>
        <v>0.70915707681715356</v>
      </c>
      <c r="G7221" s="11">
        <f t="shared" si="226"/>
        <v>5.18</v>
      </c>
    </row>
    <row r="7222" spans="1:7" x14ac:dyDescent="0.35">
      <c r="A7222" s="6" t="s">
        <v>7219</v>
      </c>
      <c r="B7222" s="6">
        <v>5.3680000000000003</v>
      </c>
      <c r="D7222" s="11">
        <v>5.18</v>
      </c>
      <c r="E7222" s="11">
        <v>7211</v>
      </c>
      <c r="F7222" s="20">
        <f t="shared" si="225"/>
        <v>0.70925543424805748</v>
      </c>
      <c r="G7222" s="11">
        <f t="shared" si="226"/>
        <v>5.18</v>
      </c>
    </row>
    <row r="7223" spans="1:7" x14ac:dyDescent="0.35">
      <c r="A7223" s="6" t="s">
        <v>7220</v>
      </c>
      <c r="B7223" s="6">
        <v>4.2960000000000003</v>
      </c>
      <c r="D7223" s="11">
        <v>5.18</v>
      </c>
      <c r="E7223" s="11">
        <v>7212</v>
      </c>
      <c r="F7223" s="20">
        <f t="shared" si="225"/>
        <v>0.7093537916789614</v>
      </c>
      <c r="G7223" s="11">
        <f t="shared" si="226"/>
        <v>5.18</v>
      </c>
    </row>
    <row r="7224" spans="1:7" x14ac:dyDescent="0.35">
      <c r="A7224" s="6" t="s">
        <v>7221</v>
      </c>
      <c r="B7224" s="6">
        <v>3.3740000000000001</v>
      </c>
      <c r="D7224" s="11">
        <v>5.18</v>
      </c>
      <c r="E7224" s="11">
        <v>7213</v>
      </c>
      <c r="F7224" s="20">
        <f t="shared" si="225"/>
        <v>0.7094521491098652</v>
      </c>
      <c r="G7224" s="11">
        <f t="shared" si="226"/>
        <v>5.18</v>
      </c>
    </row>
    <row r="7225" spans="1:7" x14ac:dyDescent="0.35">
      <c r="A7225" s="6" t="s">
        <v>7222</v>
      </c>
      <c r="B7225" s="6">
        <v>3.0750000000000002</v>
      </c>
      <c r="D7225" s="11">
        <v>5.1779999999999999</v>
      </c>
      <c r="E7225" s="11">
        <v>7214</v>
      </c>
      <c r="F7225" s="20">
        <f t="shared" si="225"/>
        <v>0.70955050654076912</v>
      </c>
      <c r="G7225" s="11">
        <f t="shared" si="226"/>
        <v>5.1779999999999999</v>
      </c>
    </row>
    <row r="7226" spans="1:7" x14ac:dyDescent="0.35">
      <c r="A7226" s="6" t="s">
        <v>7223</v>
      </c>
      <c r="B7226" s="6">
        <v>2.7989999999999999</v>
      </c>
      <c r="D7226" s="11">
        <v>5.1779999999999999</v>
      </c>
      <c r="E7226" s="11">
        <v>7215</v>
      </c>
      <c r="F7226" s="20">
        <f t="shared" si="225"/>
        <v>0.70964886397167304</v>
      </c>
      <c r="G7226" s="11">
        <f t="shared" si="226"/>
        <v>5.1779999999999999</v>
      </c>
    </row>
    <row r="7227" spans="1:7" x14ac:dyDescent="0.35">
      <c r="A7227" s="6" t="s">
        <v>7224</v>
      </c>
      <c r="B7227" s="6">
        <v>2.5840000000000001</v>
      </c>
      <c r="D7227" s="11">
        <v>5.1769999999999996</v>
      </c>
      <c r="E7227" s="11">
        <v>7216</v>
      </c>
      <c r="F7227" s="20">
        <f t="shared" si="225"/>
        <v>0.70974722140257696</v>
      </c>
      <c r="G7227" s="11">
        <f t="shared" si="226"/>
        <v>5.1769999999999996</v>
      </c>
    </row>
    <row r="7228" spans="1:7" x14ac:dyDescent="0.35">
      <c r="A7228" s="6" t="s">
        <v>7225</v>
      </c>
      <c r="B7228" s="6">
        <v>2.4289999999999998</v>
      </c>
      <c r="D7228" s="11">
        <v>5.1769999999999996</v>
      </c>
      <c r="E7228" s="11">
        <v>7217</v>
      </c>
      <c r="F7228" s="20">
        <f t="shared" si="225"/>
        <v>0.70984557883348087</v>
      </c>
      <c r="G7228" s="11">
        <f t="shared" si="226"/>
        <v>5.1769999999999996</v>
      </c>
    </row>
    <row r="7229" spans="1:7" x14ac:dyDescent="0.35">
      <c r="A7229" s="6" t="s">
        <v>7226</v>
      </c>
      <c r="B7229" s="6">
        <v>2.2080000000000002</v>
      </c>
      <c r="D7229" s="11">
        <v>5.1769999999999996</v>
      </c>
      <c r="E7229" s="11">
        <v>7218</v>
      </c>
      <c r="F7229" s="20">
        <f t="shared" si="225"/>
        <v>0.70994393626438479</v>
      </c>
      <c r="G7229" s="11">
        <f t="shared" si="226"/>
        <v>5.1769999999999996</v>
      </c>
    </row>
    <row r="7230" spans="1:7" x14ac:dyDescent="0.35">
      <c r="A7230" s="6" t="s">
        <v>7227</v>
      </c>
      <c r="B7230" s="6">
        <v>1.994</v>
      </c>
      <c r="D7230" s="11">
        <v>5.1740000000000004</v>
      </c>
      <c r="E7230" s="11">
        <v>7219</v>
      </c>
      <c r="F7230" s="20">
        <f t="shared" si="225"/>
        <v>0.71004229369528871</v>
      </c>
      <c r="G7230" s="11">
        <f t="shared" si="226"/>
        <v>5.1740000000000004</v>
      </c>
    </row>
    <row r="7231" spans="1:7" x14ac:dyDescent="0.35">
      <c r="A7231" s="6" t="s">
        <v>7228</v>
      </c>
      <c r="B7231" s="6">
        <v>1.899</v>
      </c>
      <c r="D7231" s="11">
        <v>5.173</v>
      </c>
      <c r="E7231" s="11">
        <v>7220</v>
      </c>
      <c r="F7231" s="20">
        <f t="shared" si="225"/>
        <v>0.71014065112619262</v>
      </c>
      <c r="G7231" s="11">
        <f t="shared" si="226"/>
        <v>5.173</v>
      </c>
    </row>
    <row r="7232" spans="1:7" x14ac:dyDescent="0.35">
      <c r="A7232" s="6" t="s">
        <v>7229</v>
      </c>
      <c r="B7232" s="6">
        <v>1.7190000000000001</v>
      </c>
      <c r="D7232" s="11">
        <v>5.173</v>
      </c>
      <c r="E7232" s="11">
        <v>7221</v>
      </c>
      <c r="F7232" s="20">
        <f t="shared" si="225"/>
        <v>0.71023900855709654</v>
      </c>
      <c r="G7232" s="11">
        <f t="shared" si="226"/>
        <v>5.173</v>
      </c>
    </row>
    <row r="7233" spans="1:7" x14ac:dyDescent="0.35">
      <c r="A7233" s="6" t="s">
        <v>7230</v>
      </c>
      <c r="B7233" s="6">
        <v>1.4730000000000001</v>
      </c>
      <c r="D7233" s="11">
        <v>5.17</v>
      </c>
      <c r="E7233" s="11">
        <v>7222</v>
      </c>
      <c r="F7233" s="20">
        <f t="shared" si="225"/>
        <v>0.71033736598800035</v>
      </c>
      <c r="G7233" s="11">
        <f t="shared" si="226"/>
        <v>5.17</v>
      </c>
    </row>
    <row r="7234" spans="1:7" x14ac:dyDescent="0.35">
      <c r="A7234" s="6" t="s">
        <v>7231</v>
      </c>
      <c r="B7234" s="6">
        <v>1.37</v>
      </c>
      <c r="D7234" s="11">
        <v>5.17</v>
      </c>
      <c r="E7234" s="11">
        <v>7223</v>
      </c>
      <c r="F7234" s="20">
        <f t="shared" si="225"/>
        <v>0.71043572341890426</v>
      </c>
      <c r="G7234" s="11">
        <f t="shared" si="226"/>
        <v>5.17</v>
      </c>
    </row>
    <row r="7235" spans="1:7" x14ac:dyDescent="0.35">
      <c r="A7235" s="6" t="s">
        <v>7232</v>
      </c>
      <c r="B7235" s="6">
        <v>1.2869999999999999</v>
      </c>
      <c r="D7235" s="11">
        <v>5.17</v>
      </c>
      <c r="E7235" s="11">
        <v>7224</v>
      </c>
      <c r="F7235" s="20">
        <f t="shared" si="225"/>
        <v>0.71053408084980818</v>
      </c>
      <c r="G7235" s="11">
        <f t="shared" si="226"/>
        <v>5.17</v>
      </c>
    </row>
    <row r="7236" spans="1:7" x14ac:dyDescent="0.35">
      <c r="A7236" s="6" t="s">
        <v>7233</v>
      </c>
      <c r="B7236" s="6">
        <v>1.1830000000000001</v>
      </c>
      <c r="D7236" s="11">
        <v>5.17</v>
      </c>
      <c r="E7236" s="11">
        <v>7225</v>
      </c>
      <c r="F7236" s="20">
        <f t="shared" si="225"/>
        <v>0.7106324382807121</v>
      </c>
      <c r="G7236" s="11">
        <f t="shared" si="226"/>
        <v>5.17</v>
      </c>
    </row>
    <row r="7237" spans="1:7" x14ac:dyDescent="0.35">
      <c r="A7237" s="6" t="s">
        <v>7234</v>
      </c>
      <c r="B7237" s="6">
        <v>1.214</v>
      </c>
      <c r="D7237" s="11">
        <v>5.1680000000000001</v>
      </c>
      <c r="E7237" s="11">
        <v>7226</v>
      </c>
      <c r="F7237" s="20">
        <f t="shared" si="225"/>
        <v>0.71073079571161601</v>
      </c>
      <c r="G7237" s="11">
        <f t="shared" si="226"/>
        <v>5.1680000000000001</v>
      </c>
    </row>
    <row r="7238" spans="1:7" x14ac:dyDescent="0.35">
      <c r="A7238" s="6" t="s">
        <v>7235</v>
      </c>
      <c r="B7238" s="6">
        <v>1.1299999999999999</v>
      </c>
      <c r="D7238" s="11">
        <v>5.1680000000000001</v>
      </c>
      <c r="E7238" s="11">
        <v>7227</v>
      </c>
      <c r="F7238" s="20">
        <f t="shared" si="225"/>
        <v>0.71082915314251993</v>
      </c>
      <c r="G7238" s="11">
        <f t="shared" si="226"/>
        <v>5.1680000000000001</v>
      </c>
    </row>
    <row r="7239" spans="1:7" x14ac:dyDescent="0.35">
      <c r="A7239" s="6" t="s">
        <v>7236</v>
      </c>
      <c r="B7239" s="6">
        <v>1.018</v>
      </c>
      <c r="D7239" s="11">
        <v>5.1660000000000004</v>
      </c>
      <c r="E7239" s="11">
        <v>7228</v>
      </c>
      <c r="F7239" s="20">
        <f t="shared" si="225"/>
        <v>0.71092751057342385</v>
      </c>
      <c r="G7239" s="11">
        <f t="shared" si="226"/>
        <v>5.1660000000000004</v>
      </c>
    </row>
    <row r="7240" spans="1:7" x14ac:dyDescent="0.35">
      <c r="A7240" s="6" t="s">
        <v>7237</v>
      </c>
      <c r="B7240" s="6">
        <v>0.81899999999999995</v>
      </c>
      <c r="D7240" s="11">
        <v>5.1660000000000004</v>
      </c>
      <c r="E7240" s="11">
        <v>7229</v>
      </c>
      <c r="F7240" s="20">
        <f t="shared" si="225"/>
        <v>0.71102586800432777</v>
      </c>
      <c r="G7240" s="11">
        <f t="shared" si="226"/>
        <v>5.1660000000000004</v>
      </c>
    </row>
    <row r="7241" spans="1:7" x14ac:dyDescent="0.35">
      <c r="A7241" s="6" t="s">
        <v>7238</v>
      </c>
      <c r="B7241" s="6">
        <v>0.99299999999999999</v>
      </c>
      <c r="D7241" s="11">
        <v>5.1660000000000004</v>
      </c>
      <c r="E7241" s="11">
        <v>7230</v>
      </c>
      <c r="F7241" s="20">
        <f t="shared" si="225"/>
        <v>0.71112422543523168</v>
      </c>
      <c r="G7241" s="11">
        <f t="shared" si="226"/>
        <v>5.1660000000000004</v>
      </c>
    </row>
    <row r="7242" spans="1:7" x14ac:dyDescent="0.35">
      <c r="A7242" s="6" t="s">
        <v>7239</v>
      </c>
      <c r="B7242" s="6">
        <v>1.0720000000000001</v>
      </c>
      <c r="D7242" s="11">
        <v>5.1639999999999997</v>
      </c>
      <c r="E7242" s="11">
        <v>7231</v>
      </c>
      <c r="F7242" s="20">
        <f t="shared" si="225"/>
        <v>0.71122258286613549</v>
      </c>
      <c r="G7242" s="11">
        <f t="shared" si="226"/>
        <v>5.1639999999999997</v>
      </c>
    </row>
    <row r="7243" spans="1:7" x14ac:dyDescent="0.35">
      <c r="A7243" s="6" t="s">
        <v>7240</v>
      </c>
      <c r="B7243" s="6"/>
      <c r="D7243" s="11">
        <v>5.1639999999999997</v>
      </c>
      <c r="E7243" s="11">
        <v>7232</v>
      </c>
      <c r="F7243" s="20">
        <f t="shared" si="225"/>
        <v>0.71132094029703941</v>
      </c>
      <c r="G7243" s="11">
        <f t="shared" si="226"/>
        <v>5.1639999999999997</v>
      </c>
    </row>
    <row r="7244" spans="1:7" x14ac:dyDescent="0.35">
      <c r="A7244" s="6" t="s">
        <v>7241</v>
      </c>
      <c r="B7244" s="6">
        <v>0.70199999999999996</v>
      </c>
      <c r="D7244" s="11">
        <v>5.1630000000000003</v>
      </c>
      <c r="E7244" s="11">
        <v>7233</v>
      </c>
      <c r="F7244" s="20">
        <f t="shared" si="225"/>
        <v>0.71141929772794332</v>
      </c>
      <c r="G7244" s="11">
        <f t="shared" si="226"/>
        <v>5.1630000000000003</v>
      </c>
    </row>
    <row r="7245" spans="1:7" x14ac:dyDescent="0.35">
      <c r="A7245" s="6" t="s">
        <v>7242</v>
      </c>
      <c r="B7245" s="6">
        <v>1.1839999999999999</v>
      </c>
      <c r="D7245" s="11">
        <v>5.1609999999999996</v>
      </c>
      <c r="E7245" s="11">
        <v>7234</v>
      </c>
      <c r="F7245" s="20">
        <f t="shared" ref="F7245:F7308" si="227">E7245/($E$10177+1)</f>
        <v>0.71151765515884724</v>
      </c>
      <c r="G7245" s="11">
        <f t="shared" ref="G7245:G7308" si="228">D7245</f>
        <v>5.1609999999999996</v>
      </c>
    </row>
    <row r="7246" spans="1:7" x14ac:dyDescent="0.35">
      <c r="A7246" s="6" t="s">
        <v>7243</v>
      </c>
      <c r="B7246" s="6">
        <v>5.1369999999999996</v>
      </c>
      <c r="D7246" s="11">
        <v>5.16</v>
      </c>
      <c r="E7246" s="11">
        <v>7235</v>
      </c>
      <c r="F7246" s="20">
        <f t="shared" si="227"/>
        <v>0.71161601258975116</v>
      </c>
      <c r="G7246" s="11">
        <f t="shared" si="228"/>
        <v>5.16</v>
      </c>
    </row>
    <row r="7247" spans="1:7" x14ac:dyDescent="0.35">
      <c r="A7247" s="6" t="s">
        <v>7244</v>
      </c>
      <c r="B7247" s="6">
        <v>7.6189999999999998</v>
      </c>
      <c r="D7247" s="11">
        <v>5.16</v>
      </c>
      <c r="E7247" s="11">
        <v>7236</v>
      </c>
      <c r="F7247" s="20">
        <f t="shared" si="227"/>
        <v>0.71171437002065507</v>
      </c>
      <c r="G7247" s="11">
        <f t="shared" si="228"/>
        <v>5.16</v>
      </c>
    </row>
    <row r="7248" spans="1:7" x14ac:dyDescent="0.35">
      <c r="A7248" s="6" t="s">
        <v>7245</v>
      </c>
      <c r="B7248" s="6">
        <v>5.2910000000000004</v>
      </c>
      <c r="D7248" s="11">
        <v>5.16</v>
      </c>
      <c r="E7248" s="11">
        <v>7237</v>
      </c>
      <c r="F7248" s="20">
        <f t="shared" si="227"/>
        <v>0.71181272745155899</v>
      </c>
      <c r="G7248" s="11">
        <f t="shared" si="228"/>
        <v>5.16</v>
      </c>
    </row>
    <row r="7249" spans="1:7" x14ac:dyDescent="0.35">
      <c r="A7249" s="6" t="s">
        <v>7246</v>
      </c>
      <c r="B7249" s="6">
        <v>21.914999999999999</v>
      </c>
      <c r="D7249" s="11">
        <v>5.16</v>
      </c>
      <c r="E7249" s="11">
        <v>7238</v>
      </c>
      <c r="F7249" s="20">
        <f t="shared" si="227"/>
        <v>0.71191108488246291</v>
      </c>
      <c r="G7249" s="11">
        <f t="shared" si="228"/>
        <v>5.16</v>
      </c>
    </row>
    <row r="7250" spans="1:7" x14ac:dyDescent="0.35">
      <c r="A7250" s="6" t="s">
        <v>7247</v>
      </c>
      <c r="B7250" s="6">
        <v>16.904</v>
      </c>
      <c r="D7250" s="11">
        <v>5.1580000000000004</v>
      </c>
      <c r="E7250" s="11">
        <v>7239</v>
      </c>
      <c r="F7250" s="20">
        <f t="shared" si="227"/>
        <v>0.71200944231336682</v>
      </c>
      <c r="G7250" s="11">
        <f t="shared" si="228"/>
        <v>5.1580000000000004</v>
      </c>
    </row>
    <row r="7251" spans="1:7" x14ac:dyDescent="0.35">
      <c r="A7251" s="6" t="s">
        <v>7248</v>
      </c>
      <c r="B7251" s="6">
        <v>6.5039999999999996</v>
      </c>
      <c r="D7251" s="11">
        <v>5.1539999999999999</v>
      </c>
      <c r="E7251" s="11">
        <v>7240</v>
      </c>
      <c r="F7251" s="20">
        <f t="shared" si="227"/>
        <v>0.71210779974427063</v>
      </c>
      <c r="G7251" s="11">
        <f t="shared" si="228"/>
        <v>5.1539999999999999</v>
      </c>
    </row>
    <row r="7252" spans="1:7" x14ac:dyDescent="0.35">
      <c r="A7252" s="6" t="s">
        <v>7249</v>
      </c>
      <c r="B7252" s="6">
        <v>8.2650000000000006</v>
      </c>
      <c r="D7252" s="11">
        <v>5.15</v>
      </c>
      <c r="E7252" s="11">
        <v>7241</v>
      </c>
      <c r="F7252" s="20">
        <f t="shared" si="227"/>
        <v>0.71220615717517455</v>
      </c>
      <c r="G7252" s="11">
        <f t="shared" si="228"/>
        <v>5.15</v>
      </c>
    </row>
    <row r="7253" spans="1:7" x14ac:dyDescent="0.35">
      <c r="A7253" s="6" t="s">
        <v>7250</v>
      </c>
      <c r="B7253" s="6">
        <v>14.874000000000001</v>
      </c>
      <c r="D7253" s="11">
        <v>5.15</v>
      </c>
      <c r="E7253" s="11">
        <v>7242</v>
      </c>
      <c r="F7253" s="20">
        <f t="shared" si="227"/>
        <v>0.71230451460607846</v>
      </c>
      <c r="G7253" s="11">
        <f t="shared" si="228"/>
        <v>5.15</v>
      </c>
    </row>
    <row r="7254" spans="1:7" x14ac:dyDescent="0.35">
      <c r="A7254" s="6" t="s">
        <v>7251</v>
      </c>
      <c r="B7254" s="6">
        <v>4.7510000000000003</v>
      </c>
      <c r="D7254" s="11">
        <v>5.15</v>
      </c>
      <c r="E7254" s="11">
        <v>7243</v>
      </c>
      <c r="F7254" s="20">
        <f t="shared" si="227"/>
        <v>0.71240287203698238</v>
      </c>
      <c r="G7254" s="11">
        <f t="shared" si="228"/>
        <v>5.15</v>
      </c>
    </row>
    <row r="7255" spans="1:7" x14ac:dyDescent="0.35">
      <c r="A7255" s="6" t="s">
        <v>7252</v>
      </c>
      <c r="B7255" s="6">
        <v>42.615000000000002</v>
      </c>
      <c r="D7255" s="11">
        <v>5.1440000000000001</v>
      </c>
      <c r="E7255" s="11">
        <v>7244</v>
      </c>
      <c r="F7255" s="20">
        <f t="shared" si="227"/>
        <v>0.7125012294678863</v>
      </c>
      <c r="G7255" s="11">
        <f t="shared" si="228"/>
        <v>5.1440000000000001</v>
      </c>
    </row>
    <row r="7256" spans="1:7" x14ac:dyDescent="0.35">
      <c r="A7256" s="6" t="s">
        <v>7253</v>
      </c>
      <c r="B7256" s="6">
        <v>13.195</v>
      </c>
      <c r="D7256" s="11">
        <v>5.1440000000000001</v>
      </c>
      <c r="E7256" s="11">
        <v>7245</v>
      </c>
      <c r="F7256" s="20">
        <f t="shared" si="227"/>
        <v>0.71259958689879022</v>
      </c>
      <c r="G7256" s="11">
        <f t="shared" si="228"/>
        <v>5.1440000000000001</v>
      </c>
    </row>
    <row r="7257" spans="1:7" x14ac:dyDescent="0.35">
      <c r="A7257" s="6" t="s">
        <v>7254</v>
      </c>
      <c r="B7257" s="6">
        <v>7.7619999999999996</v>
      </c>
      <c r="D7257" s="11">
        <v>5.1420000000000003</v>
      </c>
      <c r="E7257" s="11">
        <v>7246</v>
      </c>
      <c r="F7257" s="20">
        <f t="shared" si="227"/>
        <v>0.71269794432969413</v>
      </c>
      <c r="G7257" s="11">
        <f t="shared" si="228"/>
        <v>5.1420000000000003</v>
      </c>
    </row>
    <row r="7258" spans="1:7" x14ac:dyDescent="0.35">
      <c r="A7258" s="6" t="s">
        <v>7255</v>
      </c>
      <c r="B7258" s="6">
        <v>8.843</v>
      </c>
      <c r="D7258" s="11">
        <v>5.141</v>
      </c>
      <c r="E7258" s="11">
        <v>7247</v>
      </c>
      <c r="F7258" s="20">
        <f t="shared" si="227"/>
        <v>0.71279630176059805</v>
      </c>
      <c r="G7258" s="11">
        <f t="shared" si="228"/>
        <v>5.141</v>
      </c>
    </row>
    <row r="7259" spans="1:7" x14ac:dyDescent="0.35">
      <c r="A7259" s="6" t="s">
        <v>7256</v>
      </c>
      <c r="B7259" s="6">
        <v>9.19</v>
      </c>
      <c r="D7259" s="11">
        <v>5.14</v>
      </c>
      <c r="E7259" s="11">
        <v>7248</v>
      </c>
      <c r="F7259" s="20">
        <f t="shared" si="227"/>
        <v>0.71289465919150197</v>
      </c>
      <c r="G7259" s="11">
        <f t="shared" si="228"/>
        <v>5.14</v>
      </c>
    </row>
    <row r="7260" spans="1:7" x14ac:dyDescent="0.35">
      <c r="A7260" s="6" t="s">
        <v>7257</v>
      </c>
      <c r="B7260" s="6">
        <v>10.413</v>
      </c>
      <c r="D7260" s="11">
        <v>5.14</v>
      </c>
      <c r="E7260" s="11">
        <v>7249</v>
      </c>
      <c r="F7260" s="20">
        <f t="shared" si="227"/>
        <v>0.71299301662240577</v>
      </c>
      <c r="G7260" s="11">
        <f t="shared" si="228"/>
        <v>5.14</v>
      </c>
    </row>
    <row r="7261" spans="1:7" x14ac:dyDescent="0.35">
      <c r="A7261" s="6" t="s">
        <v>7258</v>
      </c>
      <c r="B7261" s="6">
        <v>10.016</v>
      </c>
      <c r="D7261" s="11">
        <v>5.14</v>
      </c>
      <c r="E7261" s="11">
        <v>7250</v>
      </c>
      <c r="F7261" s="20">
        <f t="shared" si="227"/>
        <v>0.71309137405330969</v>
      </c>
      <c r="G7261" s="11">
        <f t="shared" si="228"/>
        <v>5.14</v>
      </c>
    </row>
    <row r="7262" spans="1:7" x14ac:dyDescent="0.35">
      <c r="A7262" s="6" t="s">
        <v>7259</v>
      </c>
      <c r="B7262" s="6">
        <v>6.7859999999999996</v>
      </c>
      <c r="D7262" s="11">
        <v>5.14</v>
      </c>
      <c r="E7262" s="11">
        <v>7251</v>
      </c>
      <c r="F7262" s="20">
        <f t="shared" si="227"/>
        <v>0.71318973148421361</v>
      </c>
      <c r="G7262" s="11">
        <f t="shared" si="228"/>
        <v>5.14</v>
      </c>
    </row>
    <row r="7263" spans="1:7" x14ac:dyDescent="0.35">
      <c r="A7263" s="6" t="s">
        <v>7260</v>
      </c>
      <c r="B7263" s="6">
        <v>5.319</v>
      </c>
      <c r="D7263" s="11">
        <v>5.14</v>
      </c>
      <c r="E7263" s="11">
        <v>7252</v>
      </c>
      <c r="F7263" s="20">
        <f t="shared" si="227"/>
        <v>0.71328808891511752</v>
      </c>
      <c r="G7263" s="11">
        <f t="shared" si="228"/>
        <v>5.14</v>
      </c>
    </row>
    <row r="7264" spans="1:7" x14ac:dyDescent="0.35">
      <c r="A7264" s="6" t="s">
        <v>7261</v>
      </c>
      <c r="B7264" s="6">
        <v>4.6369999999999996</v>
      </c>
      <c r="D7264" s="11">
        <v>5.14</v>
      </c>
      <c r="E7264" s="11">
        <v>7253</v>
      </c>
      <c r="F7264" s="20">
        <f t="shared" si="227"/>
        <v>0.71338644634602144</v>
      </c>
      <c r="G7264" s="11">
        <f t="shared" si="228"/>
        <v>5.14</v>
      </c>
    </row>
    <row r="7265" spans="1:7" x14ac:dyDescent="0.35">
      <c r="A7265" s="6" t="s">
        <v>7262</v>
      </c>
      <c r="B7265" s="6">
        <v>4.0839999999999996</v>
      </c>
      <c r="D7265" s="11">
        <v>5.14</v>
      </c>
      <c r="E7265" s="11">
        <v>7254</v>
      </c>
      <c r="F7265" s="20">
        <f t="shared" si="227"/>
        <v>0.71348480377692536</v>
      </c>
      <c r="G7265" s="11">
        <f t="shared" si="228"/>
        <v>5.14</v>
      </c>
    </row>
    <row r="7266" spans="1:7" x14ac:dyDescent="0.35">
      <c r="A7266" s="6" t="s">
        <v>7263</v>
      </c>
      <c r="B7266" s="6">
        <v>4.3259999999999996</v>
      </c>
      <c r="D7266" s="11">
        <v>5.14</v>
      </c>
      <c r="E7266" s="11">
        <v>7255</v>
      </c>
      <c r="F7266" s="20">
        <f t="shared" si="227"/>
        <v>0.71358316120782928</v>
      </c>
      <c r="G7266" s="11">
        <f t="shared" si="228"/>
        <v>5.14</v>
      </c>
    </row>
    <row r="7267" spans="1:7" x14ac:dyDescent="0.35">
      <c r="A7267" s="6" t="s">
        <v>7264</v>
      </c>
      <c r="B7267" s="6">
        <v>4.6219999999999999</v>
      </c>
      <c r="D7267" s="11">
        <v>5.14</v>
      </c>
      <c r="E7267" s="11">
        <v>7256</v>
      </c>
      <c r="F7267" s="20">
        <f t="shared" si="227"/>
        <v>0.71368151863873319</v>
      </c>
      <c r="G7267" s="11">
        <f t="shared" si="228"/>
        <v>5.14</v>
      </c>
    </row>
    <row r="7268" spans="1:7" x14ac:dyDescent="0.35">
      <c r="A7268" s="6" t="s">
        <v>7265</v>
      </c>
      <c r="B7268" s="6">
        <v>7.7370000000000001</v>
      </c>
      <c r="D7268" s="11">
        <v>5.14</v>
      </c>
      <c r="E7268" s="11">
        <v>7257</v>
      </c>
      <c r="F7268" s="20">
        <f t="shared" si="227"/>
        <v>0.71377987606963711</v>
      </c>
      <c r="G7268" s="11">
        <f t="shared" si="228"/>
        <v>5.14</v>
      </c>
    </row>
    <row r="7269" spans="1:7" x14ac:dyDescent="0.35">
      <c r="A7269" s="6" t="s">
        <v>7266</v>
      </c>
      <c r="B7269" s="6">
        <v>6.4480000000000004</v>
      </c>
      <c r="D7269" s="11">
        <v>5.1390000000000002</v>
      </c>
      <c r="E7269" s="11">
        <v>7258</v>
      </c>
      <c r="F7269" s="20">
        <f t="shared" si="227"/>
        <v>0.71387823350054092</v>
      </c>
      <c r="G7269" s="11">
        <f t="shared" si="228"/>
        <v>5.1390000000000002</v>
      </c>
    </row>
    <row r="7270" spans="1:7" x14ac:dyDescent="0.35">
      <c r="A7270" s="6" t="s">
        <v>7267</v>
      </c>
      <c r="B7270" s="6">
        <v>9.0879999999999992</v>
      </c>
      <c r="D7270" s="11">
        <v>5.1369999999999996</v>
      </c>
      <c r="E7270" s="11">
        <v>7259</v>
      </c>
      <c r="F7270" s="20">
        <f t="shared" si="227"/>
        <v>0.71397659093144483</v>
      </c>
      <c r="G7270" s="11">
        <f t="shared" si="228"/>
        <v>5.1369999999999996</v>
      </c>
    </row>
    <row r="7271" spans="1:7" x14ac:dyDescent="0.35">
      <c r="A7271" s="6" t="s">
        <v>7268</v>
      </c>
      <c r="B7271" s="6">
        <v>48.512999999999998</v>
      </c>
      <c r="D7271" s="11">
        <v>5.1349999999999998</v>
      </c>
      <c r="E7271" s="11">
        <v>7260</v>
      </c>
      <c r="F7271" s="20">
        <f t="shared" si="227"/>
        <v>0.71407494836234875</v>
      </c>
      <c r="G7271" s="11">
        <f t="shared" si="228"/>
        <v>5.1349999999999998</v>
      </c>
    </row>
    <row r="7272" spans="1:7" x14ac:dyDescent="0.35">
      <c r="A7272" s="6" t="s">
        <v>7269</v>
      </c>
      <c r="B7272" s="6">
        <v>21.780999999999999</v>
      </c>
      <c r="D7272" s="11">
        <v>5.1340000000000003</v>
      </c>
      <c r="E7272" s="11">
        <v>7261</v>
      </c>
      <c r="F7272" s="20">
        <f t="shared" si="227"/>
        <v>0.71417330579325267</v>
      </c>
      <c r="G7272" s="11">
        <f t="shared" si="228"/>
        <v>5.1340000000000003</v>
      </c>
    </row>
    <row r="7273" spans="1:7" x14ac:dyDescent="0.35">
      <c r="A7273" s="6" t="s">
        <v>7270</v>
      </c>
      <c r="B7273" s="6">
        <v>23.335000000000001</v>
      </c>
      <c r="D7273" s="11">
        <v>5.133</v>
      </c>
      <c r="E7273" s="11">
        <v>7262</v>
      </c>
      <c r="F7273" s="20">
        <f t="shared" si="227"/>
        <v>0.71427166322415658</v>
      </c>
      <c r="G7273" s="11">
        <f t="shared" si="228"/>
        <v>5.133</v>
      </c>
    </row>
    <row r="7274" spans="1:7" x14ac:dyDescent="0.35">
      <c r="A7274" s="6" t="s">
        <v>7271</v>
      </c>
      <c r="B7274" s="6">
        <v>19.907</v>
      </c>
      <c r="D7274" s="11">
        <v>5.1319999999999997</v>
      </c>
      <c r="E7274" s="11">
        <v>7263</v>
      </c>
      <c r="F7274" s="20">
        <f t="shared" si="227"/>
        <v>0.7143700206550605</v>
      </c>
      <c r="G7274" s="11">
        <f t="shared" si="228"/>
        <v>5.1319999999999997</v>
      </c>
    </row>
    <row r="7275" spans="1:7" x14ac:dyDescent="0.35">
      <c r="A7275" s="6" t="s">
        <v>7272</v>
      </c>
      <c r="B7275" s="6"/>
      <c r="D7275" s="11">
        <v>5.13</v>
      </c>
      <c r="E7275" s="11">
        <v>7264</v>
      </c>
      <c r="F7275" s="20">
        <f t="shared" si="227"/>
        <v>0.71446837808596442</v>
      </c>
      <c r="G7275" s="11">
        <f t="shared" si="228"/>
        <v>5.13</v>
      </c>
    </row>
    <row r="7276" spans="1:7" x14ac:dyDescent="0.35">
      <c r="A7276" s="6" t="s">
        <v>7273</v>
      </c>
      <c r="B7276" s="6">
        <v>16.573</v>
      </c>
      <c r="D7276" s="11">
        <v>5.13</v>
      </c>
      <c r="E7276" s="11">
        <v>7265</v>
      </c>
      <c r="F7276" s="20">
        <f t="shared" si="227"/>
        <v>0.71456673551686833</v>
      </c>
      <c r="G7276" s="11">
        <f t="shared" si="228"/>
        <v>5.13</v>
      </c>
    </row>
    <row r="7277" spans="1:7" x14ac:dyDescent="0.35">
      <c r="A7277" s="6" t="s">
        <v>7274</v>
      </c>
      <c r="B7277" s="6">
        <v>27.663</v>
      </c>
      <c r="D7277" s="11">
        <v>5.13</v>
      </c>
      <c r="E7277" s="11">
        <v>7266</v>
      </c>
      <c r="F7277" s="20">
        <f t="shared" si="227"/>
        <v>0.71466509294777225</v>
      </c>
      <c r="G7277" s="11">
        <f t="shared" si="228"/>
        <v>5.13</v>
      </c>
    </row>
    <row r="7278" spans="1:7" x14ac:dyDescent="0.35">
      <c r="A7278" s="6" t="s">
        <v>7275</v>
      </c>
      <c r="B7278" s="6">
        <v>89.305999999999997</v>
      </c>
      <c r="D7278" s="11">
        <v>5.1289999999999996</v>
      </c>
      <c r="E7278" s="11">
        <v>7267</v>
      </c>
      <c r="F7278" s="20">
        <f t="shared" si="227"/>
        <v>0.71476345037867606</v>
      </c>
      <c r="G7278" s="11">
        <f t="shared" si="228"/>
        <v>5.1289999999999996</v>
      </c>
    </row>
    <row r="7279" spans="1:7" x14ac:dyDescent="0.35">
      <c r="A7279" s="6" t="s">
        <v>7276</v>
      </c>
      <c r="B7279" s="6">
        <v>139.05699999999999</v>
      </c>
      <c r="D7279" s="11">
        <v>5.1280000000000001</v>
      </c>
      <c r="E7279" s="11">
        <v>7268</v>
      </c>
      <c r="F7279" s="20">
        <f t="shared" si="227"/>
        <v>0.71486180780957997</v>
      </c>
      <c r="G7279" s="11">
        <f t="shared" si="228"/>
        <v>5.1280000000000001</v>
      </c>
    </row>
    <row r="7280" spans="1:7" x14ac:dyDescent="0.35">
      <c r="A7280" s="6" t="s">
        <v>7277</v>
      </c>
      <c r="B7280" s="6">
        <v>96.724000000000004</v>
      </c>
      <c r="D7280" s="11">
        <v>5.1280000000000001</v>
      </c>
      <c r="E7280" s="11">
        <v>7269</v>
      </c>
      <c r="F7280" s="20">
        <f t="shared" si="227"/>
        <v>0.71496016524048389</v>
      </c>
      <c r="G7280" s="11">
        <f t="shared" si="228"/>
        <v>5.1280000000000001</v>
      </c>
    </row>
    <row r="7281" spans="1:7" x14ac:dyDescent="0.35">
      <c r="A7281" s="6" t="s">
        <v>7278</v>
      </c>
      <c r="B7281" s="6">
        <v>61.878</v>
      </c>
      <c r="D7281" s="11">
        <v>5.1269999999999998</v>
      </c>
      <c r="E7281" s="11">
        <v>7270</v>
      </c>
      <c r="F7281" s="20">
        <f t="shared" si="227"/>
        <v>0.71505852267138781</v>
      </c>
      <c r="G7281" s="11">
        <f t="shared" si="228"/>
        <v>5.1269999999999998</v>
      </c>
    </row>
    <row r="7282" spans="1:7" x14ac:dyDescent="0.35">
      <c r="A7282" s="6" t="s">
        <v>7279</v>
      </c>
      <c r="B7282" s="6">
        <v>50.552999999999997</v>
      </c>
      <c r="D7282" s="11">
        <v>5.125</v>
      </c>
      <c r="E7282" s="11">
        <v>7271</v>
      </c>
      <c r="F7282" s="20">
        <f t="shared" si="227"/>
        <v>0.71515688010229173</v>
      </c>
      <c r="G7282" s="11">
        <f t="shared" si="228"/>
        <v>5.125</v>
      </c>
    </row>
    <row r="7283" spans="1:7" x14ac:dyDescent="0.35">
      <c r="A7283" s="6" t="s">
        <v>7280</v>
      </c>
      <c r="B7283" s="6">
        <v>74.281999999999996</v>
      </c>
      <c r="D7283" s="11">
        <v>5.1210000000000004</v>
      </c>
      <c r="E7283" s="11">
        <v>7272</v>
      </c>
      <c r="F7283" s="20">
        <f t="shared" si="227"/>
        <v>0.71525523753319564</v>
      </c>
      <c r="G7283" s="11">
        <f t="shared" si="228"/>
        <v>5.1210000000000004</v>
      </c>
    </row>
    <row r="7284" spans="1:7" x14ac:dyDescent="0.35">
      <c r="A7284" s="6" t="s">
        <v>7281</v>
      </c>
      <c r="B7284" s="6">
        <v>71.734999999999999</v>
      </c>
      <c r="D7284" s="11">
        <v>5.12</v>
      </c>
      <c r="E7284" s="11">
        <v>7273</v>
      </c>
      <c r="F7284" s="20">
        <f t="shared" si="227"/>
        <v>0.71535359496409956</v>
      </c>
      <c r="G7284" s="11">
        <f t="shared" si="228"/>
        <v>5.12</v>
      </c>
    </row>
    <row r="7285" spans="1:7" x14ac:dyDescent="0.35">
      <c r="A7285" s="6" t="s">
        <v>7282</v>
      </c>
      <c r="B7285" s="6">
        <v>65.459999999999994</v>
      </c>
      <c r="D7285" s="11">
        <v>5.12</v>
      </c>
      <c r="E7285" s="11">
        <v>7274</v>
      </c>
      <c r="F7285" s="20">
        <f t="shared" si="227"/>
        <v>0.71545195239500348</v>
      </c>
      <c r="G7285" s="11">
        <f t="shared" si="228"/>
        <v>5.12</v>
      </c>
    </row>
    <row r="7286" spans="1:7" x14ac:dyDescent="0.35">
      <c r="A7286" s="6" t="s">
        <v>7283</v>
      </c>
      <c r="B7286" s="6">
        <v>54.512999999999998</v>
      </c>
      <c r="D7286" s="11">
        <v>5.12</v>
      </c>
      <c r="E7286" s="11">
        <v>7275</v>
      </c>
      <c r="F7286" s="20">
        <f t="shared" si="227"/>
        <v>0.71555030982590739</v>
      </c>
      <c r="G7286" s="11">
        <f t="shared" si="228"/>
        <v>5.12</v>
      </c>
    </row>
    <row r="7287" spans="1:7" x14ac:dyDescent="0.35">
      <c r="A7287" s="6" t="s">
        <v>7284</v>
      </c>
      <c r="B7287" s="6">
        <v>53.484000000000002</v>
      </c>
      <c r="D7287" s="11">
        <v>5.12</v>
      </c>
      <c r="E7287" s="11">
        <v>7276</v>
      </c>
      <c r="F7287" s="20">
        <f t="shared" si="227"/>
        <v>0.7156486672568112</v>
      </c>
      <c r="G7287" s="11">
        <f t="shared" si="228"/>
        <v>5.12</v>
      </c>
    </row>
    <row r="7288" spans="1:7" x14ac:dyDescent="0.35">
      <c r="A7288" s="6" t="s">
        <v>7285</v>
      </c>
      <c r="B7288" s="6">
        <v>46.389000000000003</v>
      </c>
      <c r="D7288" s="11">
        <v>5.12</v>
      </c>
      <c r="E7288" s="11">
        <v>7277</v>
      </c>
      <c r="F7288" s="20">
        <f t="shared" si="227"/>
        <v>0.71574702468771512</v>
      </c>
      <c r="G7288" s="11">
        <f t="shared" si="228"/>
        <v>5.12</v>
      </c>
    </row>
    <row r="7289" spans="1:7" x14ac:dyDescent="0.35">
      <c r="A7289" s="6" t="s">
        <v>7286</v>
      </c>
      <c r="B7289" s="6">
        <v>68.881</v>
      </c>
      <c r="D7289" s="11">
        <v>5.12</v>
      </c>
      <c r="E7289" s="11">
        <v>7278</v>
      </c>
      <c r="F7289" s="20">
        <f t="shared" si="227"/>
        <v>0.71584538211861903</v>
      </c>
      <c r="G7289" s="11">
        <f t="shared" si="228"/>
        <v>5.12</v>
      </c>
    </row>
    <row r="7290" spans="1:7" x14ac:dyDescent="0.35">
      <c r="A7290" s="6" t="s">
        <v>7287</v>
      </c>
      <c r="B7290" s="6">
        <v>73.674999999999997</v>
      </c>
      <c r="D7290" s="11">
        <v>5.12</v>
      </c>
      <c r="E7290" s="11">
        <v>7279</v>
      </c>
      <c r="F7290" s="20">
        <f t="shared" si="227"/>
        <v>0.71594373954952295</v>
      </c>
      <c r="G7290" s="11">
        <f t="shared" si="228"/>
        <v>5.12</v>
      </c>
    </row>
    <row r="7291" spans="1:7" x14ac:dyDescent="0.35">
      <c r="A7291" s="6" t="s">
        <v>7288</v>
      </c>
      <c r="B7291" s="6">
        <v>83.977999999999994</v>
      </c>
      <c r="D7291" s="11">
        <v>5.12</v>
      </c>
      <c r="E7291" s="11">
        <v>7280</v>
      </c>
      <c r="F7291" s="20">
        <f t="shared" si="227"/>
        <v>0.71604209698042687</v>
      </c>
      <c r="G7291" s="11">
        <f t="shared" si="228"/>
        <v>5.12</v>
      </c>
    </row>
    <row r="7292" spans="1:7" x14ac:dyDescent="0.35">
      <c r="A7292" s="6" t="s">
        <v>7289</v>
      </c>
      <c r="B7292" s="6">
        <v>68.900000000000006</v>
      </c>
      <c r="D7292" s="11">
        <v>5.12</v>
      </c>
      <c r="E7292" s="11">
        <v>7281</v>
      </c>
      <c r="F7292" s="20">
        <f t="shared" si="227"/>
        <v>0.71614045441133078</v>
      </c>
      <c r="G7292" s="11">
        <f t="shared" si="228"/>
        <v>5.12</v>
      </c>
    </row>
    <row r="7293" spans="1:7" x14ac:dyDescent="0.35">
      <c r="A7293" s="6" t="s">
        <v>7290</v>
      </c>
      <c r="B7293" s="6">
        <v>61.046999999999997</v>
      </c>
      <c r="D7293" s="11">
        <v>5.12</v>
      </c>
      <c r="E7293" s="11">
        <v>7282</v>
      </c>
      <c r="F7293" s="20">
        <f t="shared" si="227"/>
        <v>0.7162388118422347</v>
      </c>
      <c r="G7293" s="11">
        <f t="shared" si="228"/>
        <v>5.12</v>
      </c>
    </row>
    <row r="7294" spans="1:7" x14ac:dyDescent="0.35">
      <c r="A7294" s="6" t="s">
        <v>7291</v>
      </c>
      <c r="B7294" s="6">
        <v>55.033999999999999</v>
      </c>
      <c r="D7294" s="11">
        <v>5.1180000000000003</v>
      </c>
      <c r="E7294" s="11">
        <v>7283</v>
      </c>
      <c r="F7294" s="20">
        <f t="shared" si="227"/>
        <v>0.71633716927313862</v>
      </c>
      <c r="G7294" s="11">
        <f t="shared" si="228"/>
        <v>5.1180000000000003</v>
      </c>
    </row>
    <row r="7295" spans="1:7" x14ac:dyDescent="0.35">
      <c r="A7295" s="6" t="s">
        <v>7292</v>
      </c>
      <c r="B7295" s="6">
        <v>50.796999999999997</v>
      </c>
      <c r="D7295" s="11">
        <v>5.1159999999999997</v>
      </c>
      <c r="E7295" s="11">
        <v>7284</v>
      </c>
      <c r="F7295" s="20">
        <f t="shared" si="227"/>
        <v>0.71643552670404254</v>
      </c>
      <c r="G7295" s="11">
        <f t="shared" si="228"/>
        <v>5.1159999999999997</v>
      </c>
    </row>
    <row r="7296" spans="1:7" x14ac:dyDescent="0.35">
      <c r="A7296" s="6" t="s">
        <v>7293</v>
      </c>
      <c r="B7296" s="6">
        <v>48.137999999999998</v>
      </c>
      <c r="D7296" s="11">
        <v>5.1159999999999997</v>
      </c>
      <c r="E7296" s="11">
        <v>7285</v>
      </c>
      <c r="F7296" s="20">
        <f t="shared" si="227"/>
        <v>0.71653388413494634</v>
      </c>
      <c r="G7296" s="11">
        <f t="shared" si="228"/>
        <v>5.1159999999999997</v>
      </c>
    </row>
    <row r="7297" spans="1:7" x14ac:dyDescent="0.35">
      <c r="A7297" s="6" t="s">
        <v>7294</v>
      </c>
      <c r="B7297" s="6">
        <v>50.991</v>
      </c>
      <c r="D7297" s="11">
        <v>5.1159999999999997</v>
      </c>
      <c r="E7297" s="11">
        <v>7286</v>
      </c>
      <c r="F7297" s="20">
        <f t="shared" si="227"/>
        <v>0.71663224156585026</v>
      </c>
      <c r="G7297" s="11">
        <f t="shared" si="228"/>
        <v>5.1159999999999997</v>
      </c>
    </row>
    <row r="7298" spans="1:7" x14ac:dyDescent="0.35">
      <c r="A7298" s="6" t="s">
        <v>7295</v>
      </c>
      <c r="B7298" s="6">
        <v>58.843000000000004</v>
      </c>
      <c r="D7298" s="11">
        <v>5.1100000000000003</v>
      </c>
      <c r="E7298" s="11">
        <v>7287</v>
      </c>
      <c r="F7298" s="20">
        <f t="shared" si="227"/>
        <v>0.71673059899675418</v>
      </c>
      <c r="G7298" s="11">
        <f t="shared" si="228"/>
        <v>5.1100000000000003</v>
      </c>
    </row>
    <row r="7299" spans="1:7" x14ac:dyDescent="0.35">
      <c r="A7299" s="6" t="s">
        <v>7296</v>
      </c>
      <c r="B7299" s="6">
        <v>58.258000000000003</v>
      </c>
      <c r="D7299" s="11">
        <v>5.1100000000000003</v>
      </c>
      <c r="E7299" s="11">
        <v>7288</v>
      </c>
      <c r="F7299" s="20">
        <f t="shared" si="227"/>
        <v>0.71682895642765809</v>
      </c>
      <c r="G7299" s="11">
        <f t="shared" si="228"/>
        <v>5.1100000000000003</v>
      </c>
    </row>
    <row r="7300" spans="1:7" x14ac:dyDescent="0.35">
      <c r="A7300" s="6" t="s">
        <v>7297</v>
      </c>
      <c r="B7300" s="6">
        <v>76.543000000000006</v>
      </c>
      <c r="D7300" s="11">
        <v>5.1100000000000003</v>
      </c>
      <c r="E7300" s="11">
        <v>7289</v>
      </c>
      <c r="F7300" s="20">
        <f t="shared" si="227"/>
        <v>0.71692731385856201</v>
      </c>
      <c r="G7300" s="11">
        <f t="shared" si="228"/>
        <v>5.1100000000000003</v>
      </c>
    </row>
    <row r="7301" spans="1:7" x14ac:dyDescent="0.35">
      <c r="A7301" s="6" t="s">
        <v>7298</v>
      </c>
      <c r="B7301" s="6">
        <v>101.61199999999999</v>
      </c>
      <c r="D7301" s="11">
        <v>5.1100000000000003</v>
      </c>
      <c r="E7301" s="11">
        <v>7290</v>
      </c>
      <c r="F7301" s="20">
        <f t="shared" si="227"/>
        <v>0.71702567128946593</v>
      </c>
      <c r="G7301" s="11">
        <f t="shared" si="228"/>
        <v>5.1100000000000003</v>
      </c>
    </row>
    <row r="7302" spans="1:7" x14ac:dyDescent="0.35">
      <c r="A7302" s="6" t="s">
        <v>7299</v>
      </c>
      <c r="B7302" s="6">
        <v>122.873</v>
      </c>
      <c r="D7302" s="11">
        <v>5.1100000000000003</v>
      </c>
      <c r="E7302" s="11">
        <v>7291</v>
      </c>
      <c r="F7302" s="20">
        <f t="shared" si="227"/>
        <v>0.71712402872036984</v>
      </c>
      <c r="G7302" s="11">
        <f t="shared" si="228"/>
        <v>5.1100000000000003</v>
      </c>
    </row>
    <row r="7303" spans="1:7" x14ac:dyDescent="0.35">
      <c r="A7303" s="6" t="s">
        <v>7300</v>
      </c>
      <c r="B7303" s="6">
        <v>105.91800000000001</v>
      </c>
      <c r="D7303" s="11">
        <v>5.1079999999999997</v>
      </c>
      <c r="E7303" s="11">
        <v>7292</v>
      </c>
      <c r="F7303" s="20">
        <f t="shared" si="227"/>
        <v>0.71722238615127376</v>
      </c>
      <c r="G7303" s="11">
        <f t="shared" si="228"/>
        <v>5.1079999999999997</v>
      </c>
    </row>
    <row r="7304" spans="1:7" x14ac:dyDescent="0.35">
      <c r="A7304" s="6" t="s">
        <v>7301</v>
      </c>
      <c r="B7304" s="6">
        <v>93.412000000000006</v>
      </c>
      <c r="D7304" s="11">
        <v>5.1070000000000002</v>
      </c>
      <c r="E7304" s="11">
        <v>7293</v>
      </c>
      <c r="F7304" s="20">
        <f t="shared" si="227"/>
        <v>0.71732074358217768</v>
      </c>
      <c r="G7304" s="11">
        <f t="shared" si="228"/>
        <v>5.1070000000000002</v>
      </c>
    </row>
    <row r="7305" spans="1:7" x14ac:dyDescent="0.35">
      <c r="A7305" s="6" t="s">
        <v>7302</v>
      </c>
      <c r="B7305" s="6">
        <v>87.900999999999996</v>
      </c>
      <c r="D7305" s="11">
        <v>5.1040000000000001</v>
      </c>
      <c r="E7305" s="11">
        <v>7294</v>
      </c>
      <c r="F7305" s="20">
        <f t="shared" si="227"/>
        <v>0.71741910101308148</v>
      </c>
      <c r="G7305" s="11">
        <f t="shared" si="228"/>
        <v>5.1040000000000001</v>
      </c>
    </row>
    <row r="7306" spans="1:7" x14ac:dyDescent="0.35">
      <c r="A7306" s="6" t="s">
        <v>7303</v>
      </c>
      <c r="B7306" s="6">
        <v>86.415999999999997</v>
      </c>
      <c r="D7306" s="11">
        <v>5.1029999999999998</v>
      </c>
      <c r="E7306" s="11">
        <v>7295</v>
      </c>
      <c r="F7306" s="20">
        <f t="shared" si="227"/>
        <v>0.7175174584439854</v>
      </c>
      <c r="G7306" s="11">
        <f t="shared" si="228"/>
        <v>5.1029999999999998</v>
      </c>
    </row>
    <row r="7307" spans="1:7" x14ac:dyDescent="0.35">
      <c r="A7307" s="6" t="s">
        <v>7304</v>
      </c>
      <c r="B7307" s="6"/>
      <c r="D7307" s="11">
        <v>5.101</v>
      </c>
      <c r="E7307" s="11">
        <v>7296</v>
      </c>
      <c r="F7307" s="20">
        <f t="shared" si="227"/>
        <v>0.71761581587488932</v>
      </c>
      <c r="G7307" s="11">
        <f t="shared" si="228"/>
        <v>5.101</v>
      </c>
    </row>
    <row r="7308" spans="1:7" x14ac:dyDescent="0.35">
      <c r="A7308" s="6" t="s">
        <v>7305</v>
      </c>
      <c r="B7308" s="6">
        <v>90.802999999999997</v>
      </c>
      <c r="D7308" s="11">
        <v>5.0999999999999996</v>
      </c>
      <c r="E7308" s="11">
        <v>7297</v>
      </c>
      <c r="F7308" s="20">
        <f t="shared" si="227"/>
        <v>0.71771417330579323</v>
      </c>
      <c r="G7308" s="11">
        <f t="shared" si="228"/>
        <v>5.0999999999999996</v>
      </c>
    </row>
    <row r="7309" spans="1:7" x14ac:dyDescent="0.35">
      <c r="A7309" s="6" t="s">
        <v>7306</v>
      </c>
      <c r="B7309" s="6">
        <v>74.456999999999994</v>
      </c>
      <c r="D7309" s="11">
        <v>5.0999999999999996</v>
      </c>
      <c r="E7309" s="11">
        <v>7298</v>
      </c>
      <c r="F7309" s="20">
        <f t="shared" ref="F7309:F7372" si="229">E7309/($E$10177+1)</f>
        <v>0.71781253073669715</v>
      </c>
      <c r="G7309" s="11">
        <f t="shared" ref="G7309:G7372" si="230">D7309</f>
        <v>5.0999999999999996</v>
      </c>
    </row>
    <row r="7310" spans="1:7" x14ac:dyDescent="0.35">
      <c r="A7310" s="6" t="s">
        <v>7307</v>
      </c>
      <c r="B7310" s="6">
        <v>74.959000000000003</v>
      </c>
      <c r="D7310" s="11">
        <v>5.0999999999999996</v>
      </c>
      <c r="E7310" s="11">
        <v>7299</v>
      </c>
      <c r="F7310" s="20">
        <f t="shared" si="229"/>
        <v>0.71791088816760107</v>
      </c>
      <c r="G7310" s="11">
        <f t="shared" si="230"/>
        <v>5.0999999999999996</v>
      </c>
    </row>
    <row r="7311" spans="1:7" x14ac:dyDescent="0.35">
      <c r="A7311" s="6" t="s">
        <v>7308</v>
      </c>
      <c r="B7311" s="6">
        <v>168.886</v>
      </c>
      <c r="D7311" s="11">
        <v>5.0999999999999996</v>
      </c>
      <c r="E7311" s="11">
        <v>7300</v>
      </c>
      <c r="F7311" s="20">
        <f t="shared" si="229"/>
        <v>0.71800924559850499</v>
      </c>
      <c r="G7311" s="11">
        <f t="shared" si="230"/>
        <v>5.0999999999999996</v>
      </c>
    </row>
    <row r="7312" spans="1:7" x14ac:dyDescent="0.35">
      <c r="A7312" s="6" t="s">
        <v>7309</v>
      </c>
      <c r="B7312" s="6">
        <v>124.794</v>
      </c>
      <c r="D7312" s="11">
        <v>5.0999999999999996</v>
      </c>
      <c r="E7312" s="11">
        <v>7301</v>
      </c>
      <c r="F7312" s="20">
        <f t="shared" si="229"/>
        <v>0.7181076030294089</v>
      </c>
      <c r="G7312" s="11">
        <f t="shared" si="230"/>
        <v>5.0999999999999996</v>
      </c>
    </row>
    <row r="7313" spans="1:7" x14ac:dyDescent="0.35">
      <c r="A7313" s="6" t="s">
        <v>7310</v>
      </c>
      <c r="B7313" s="6">
        <v>102.501</v>
      </c>
      <c r="D7313" s="11">
        <v>5.0979999999999999</v>
      </c>
      <c r="E7313" s="11">
        <v>7302</v>
      </c>
      <c r="F7313" s="20">
        <f t="shared" si="229"/>
        <v>0.71820596046031282</v>
      </c>
      <c r="G7313" s="11">
        <f t="shared" si="230"/>
        <v>5.0979999999999999</v>
      </c>
    </row>
    <row r="7314" spans="1:7" x14ac:dyDescent="0.35">
      <c r="A7314" s="6" t="s">
        <v>7311</v>
      </c>
      <c r="B7314" s="6">
        <v>154.124</v>
      </c>
      <c r="D7314" s="11">
        <v>5.0970000000000004</v>
      </c>
      <c r="E7314" s="11">
        <v>7303</v>
      </c>
      <c r="F7314" s="20">
        <f t="shared" si="229"/>
        <v>0.71830431789121663</v>
      </c>
      <c r="G7314" s="11">
        <f t="shared" si="230"/>
        <v>5.0970000000000004</v>
      </c>
    </row>
    <row r="7315" spans="1:7" x14ac:dyDescent="0.35">
      <c r="A7315" s="6" t="s">
        <v>7312</v>
      </c>
      <c r="B7315" s="6">
        <v>114.45</v>
      </c>
      <c r="D7315" s="11">
        <v>5.0940000000000003</v>
      </c>
      <c r="E7315" s="11">
        <v>7304</v>
      </c>
      <c r="F7315" s="20">
        <f t="shared" si="229"/>
        <v>0.71840267532212054</v>
      </c>
      <c r="G7315" s="11">
        <f t="shared" si="230"/>
        <v>5.0940000000000003</v>
      </c>
    </row>
    <row r="7316" spans="1:7" x14ac:dyDescent="0.35">
      <c r="A7316" s="6" t="s">
        <v>7313</v>
      </c>
      <c r="B7316" s="6">
        <v>123.94799999999999</v>
      </c>
      <c r="D7316" s="11">
        <v>5.09</v>
      </c>
      <c r="E7316" s="11">
        <v>7305</v>
      </c>
      <c r="F7316" s="20">
        <f t="shared" si="229"/>
        <v>0.71850103275302446</v>
      </c>
      <c r="G7316" s="11">
        <f t="shared" si="230"/>
        <v>5.09</v>
      </c>
    </row>
    <row r="7317" spans="1:7" x14ac:dyDescent="0.35">
      <c r="A7317" s="6" t="s">
        <v>7314</v>
      </c>
      <c r="B7317" s="6">
        <v>117.965</v>
      </c>
      <c r="D7317" s="11">
        <v>5.0869999999999997</v>
      </c>
      <c r="E7317" s="11">
        <v>7306</v>
      </c>
      <c r="F7317" s="20">
        <f t="shared" si="229"/>
        <v>0.71859939018392838</v>
      </c>
      <c r="G7317" s="11">
        <f t="shared" si="230"/>
        <v>5.0869999999999997</v>
      </c>
    </row>
    <row r="7318" spans="1:7" x14ac:dyDescent="0.35">
      <c r="A7318" s="6" t="s">
        <v>7315</v>
      </c>
      <c r="B7318" s="6">
        <v>123.83199999999999</v>
      </c>
      <c r="D7318" s="11">
        <v>5.0869999999999997</v>
      </c>
      <c r="E7318" s="11">
        <v>7307</v>
      </c>
      <c r="F7318" s="20">
        <f t="shared" si="229"/>
        <v>0.71869774761483229</v>
      </c>
      <c r="G7318" s="11">
        <f t="shared" si="230"/>
        <v>5.0869999999999997</v>
      </c>
    </row>
    <row r="7319" spans="1:7" x14ac:dyDescent="0.35">
      <c r="A7319" s="6" t="s">
        <v>7316</v>
      </c>
      <c r="B7319" s="6">
        <v>103.679</v>
      </c>
      <c r="D7319" s="11">
        <v>5.085</v>
      </c>
      <c r="E7319" s="11">
        <v>7308</v>
      </c>
      <c r="F7319" s="20">
        <f t="shared" si="229"/>
        <v>0.71879610504573621</v>
      </c>
      <c r="G7319" s="11">
        <f t="shared" si="230"/>
        <v>5.085</v>
      </c>
    </row>
    <row r="7320" spans="1:7" x14ac:dyDescent="0.35">
      <c r="A7320" s="6" t="s">
        <v>7317</v>
      </c>
      <c r="B7320" s="6">
        <v>90.278999999999996</v>
      </c>
      <c r="D7320" s="11">
        <v>5.08</v>
      </c>
      <c r="E7320" s="11">
        <v>7309</v>
      </c>
      <c r="F7320" s="20">
        <f t="shared" si="229"/>
        <v>0.71889446247664013</v>
      </c>
      <c r="G7320" s="11">
        <f t="shared" si="230"/>
        <v>5.08</v>
      </c>
    </row>
    <row r="7321" spans="1:7" x14ac:dyDescent="0.35">
      <c r="A7321" s="6" t="s">
        <v>7318</v>
      </c>
      <c r="B7321" s="6">
        <v>75.957999999999998</v>
      </c>
      <c r="D7321" s="11">
        <v>5.08</v>
      </c>
      <c r="E7321" s="11">
        <v>7310</v>
      </c>
      <c r="F7321" s="20">
        <f t="shared" si="229"/>
        <v>0.71899281990754405</v>
      </c>
      <c r="G7321" s="11">
        <f t="shared" si="230"/>
        <v>5.08</v>
      </c>
    </row>
    <row r="7322" spans="1:7" x14ac:dyDescent="0.35">
      <c r="A7322" s="6" t="s">
        <v>7319</v>
      </c>
      <c r="B7322" s="6">
        <v>72.572000000000003</v>
      </c>
      <c r="D7322" s="11">
        <v>5.0759999999999996</v>
      </c>
      <c r="E7322" s="11">
        <v>7311</v>
      </c>
      <c r="F7322" s="20">
        <f t="shared" si="229"/>
        <v>0.71909117733844796</v>
      </c>
      <c r="G7322" s="11">
        <f t="shared" si="230"/>
        <v>5.0759999999999996</v>
      </c>
    </row>
    <row r="7323" spans="1:7" x14ac:dyDescent="0.35">
      <c r="A7323" s="6" t="s">
        <v>7320</v>
      </c>
      <c r="B7323" s="6">
        <v>100.711</v>
      </c>
      <c r="D7323" s="11">
        <v>5.0730000000000004</v>
      </c>
      <c r="E7323" s="11">
        <v>7312</v>
      </c>
      <c r="F7323" s="20">
        <f t="shared" si="229"/>
        <v>0.71918953476935188</v>
      </c>
      <c r="G7323" s="11">
        <f t="shared" si="230"/>
        <v>5.0730000000000004</v>
      </c>
    </row>
    <row r="7324" spans="1:7" x14ac:dyDescent="0.35">
      <c r="A7324" s="6" t="s">
        <v>7321</v>
      </c>
      <c r="B7324" s="6">
        <v>75.906999999999996</v>
      </c>
      <c r="D7324" s="11">
        <v>5.0709999999999997</v>
      </c>
      <c r="E7324" s="11">
        <v>7313</v>
      </c>
      <c r="F7324" s="20">
        <f t="shared" si="229"/>
        <v>0.71928789220025569</v>
      </c>
      <c r="G7324" s="11">
        <f t="shared" si="230"/>
        <v>5.0709999999999997</v>
      </c>
    </row>
    <row r="7325" spans="1:7" x14ac:dyDescent="0.35">
      <c r="A7325" s="6" t="s">
        <v>7322</v>
      </c>
      <c r="B7325" s="6">
        <v>70.331000000000003</v>
      </c>
      <c r="D7325" s="11">
        <v>5.0709999999999997</v>
      </c>
      <c r="E7325" s="11">
        <v>7314</v>
      </c>
      <c r="F7325" s="20">
        <f t="shared" si="229"/>
        <v>0.7193862496311596</v>
      </c>
      <c r="G7325" s="11">
        <f t="shared" si="230"/>
        <v>5.0709999999999997</v>
      </c>
    </row>
    <row r="7326" spans="1:7" x14ac:dyDescent="0.35">
      <c r="A7326" s="6" t="s">
        <v>7323</v>
      </c>
      <c r="B7326" s="6">
        <v>64.441000000000003</v>
      </c>
      <c r="D7326" s="11">
        <v>5.07</v>
      </c>
      <c r="E7326" s="11">
        <v>7315</v>
      </c>
      <c r="F7326" s="20">
        <f t="shared" si="229"/>
        <v>0.71948460706206352</v>
      </c>
      <c r="G7326" s="11">
        <f t="shared" si="230"/>
        <v>5.07</v>
      </c>
    </row>
    <row r="7327" spans="1:7" x14ac:dyDescent="0.35">
      <c r="A7327" s="6" t="s">
        <v>7324</v>
      </c>
      <c r="B7327" s="6">
        <v>62.265999999999998</v>
      </c>
      <c r="D7327" s="11">
        <v>5.07</v>
      </c>
      <c r="E7327" s="11">
        <v>7316</v>
      </c>
      <c r="F7327" s="20">
        <f t="shared" si="229"/>
        <v>0.71958296449296744</v>
      </c>
      <c r="G7327" s="11">
        <f t="shared" si="230"/>
        <v>5.07</v>
      </c>
    </row>
    <row r="7328" spans="1:7" x14ac:dyDescent="0.35">
      <c r="A7328" s="6" t="s">
        <v>7325</v>
      </c>
      <c r="B7328" s="6">
        <v>83.355000000000004</v>
      </c>
      <c r="D7328" s="11">
        <v>5.07</v>
      </c>
      <c r="E7328" s="11">
        <v>7317</v>
      </c>
      <c r="F7328" s="20">
        <f t="shared" si="229"/>
        <v>0.71968132192387135</v>
      </c>
      <c r="G7328" s="11">
        <f t="shared" si="230"/>
        <v>5.07</v>
      </c>
    </row>
    <row r="7329" spans="1:7" x14ac:dyDescent="0.35">
      <c r="A7329" s="6" t="s">
        <v>7326</v>
      </c>
      <c r="B7329" s="6">
        <v>119.279</v>
      </c>
      <c r="D7329" s="11">
        <v>5.07</v>
      </c>
      <c r="E7329" s="11">
        <v>7318</v>
      </c>
      <c r="F7329" s="20">
        <f t="shared" si="229"/>
        <v>0.71977967935477527</v>
      </c>
      <c r="G7329" s="11">
        <f t="shared" si="230"/>
        <v>5.07</v>
      </c>
    </row>
    <row r="7330" spans="1:7" x14ac:dyDescent="0.35">
      <c r="A7330" s="6" t="s">
        <v>7327</v>
      </c>
      <c r="B7330" s="6">
        <v>120.142</v>
      </c>
      <c r="D7330" s="11">
        <v>5.07</v>
      </c>
      <c r="E7330" s="11">
        <v>7319</v>
      </c>
      <c r="F7330" s="20">
        <f t="shared" si="229"/>
        <v>0.71987803678567919</v>
      </c>
      <c r="G7330" s="11">
        <f t="shared" si="230"/>
        <v>5.07</v>
      </c>
    </row>
    <row r="7331" spans="1:7" x14ac:dyDescent="0.35">
      <c r="A7331" s="6" t="s">
        <v>7328</v>
      </c>
      <c r="B7331" s="6">
        <v>212.36500000000001</v>
      </c>
      <c r="D7331" s="11">
        <v>5.0629999999999997</v>
      </c>
      <c r="E7331" s="11">
        <v>7320</v>
      </c>
      <c r="F7331" s="20">
        <f t="shared" si="229"/>
        <v>0.7199763942165831</v>
      </c>
      <c r="G7331" s="11">
        <f t="shared" si="230"/>
        <v>5.0629999999999997</v>
      </c>
    </row>
    <row r="7332" spans="1:7" x14ac:dyDescent="0.35">
      <c r="A7332" s="6" t="s">
        <v>7329</v>
      </c>
      <c r="B7332" s="6">
        <v>188.80600000000001</v>
      </c>
      <c r="D7332" s="11">
        <v>5.0629999999999997</v>
      </c>
      <c r="E7332" s="11">
        <v>7321</v>
      </c>
      <c r="F7332" s="20">
        <f t="shared" si="229"/>
        <v>0.72007475164748702</v>
      </c>
      <c r="G7332" s="11">
        <f t="shared" si="230"/>
        <v>5.0629999999999997</v>
      </c>
    </row>
    <row r="7333" spans="1:7" x14ac:dyDescent="0.35">
      <c r="A7333" s="6" t="s">
        <v>7330</v>
      </c>
      <c r="B7333" s="6">
        <v>132.56200000000001</v>
      </c>
      <c r="D7333" s="11">
        <v>5.0599999999999996</v>
      </c>
      <c r="E7333" s="11">
        <v>7322</v>
      </c>
      <c r="F7333" s="20">
        <f t="shared" si="229"/>
        <v>0.72017310907839083</v>
      </c>
      <c r="G7333" s="11">
        <f t="shared" si="230"/>
        <v>5.0599999999999996</v>
      </c>
    </row>
    <row r="7334" spans="1:7" x14ac:dyDescent="0.35">
      <c r="A7334" s="6" t="s">
        <v>7331</v>
      </c>
      <c r="B7334" s="6">
        <v>119.283</v>
      </c>
      <c r="D7334" s="11">
        <v>5.0599999999999996</v>
      </c>
      <c r="E7334" s="11">
        <v>7323</v>
      </c>
      <c r="F7334" s="20">
        <f t="shared" si="229"/>
        <v>0.72027146650929474</v>
      </c>
      <c r="G7334" s="11">
        <f t="shared" si="230"/>
        <v>5.0599999999999996</v>
      </c>
    </row>
    <row r="7335" spans="1:7" x14ac:dyDescent="0.35">
      <c r="A7335" s="6" t="s">
        <v>7332</v>
      </c>
      <c r="B7335" s="6">
        <v>119.37</v>
      </c>
      <c r="D7335" s="11">
        <v>5.0599999999999996</v>
      </c>
      <c r="E7335" s="11">
        <v>7324</v>
      </c>
      <c r="F7335" s="20">
        <f t="shared" si="229"/>
        <v>0.72036982394019866</v>
      </c>
      <c r="G7335" s="11">
        <f t="shared" si="230"/>
        <v>5.0599999999999996</v>
      </c>
    </row>
    <row r="7336" spans="1:7" x14ac:dyDescent="0.35">
      <c r="A7336" s="6" t="s">
        <v>7333</v>
      </c>
      <c r="B7336" s="6">
        <v>117.77</v>
      </c>
      <c r="D7336" s="11">
        <v>5.0599999999999996</v>
      </c>
      <c r="E7336" s="11">
        <v>7325</v>
      </c>
      <c r="F7336" s="20">
        <f t="shared" si="229"/>
        <v>0.72046818137110258</v>
      </c>
      <c r="G7336" s="11">
        <f t="shared" si="230"/>
        <v>5.0599999999999996</v>
      </c>
    </row>
    <row r="7337" spans="1:7" x14ac:dyDescent="0.35">
      <c r="A7337" s="6" t="s">
        <v>7334</v>
      </c>
      <c r="B7337" s="6">
        <v>101.11</v>
      </c>
      <c r="D7337" s="11">
        <v>5.0599999999999996</v>
      </c>
      <c r="E7337" s="11">
        <v>7326</v>
      </c>
      <c r="F7337" s="20">
        <f t="shared" si="229"/>
        <v>0.7205665388020065</v>
      </c>
      <c r="G7337" s="11">
        <f t="shared" si="230"/>
        <v>5.0599999999999996</v>
      </c>
    </row>
    <row r="7338" spans="1:7" x14ac:dyDescent="0.35">
      <c r="A7338" s="6" t="s">
        <v>7335</v>
      </c>
      <c r="B7338" s="6">
        <v>105.258</v>
      </c>
      <c r="D7338" s="11">
        <v>5.0590000000000002</v>
      </c>
      <c r="E7338" s="11">
        <v>7327</v>
      </c>
      <c r="F7338" s="20">
        <f t="shared" si="229"/>
        <v>0.72066489623291041</v>
      </c>
      <c r="G7338" s="11">
        <f t="shared" si="230"/>
        <v>5.0590000000000002</v>
      </c>
    </row>
    <row r="7339" spans="1:7" x14ac:dyDescent="0.35">
      <c r="A7339" s="6" t="s">
        <v>7336</v>
      </c>
      <c r="B7339" s="6">
        <v>134.49799999999999</v>
      </c>
      <c r="D7339" s="11">
        <v>5.056</v>
      </c>
      <c r="E7339" s="11">
        <v>7328</v>
      </c>
      <c r="F7339" s="20">
        <f t="shared" si="229"/>
        <v>0.72076325366381433</v>
      </c>
      <c r="G7339" s="11">
        <f t="shared" si="230"/>
        <v>5.056</v>
      </c>
    </row>
    <row r="7340" spans="1:7" x14ac:dyDescent="0.35">
      <c r="A7340" s="6" t="s">
        <v>7337</v>
      </c>
      <c r="B7340" s="6">
        <v>91.617999999999995</v>
      </c>
      <c r="D7340" s="11">
        <v>5.056</v>
      </c>
      <c r="E7340" s="11">
        <v>7329</v>
      </c>
      <c r="F7340" s="20">
        <f t="shared" si="229"/>
        <v>0.72086161109471825</v>
      </c>
      <c r="G7340" s="11">
        <f t="shared" si="230"/>
        <v>5.056</v>
      </c>
    </row>
    <row r="7341" spans="1:7" x14ac:dyDescent="0.35">
      <c r="A7341" s="6" t="s">
        <v>7338</v>
      </c>
      <c r="B7341" s="6">
        <v>84.122</v>
      </c>
      <c r="D7341" s="11">
        <v>5.0549999999999997</v>
      </c>
      <c r="E7341" s="11">
        <v>7330</v>
      </c>
      <c r="F7341" s="20">
        <f t="shared" si="229"/>
        <v>0.72095996852562216</v>
      </c>
      <c r="G7341" s="11">
        <f t="shared" si="230"/>
        <v>5.0549999999999997</v>
      </c>
    </row>
    <row r="7342" spans="1:7" x14ac:dyDescent="0.35">
      <c r="A7342" s="6" t="s">
        <v>7339</v>
      </c>
      <c r="B7342" s="6">
        <v>75.356999999999999</v>
      </c>
      <c r="D7342" s="11">
        <v>5.0549999999999997</v>
      </c>
      <c r="E7342" s="11">
        <v>7331</v>
      </c>
      <c r="F7342" s="20">
        <f t="shared" si="229"/>
        <v>0.72105832595652597</v>
      </c>
      <c r="G7342" s="11">
        <f t="shared" si="230"/>
        <v>5.0549999999999997</v>
      </c>
    </row>
    <row r="7343" spans="1:7" x14ac:dyDescent="0.35">
      <c r="A7343" s="6" t="s">
        <v>7340</v>
      </c>
      <c r="B7343" s="6">
        <v>68.034999999999997</v>
      </c>
      <c r="D7343" s="11">
        <v>5.0510000000000002</v>
      </c>
      <c r="E7343" s="11">
        <v>7332</v>
      </c>
      <c r="F7343" s="20">
        <f t="shared" si="229"/>
        <v>0.72115668338742989</v>
      </c>
      <c r="G7343" s="11">
        <f t="shared" si="230"/>
        <v>5.0510000000000002</v>
      </c>
    </row>
    <row r="7344" spans="1:7" x14ac:dyDescent="0.35">
      <c r="A7344" s="6" t="s">
        <v>7341</v>
      </c>
      <c r="B7344" s="6">
        <v>78.617999999999995</v>
      </c>
      <c r="D7344" s="11">
        <v>5.05</v>
      </c>
      <c r="E7344" s="11">
        <v>7333</v>
      </c>
      <c r="F7344" s="20">
        <f t="shared" si="229"/>
        <v>0.7212550408183338</v>
      </c>
      <c r="G7344" s="11">
        <f t="shared" si="230"/>
        <v>5.05</v>
      </c>
    </row>
    <row r="7345" spans="1:7" x14ac:dyDescent="0.35">
      <c r="A7345" s="6" t="s">
        <v>7342</v>
      </c>
      <c r="B7345" s="6">
        <v>86.994</v>
      </c>
      <c r="D7345" s="11">
        <v>5.05</v>
      </c>
      <c r="E7345" s="11">
        <v>7334</v>
      </c>
      <c r="F7345" s="20">
        <f t="shared" si="229"/>
        <v>0.72135339824923772</v>
      </c>
      <c r="G7345" s="11">
        <f t="shared" si="230"/>
        <v>5.05</v>
      </c>
    </row>
    <row r="7346" spans="1:7" x14ac:dyDescent="0.35">
      <c r="A7346" s="6" t="s">
        <v>7343</v>
      </c>
      <c r="B7346" s="6">
        <v>63.232999999999997</v>
      </c>
      <c r="D7346" s="11">
        <v>5.05</v>
      </c>
      <c r="E7346" s="11">
        <v>7335</v>
      </c>
      <c r="F7346" s="20">
        <f t="shared" si="229"/>
        <v>0.72145175568014164</v>
      </c>
      <c r="G7346" s="11">
        <f t="shared" si="230"/>
        <v>5.05</v>
      </c>
    </row>
    <row r="7347" spans="1:7" x14ac:dyDescent="0.35">
      <c r="A7347" s="6" t="s">
        <v>7344</v>
      </c>
      <c r="B7347" s="6">
        <v>67.555000000000007</v>
      </c>
      <c r="D7347" s="11">
        <v>5.05</v>
      </c>
      <c r="E7347" s="11">
        <v>7336</v>
      </c>
      <c r="F7347" s="20">
        <f t="shared" si="229"/>
        <v>0.72155011311104555</v>
      </c>
      <c r="G7347" s="11">
        <f t="shared" si="230"/>
        <v>5.05</v>
      </c>
    </row>
    <row r="7348" spans="1:7" x14ac:dyDescent="0.35">
      <c r="A7348" s="6" t="s">
        <v>7345</v>
      </c>
      <c r="B7348" s="6">
        <v>67.891000000000005</v>
      </c>
      <c r="D7348" s="11">
        <v>5.0469999999999997</v>
      </c>
      <c r="E7348" s="11">
        <v>7337</v>
      </c>
      <c r="F7348" s="20">
        <f t="shared" si="229"/>
        <v>0.72164847054194947</v>
      </c>
      <c r="G7348" s="11">
        <f t="shared" si="230"/>
        <v>5.0469999999999997</v>
      </c>
    </row>
    <row r="7349" spans="1:7" x14ac:dyDescent="0.35">
      <c r="A7349" s="6" t="s">
        <v>7346</v>
      </c>
      <c r="B7349" s="6">
        <v>119.482</v>
      </c>
      <c r="D7349" s="11">
        <v>5.0419999999999998</v>
      </c>
      <c r="E7349" s="11">
        <v>7338</v>
      </c>
      <c r="F7349" s="20">
        <f t="shared" si="229"/>
        <v>0.72174682797285339</v>
      </c>
      <c r="G7349" s="11">
        <f t="shared" si="230"/>
        <v>5.0419999999999998</v>
      </c>
    </row>
    <row r="7350" spans="1:7" x14ac:dyDescent="0.35">
      <c r="A7350" s="6" t="s">
        <v>7347</v>
      </c>
      <c r="B7350" s="6">
        <v>125.822</v>
      </c>
      <c r="D7350" s="11">
        <v>5.0419999999999998</v>
      </c>
      <c r="E7350" s="11">
        <v>7339</v>
      </c>
      <c r="F7350" s="20">
        <f t="shared" si="229"/>
        <v>0.72184518540375731</v>
      </c>
      <c r="G7350" s="11">
        <f t="shared" si="230"/>
        <v>5.0419999999999998</v>
      </c>
    </row>
    <row r="7351" spans="1:7" x14ac:dyDescent="0.35">
      <c r="A7351" s="6" t="s">
        <v>7348</v>
      </c>
      <c r="B7351" s="6">
        <v>106.36199999999999</v>
      </c>
      <c r="D7351" s="11">
        <v>5.04</v>
      </c>
      <c r="E7351" s="11">
        <v>7340</v>
      </c>
      <c r="F7351" s="20">
        <f t="shared" si="229"/>
        <v>0.72194354283466111</v>
      </c>
      <c r="G7351" s="11">
        <f t="shared" si="230"/>
        <v>5.04</v>
      </c>
    </row>
    <row r="7352" spans="1:7" x14ac:dyDescent="0.35">
      <c r="A7352" s="6" t="s">
        <v>7349</v>
      </c>
      <c r="B7352" s="6">
        <v>98.347999999999999</v>
      </c>
      <c r="D7352" s="11">
        <v>5.04</v>
      </c>
      <c r="E7352" s="11">
        <v>7341</v>
      </c>
      <c r="F7352" s="20">
        <f t="shared" si="229"/>
        <v>0.72204190026556503</v>
      </c>
      <c r="G7352" s="11">
        <f t="shared" si="230"/>
        <v>5.04</v>
      </c>
    </row>
    <row r="7353" spans="1:7" x14ac:dyDescent="0.35">
      <c r="A7353" s="6" t="s">
        <v>7350</v>
      </c>
      <c r="B7353" s="6">
        <v>88.051000000000002</v>
      </c>
      <c r="D7353" s="11">
        <v>5.04</v>
      </c>
      <c r="E7353" s="11">
        <v>7342</v>
      </c>
      <c r="F7353" s="20">
        <f t="shared" si="229"/>
        <v>0.72214025769646895</v>
      </c>
      <c r="G7353" s="11">
        <f t="shared" si="230"/>
        <v>5.04</v>
      </c>
    </row>
    <row r="7354" spans="1:7" x14ac:dyDescent="0.35">
      <c r="A7354" s="6" t="s">
        <v>7351</v>
      </c>
      <c r="B7354" s="6">
        <v>91.768000000000001</v>
      </c>
      <c r="D7354" s="11">
        <v>5.04</v>
      </c>
      <c r="E7354" s="11">
        <v>7343</v>
      </c>
      <c r="F7354" s="20">
        <f t="shared" si="229"/>
        <v>0.72223861512737286</v>
      </c>
      <c r="G7354" s="11">
        <f t="shared" si="230"/>
        <v>5.04</v>
      </c>
    </row>
    <row r="7355" spans="1:7" x14ac:dyDescent="0.35">
      <c r="A7355" s="6" t="s">
        <v>7352</v>
      </c>
      <c r="B7355" s="6">
        <v>79.570999999999998</v>
      </c>
      <c r="D7355" s="11">
        <v>5.0389999999999997</v>
      </c>
      <c r="E7355" s="11">
        <v>7344</v>
      </c>
      <c r="F7355" s="20">
        <f t="shared" si="229"/>
        <v>0.72233697255827678</v>
      </c>
      <c r="G7355" s="11">
        <f t="shared" si="230"/>
        <v>5.0389999999999997</v>
      </c>
    </row>
    <row r="7356" spans="1:7" x14ac:dyDescent="0.35">
      <c r="A7356" s="6" t="s">
        <v>7353</v>
      </c>
      <c r="B7356" s="6">
        <v>78.138999999999996</v>
      </c>
      <c r="D7356" s="11">
        <v>5.0389999999999997</v>
      </c>
      <c r="E7356" s="11">
        <v>7345</v>
      </c>
      <c r="F7356" s="20">
        <f t="shared" si="229"/>
        <v>0.7224353299891807</v>
      </c>
      <c r="G7356" s="11">
        <f t="shared" si="230"/>
        <v>5.0389999999999997</v>
      </c>
    </row>
    <row r="7357" spans="1:7" x14ac:dyDescent="0.35">
      <c r="A7357" s="6" t="s">
        <v>7354</v>
      </c>
      <c r="B7357" s="6">
        <v>131.369</v>
      </c>
      <c r="D7357" s="11">
        <v>5.0339999999999998</v>
      </c>
      <c r="E7357" s="11">
        <v>7346</v>
      </c>
      <c r="F7357" s="20">
        <f t="shared" si="229"/>
        <v>0.72253368742008461</v>
      </c>
      <c r="G7357" s="11">
        <f t="shared" si="230"/>
        <v>5.0339999999999998</v>
      </c>
    </row>
    <row r="7358" spans="1:7" x14ac:dyDescent="0.35">
      <c r="A7358" s="6" t="s">
        <v>7355</v>
      </c>
      <c r="B7358" s="6">
        <v>106.556</v>
      </c>
      <c r="D7358" s="11">
        <v>5.0339999999999998</v>
      </c>
      <c r="E7358" s="11">
        <v>7347</v>
      </c>
      <c r="F7358" s="20">
        <f t="shared" si="229"/>
        <v>0.72263204485098853</v>
      </c>
      <c r="G7358" s="11">
        <f t="shared" si="230"/>
        <v>5.0339999999999998</v>
      </c>
    </row>
    <row r="7359" spans="1:7" x14ac:dyDescent="0.35">
      <c r="A7359" s="6" t="s">
        <v>7356</v>
      </c>
      <c r="B7359" s="6">
        <v>89.100999999999999</v>
      </c>
      <c r="D7359" s="11">
        <v>5.032</v>
      </c>
      <c r="E7359" s="11">
        <v>7348</v>
      </c>
      <c r="F7359" s="20">
        <f t="shared" si="229"/>
        <v>0.72273040228189245</v>
      </c>
      <c r="G7359" s="11">
        <f t="shared" si="230"/>
        <v>5.032</v>
      </c>
    </row>
    <row r="7360" spans="1:7" x14ac:dyDescent="0.35">
      <c r="A7360" s="6" t="s">
        <v>7357</v>
      </c>
      <c r="B7360" s="6">
        <v>73.995999999999995</v>
      </c>
      <c r="D7360" s="11">
        <v>5.0309999999999997</v>
      </c>
      <c r="E7360" s="11">
        <v>7349</v>
      </c>
      <c r="F7360" s="20">
        <f t="shared" si="229"/>
        <v>0.72282875971279625</v>
      </c>
      <c r="G7360" s="11">
        <f t="shared" si="230"/>
        <v>5.0309999999999997</v>
      </c>
    </row>
    <row r="7361" spans="1:7" x14ac:dyDescent="0.35">
      <c r="A7361" s="6" t="s">
        <v>7358</v>
      </c>
      <c r="B7361" s="6">
        <v>69.179000000000002</v>
      </c>
      <c r="D7361" s="11">
        <v>5.03</v>
      </c>
      <c r="E7361" s="11">
        <v>7350</v>
      </c>
      <c r="F7361" s="20">
        <f t="shared" si="229"/>
        <v>0.72292711714370017</v>
      </c>
      <c r="G7361" s="11">
        <f t="shared" si="230"/>
        <v>5.03</v>
      </c>
    </row>
    <row r="7362" spans="1:7" x14ac:dyDescent="0.35">
      <c r="A7362" s="6" t="s">
        <v>7359</v>
      </c>
      <c r="B7362" s="6">
        <v>66.093000000000004</v>
      </c>
      <c r="D7362" s="11">
        <v>5.03</v>
      </c>
      <c r="E7362" s="11">
        <v>7351</v>
      </c>
      <c r="F7362" s="20">
        <f t="shared" si="229"/>
        <v>0.72302547457460409</v>
      </c>
      <c r="G7362" s="11">
        <f t="shared" si="230"/>
        <v>5.03</v>
      </c>
    </row>
    <row r="7363" spans="1:7" x14ac:dyDescent="0.35">
      <c r="A7363" s="6" t="s">
        <v>7360</v>
      </c>
      <c r="B7363" s="6">
        <v>61.575000000000003</v>
      </c>
      <c r="D7363" s="11">
        <v>5.03</v>
      </c>
      <c r="E7363" s="11">
        <v>7352</v>
      </c>
      <c r="F7363" s="20">
        <f t="shared" si="229"/>
        <v>0.723123832005508</v>
      </c>
      <c r="G7363" s="11">
        <f t="shared" si="230"/>
        <v>5.03</v>
      </c>
    </row>
    <row r="7364" spans="1:7" x14ac:dyDescent="0.35">
      <c r="A7364" s="6" t="s">
        <v>7361</v>
      </c>
      <c r="B7364" s="6">
        <v>54.069000000000003</v>
      </c>
      <c r="D7364" s="11">
        <v>5.03</v>
      </c>
      <c r="E7364" s="11">
        <v>7353</v>
      </c>
      <c r="F7364" s="20">
        <f t="shared" si="229"/>
        <v>0.72322218943641192</v>
      </c>
      <c r="G7364" s="11">
        <f t="shared" si="230"/>
        <v>5.03</v>
      </c>
    </row>
    <row r="7365" spans="1:7" x14ac:dyDescent="0.35">
      <c r="A7365" s="6" t="s">
        <v>7362</v>
      </c>
      <c r="B7365" s="6">
        <v>46.418999999999997</v>
      </c>
      <c r="D7365" s="11">
        <v>5.03</v>
      </c>
      <c r="E7365" s="11">
        <v>7354</v>
      </c>
      <c r="F7365" s="20">
        <f t="shared" si="229"/>
        <v>0.72332054686731584</v>
      </c>
      <c r="G7365" s="11">
        <f t="shared" si="230"/>
        <v>5.03</v>
      </c>
    </row>
    <row r="7366" spans="1:7" x14ac:dyDescent="0.35">
      <c r="A7366" s="6" t="s">
        <v>7363</v>
      </c>
      <c r="B7366" s="6">
        <v>45.613</v>
      </c>
      <c r="D7366" s="11">
        <v>5.0289999999999999</v>
      </c>
      <c r="E7366" s="11">
        <v>7355</v>
      </c>
      <c r="F7366" s="20">
        <f t="shared" si="229"/>
        <v>0.72341890429821976</v>
      </c>
      <c r="G7366" s="11">
        <f t="shared" si="230"/>
        <v>5.0289999999999999</v>
      </c>
    </row>
    <row r="7367" spans="1:7" x14ac:dyDescent="0.35">
      <c r="A7367" s="6" t="s">
        <v>7364</v>
      </c>
      <c r="B7367" s="6">
        <v>44.027999999999999</v>
      </c>
      <c r="D7367" s="11">
        <v>5.0279999999999996</v>
      </c>
      <c r="E7367" s="11">
        <v>7356</v>
      </c>
      <c r="F7367" s="20">
        <f t="shared" si="229"/>
        <v>0.72351726172912367</v>
      </c>
      <c r="G7367" s="11">
        <f t="shared" si="230"/>
        <v>5.0279999999999996</v>
      </c>
    </row>
    <row r="7368" spans="1:7" x14ac:dyDescent="0.35">
      <c r="A7368" s="6" t="s">
        <v>7365</v>
      </c>
      <c r="B7368" s="6">
        <v>41.488</v>
      </c>
      <c r="D7368" s="11">
        <v>5.0270000000000001</v>
      </c>
      <c r="E7368" s="11">
        <v>7357</v>
      </c>
      <c r="F7368" s="20">
        <f t="shared" si="229"/>
        <v>0.72361561916002759</v>
      </c>
      <c r="G7368" s="11">
        <f t="shared" si="230"/>
        <v>5.0270000000000001</v>
      </c>
    </row>
    <row r="7369" spans="1:7" x14ac:dyDescent="0.35">
      <c r="A7369" s="6" t="s">
        <v>7366</v>
      </c>
      <c r="B7369" s="6">
        <v>40.167999999999999</v>
      </c>
      <c r="D7369" s="11">
        <v>5.0270000000000001</v>
      </c>
      <c r="E7369" s="11">
        <v>7358</v>
      </c>
      <c r="F7369" s="20">
        <f t="shared" si="229"/>
        <v>0.7237139765909314</v>
      </c>
      <c r="G7369" s="11">
        <f t="shared" si="230"/>
        <v>5.0270000000000001</v>
      </c>
    </row>
    <row r="7370" spans="1:7" x14ac:dyDescent="0.35">
      <c r="A7370" s="6" t="s">
        <v>7367</v>
      </c>
      <c r="B7370" s="6">
        <v>38.790999999999997</v>
      </c>
      <c r="D7370" s="11">
        <v>5.0229999999999997</v>
      </c>
      <c r="E7370" s="11">
        <v>7359</v>
      </c>
      <c r="F7370" s="20">
        <f t="shared" si="229"/>
        <v>0.72381233402183531</v>
      </c>
      <c r="G7370" s="11">
        <f t="shared" si="230"/>
        <v>5.0229999999999997</v>
      </c>
    </row>
    <row r="7371" spans="1:7" x14ac:dyDescent="0.35">
      <c r="A7371" s="6" t="s">
        <v>7368</v>
      </c>
      <c r="B7371" s="6"/>
      <c r="D7371" s="11">
        <v>5.0229999999999997</v>
      </c>
      <c r="E7371" s="11">
        <v>7360</v>
      </c>
      <c r="F7371" s="20">
        <f t="shared" si="229"/>
        <v>0.72391069145273923</v>
      </c>
      <c r="G7371" s="11">
        <f t="shared" si="230"/>
        <v>5.0229999999999997</v>
      </c>
    </row>
    <row r="7372" spans="1:7" x14ac:dyDescent="0.35">
      <c r="A7372" s="6" t="s">
        <v>7369</v>
      </c>
      <c r="B7372" s="6">
        <v>37.561</v>
      </c>
      <c r="D7372" s="11">
        <v>5.0220000000000002</v>
      </c>
      <c r="E7372" s="11">
        <v>7361</v>
      </c>
      <c r="F7372" s="20">
        <f t="shared" si="229"/>
        <v>0.72400904888364315</v>
      </c>
      <c r="G7372" s="11">
        <f t="shared" si="230"/>
        <v>5.0220000000000002</v>
      </c>
    </row>
    <row r="7373" spans="1:7" x14ac:dyDescent="0.35">
      <c r="A7373" s="6" t="s">
        <v>7370</v>
      </c>
      <c r="B7373" s="6">
        <v>35.895000000000003</v>
      </c>
      <c r="D7373" s="11">
        <v>5.0220000000000002</v>
      </c>
      <c r="E7373" s="11">
        <v>7362</v>
      </c>
      <c r="F7373" s="20">
        <f t="shared" ref="F7373:F7436" si="231">E7373/($E$10177+1)</f>
        <v>0.72410740631454706</v>
      </c>
      <c r="G7373" s="11">
        <f t="shared" ref="G7373:G7436" si="232">D7373</f>
        <v>5.0220000000000002</v>
      </c>
    </row>
    <row r="7374" spans="1:7" x14ac:dyDescent="0.35">
      <c r="A7374" s="6" t="s">
        <v>7371</v>
      </c>
      <c r="B7374" s="6">
        <v>37.362000000000002</v>
      </c>
      <c r="D7374" s="11">
        <v>5.0209999999999999</v>
      </c>
      <c r="E7374" s="11">
        <v>7363</v>
      </c>
      <c r="F7374" s="20">
        <f t="shared" si="231"/>
        <v>0.72420576374545098</v>
      </c>
      <c r="G7374" s="11">
        <f t="shared" si="232"/>
        <v>5.0209999999999999</v>
      </c>
    </row>
    <row r="7375" spans="1:7" x14ac:dyDescent="0.35">
      <c r="A7375" s="6" t="s">
        <v>7372</v>
      </c>
      <c r="B7375" s="6">
        <v>37.488999999999997</v>
      </c>
      <c r="D7375" s="11">
        <v>5.0199999999999996</v>
      </c>
      <c r="E7375" s="11">
        <v>7364</v>
      </c>
      <c r="F7375" s="20">
        <f t="shared" si="231"/>
        <v>0.7243041211763549</v>
      </c>
      <c r="G7375" s="11">
        <f t="shared" si="232"/>
        <v>5.0199999999999996</v>
      </c>
    </row>
    <row r="7376" spans="1:7" x14ac:dyDescent="0.35">
      <c r="A7376" s="6" t="s">
        <v>7373</v>
      </c>
      <c r="B7376" s="6">
        <v>34.53</v>
      </c>
      <c r="D7376" s="11">
        <v>5.0199999999999996</v>
      </c>
      <c r="E7376" s="11">
        <v>7365</v>
      </c>
      <c r="F7376" s="20">
        <f t="shared" si="231"/>
        <v>0.72440247860725882</v>
      </c>
      <c r="G7376" s="11">
        <f t="shared" si="232"/>
        <v>5.0199999999999996</v>
      </c>
    </row>
    <row r="7377" spans="1:7" x14ac:dyDescent="0.35">
      <c r="A7377" s="6" t="s">
        <v>7374</v>
      </c>
      <c r="B7377" s="6">
        <v>32.642000000000003</v>
      </c>
      <c r="D7377" s="11">
        <v>5.0199999999999996</v>
      </c>
      <c r="E7377" s="11">
        <v>7366</v>
      </c>
      <c r="F7377" s="20">
        <f t="shared" si="231"/>
        <v>0.72450083603816273</v>
      </c>
      <c r="G7377" s="11">
        <f t="shared" si="232"/>
        <v>5.0199999999999996</v>
      </c>
    </row>
    <row r="7378" spans="1:7" x14ac:dyDescent="0.35">
      <c r="A7378" s="6" t="s">
        <v>7375</v>
      </c>
      <c r="B7378" s="6">
        <v>32.094000000000001</v>
      </c>
      <c r="D7378" s="11">
        <v>5.0199999999999996</v>
      </c>
      <c r="E7378" s="11">
        <v>7367</v>
      </c>
      <c r="F7378" s="20">
        <f t="shared" si="231"/>
        <v>0.72459919346906654</v>
      </c>
      <c r="G7378" s="11">
        <f t="shared" si="232"/>
        <v>5.0199999999999996</v>
      </c>
    </row>
    <row r="7379" spans="1:7" x14ac:dyDescent="0.35">
      <c r="A7379" s="6" t="s">
        <v>7376</v>
      </c>
      <c r="B7379" s="6">
        <v>31.423999999999999</v>
      </c>
      <c r="D7379" s="11">
        <v>5.0199999999999996</v>
      </c>
      <c r="E7379" s="11">
        <v>7368</v>
      </c>
      <c r="F7379" s="20">
        <f t="shared" si="231"/>
        <v>0.72469755089997046</v>
      </c>
      <c r="G7379" s="11">
        <f t="shared" si="232"/>
        <v>5.0199999999999996</v>
      </c>
    </row>
    <row r="7380" spans="1:7" x14ac:dyDescent="0.35">
      <c r="A7380" s="6" t="s">
        <v>7377</v>
      </c>
      <c r="B7380" s="6">
        <v>33.247999999999998</v>
      </c>
      <c r="D7380" s="11">
        <v>5.0199999999999996</v>
      </c>
      <c r="E7380" s="11">
        <v>7369</v>
      </c>
      <c r="F7380" s="20">
        <f t="shared" si="231"/>
        <v>0.72479590833087437</v>
      </c>
      <c r="G7380" s="11">
        <f t="shared" si="232"/>
        <v>5.0199999999999996</v>
      </c>
    </row>
    <row r="7381" spans="1:7" x14ac:dyDescent="0.35">
      <c r="A7381" s="6" t="s">
        <v>7378</v>
      </c>
      <c r="B7381" s="6">
        <v>30.681000000000001</v>
      </c>
      <c r="D7381" s="11">
        <v>5.0199999999999996</v>
      </c>
      <c r="E7381" s="11">
        <v>7370</v>
      </c>
      <c r="F7381" s="20">
        <f t="shared" si="231"/>
        <v>0.72489426576177829</v>
      </c>
      <c r="G7381" s="11">
        <f t="shared" si="232"/>
        <v>5.0199999999999996</v>
      </c>
    </row>
    <row r="7382" spans="1:7" x14ac:dyDescent="0.35">
      <c r="A7382" s="6" t="s">
        <v>7379</v>
      </c>
      <c r="B7382" s="6">
        <v>32.981999999999999</v>
      </c>
      <c r="D7382" s="11">
        <v>5.0199999999999996</v>
      </c>
      <c r="E7382" s="11">
        <v>7371</v>
      </c>
      <c r="F7382" s="20">
        <f t="shared" si="231"/>
        <v>0.72499262319268221</v>
      </c>
      <c r="G7382" s="11">
        <f t="shared" si="232"/>
        <v>5.0199999999999996</v>
      </c>
    </row>
    <row r="7383" spans="1:7" x14ac:dyDescent="0.35">
      <c r="A7383" s="6" t="s">
        <v>7380</v>
      </c>
      <c r="B7383" s="6">
        <v>71.652000000000001</v>
      </c>
      <c r="D7383" s="11">
        <v>5.0170000000000003</v>
      </c>
      <c r="E7383" s="11">
        <v>7372</v>
      </c>
      <c r="F7383" s="20">
        <f t="shared" si="231"/>
        <v>0.72509098062358612</v>
      </c>
      <c r="G7383" s="11">
        <f t="shared" si="232"/>
        <v>5.0170000000000003</v>
      </c>
    </row>
    <row r="7384" spans="1:7" x14ac:dyDescent="0.35">
      <c r="A7384" s="6" t="s">
        <v>7381</v>
      </c>
      <c r="B7384" s="6">
        <v>36.865000000000002</v>
      </c>
      <c r="D7384" s="11">
        <v>5.016</v>
      </c>
      <c r="E7384" s="11">
        <v>7373</v>
      </c>
      <c r="F7384" s="20">
        <f t="shared" si="231"/>
        <v>0.72518933805449004</v>
      </c>
      <c r="G7384" s="11">
        <f t="shared" si="232"/>
        <v>5.016</v>
      </c>
    </row>
    <row r="7385" spans="1:7" x14ac:dyDescent="0.35">
      <c r="A7385" s="6" t="s">
        <v>7382</v>
      </c>
      <c r="B7385" s="6">
        <v>33.106000000000002</v>
      </c>
      <c r="D7385" s="11">
        <v>5.016</v>
      </c>
      <c r="E7385" s="11">
        <v>7374</v>
      </c>
      <c r="F7385" s="20">
        <f t="shared" si="231"/>
        <v>0.72528769548539396</v>
      </c>
      <c r="G7385" s="11">
        <f t="shared" si="232"/>
        <v>5.016</v>
      </c>
    </row>
    <row r="7386" spans="1:7" x14ac:dyDescent="0.35">
      <c r="A7386" s="6" t="s">
        <v>7383</v>
      </c>
      <c r="B7386" s="6">
        <v>30.954000000000001</v>
      </c>
      <c r="D7386" s="11">
        <v>5.0140000000000002</v>
      </c>
      <c r="E7386" s="11">
        <v>7375</v>
      </c>
      <c r="F7386" s="20">
        <f t="shared" si="231"/>
        <v>0.72538605291629787</v>
      </c>
      <c r="G7386" s="11">
        <f t="shared" si="232"/>
        <v>5.0140000000000002</v>
      </c>
    </row>
    <row r="7387" spans="1:7" x14ac:dyDescent="0.35">
      <c r="A7387" s="6" t="s">
        <v>7384</v>
      </c>
      <c r="B7387" s="6">
        <v>31.204999999999998</v>
      </c>
      <c r="D7387" s="11">
        <v>5.0119999999999996</v>
      </c>
      <c r="E7387" s="11">
        <v>7376</v>
      </c>
      <c r="F7387" s="20">
        <f t="shared" si="231"/>
        <v>0.72548441034720168</v>
      </c>
      <c r="G7387" s="11">
        <f t="shared" si="232"/>
        <v>5.0119999999999996</v>
      </c>
    </row>
    <row r="7388" spans="1:7" x14ac:dyDescent="0.35">
      <c r="A7388" s="6" t="s">
        <v>7385</v>
      </c>
      <c r="B7388" s="6">
        <v>30.271999999999998</v>
      </c>
      <c r="D7388" s="11">
        <v>5.0119999999999996</v>
      </c>
      <c r="E7388" s="11">
        <v>7377</v>
      </c>
      <c r="F7388" s="20">
        <f t="shared" si="231"/>
        <v>0.7255827677781056</v>
      </c>
      <c r="G7388" s="11">
        <f t="shared" si="232"/>
        <v>5.0119999999999996</v>
      </c>
    </row>
    <row r="7389" spans="1:7" x14ac:dyDescent="0.35">
      <c r="A7389" s="6" t="s">
        <v>7386</v>
      </c>
      <c r="B7389" s="6">
        <v>19.943000000000001</v>
      </c>
      <c r="D7389" s="11">
        <v>5.0110000000000001</v>
      </c>
      <c r="E7389" s="11">
        <v>7378</v>
      </c>
      <c r="F7389" s="20">
        <f t="shared" si="231"/>
        <v>0.72568112520900951</v>
      </c>
      <c r="G7389" s="11">
        <f t="shared" si="232"/>
        <v>5.0110000000000001</v>
      </c>
    </row>
    <row r="7390" spans="1:7" x14ac:dyDescent="0.35">
      <c r="A7390" s="6" t="s">
        <v>7387</v>
      </c>
      <c r="B7390" s="6">
        <v>28.013000000000002</v>
      </c>
      <c r="D7390" s="11">
        <v>5.01</v>
      </c>
      <c r="E7390" s="11">
        <v>7379</v>
      </c>
      <c r="F7390" s="20">
        <f t="shared" si="231"/>
        <v>0.72577948263991343</v>
      </c>
      <c r="G7390" s="11">
        <f t="shared" si="232"/>
        <v>5.01</v>
      </c>
    </row>
    <row r="7391" spans="1:7" x14ac:dyDescent="0.35">
      <c r="A7391" s="6" t="s">
        <v>7388</v>
      </c>
      <c r="B7391" s="6">
        <v>26.806999999999999</v>
      </c>
      <c r="D7391" s="11">
        <v>5.01</v>
      </c>
      <c r="E7391" s="11">
        <v>7380</v>
      </c>
      <c r="F7391" s="20">
        <f t="shared" si="231"/>
        <v>0.72587784007081735</v>
      </c>
      <c r="G7391" s="11">
        <f t="shared" si="232"/>
        <v>5.01</v>
      </c>
    </row>
    <row r="7392" spans="1:7" x14ac:dyDescent="0.35">
      <c r="A7392" s="6" t="s">
        <v>7389</v>
      </c>
      <c r="B7392" s="6">
        <v>24.97</v>
      </c>
      <c r="D7392" s="11">
        <v>5.01</v>
      </c>
      <c r="E7392" s="11">
        <v>7381</v>
      </c>
      <c r="F7392" s="20">
        <f t="shared" si="231"/>
        <v>0.72597619750172127</v>
      </c>
      <c r="G7392" s="11">
        <f t="shared" si="232"/>
        <v>5.01</v>
      </c>
    </row>
    <row r="7393" spans="1:7" x14ac:dyDescent="0.35">
      <c r="A7393" s="6" t="s">
        <v>7390</v>
      </c>
      <c r="B7393" s="6">
        <v>24.135000000000002</v>
      </c>
      <c r="D7393" s="11">
        <v>5.01</v>
      </c>
      <c r="E7393" s="11">
        <v>7382</v>
      </c>
      <c r="F7393" s="20">
        <f t="shared" si="231"/>
        <v>0.72607455493262518</v>
      </c>
      <c r="G7393" s="11">
        <f t="shared" si="232"/>
        <v>5.01</v>
      </c>
    </row>
    <row r="7394" spans="1:7" x14ac:dyDescent="0.35">
      <c r="A7394" s="6" t="s">
        <v>7391</v>
      </c>
      <c r="B7394" s="6">
        <v>23.757000000000001</v>
      </c>
      <c r="D7394" s="11">
        <v>5.01</v>
      </c>
      <c r="E7394" s="11">
        <v>7383</v>
      </c>
      <c r="F7394" s="20">
        <f t="shared" si="231"/>
        <v>0.7261729123635291</v>
      </c>
      <c r="G7394" s="11">
        <f t="shared" si="232"/>
        <v>5.01</v>
      </c>
    </row>
    <row r="7395" spans="1:7" x14ac:dyDescent="0.35">
      <c r="A7395" s="6" t="s">
        <v>7392</v>
      </c>
      <c r="B7395" s="6">
        <v>23.274000000000001</v>
      </c>
      <c r="D7395" s="11">
        <v>5.0090000000000003</v>
      </c>
      <c r="E7395" s="11">
        <v>7384</v>
      </c>
      <c r="F7395" s="20">
        <f t="shared" si="231"/>
        <v>0.72627126979443302</v>
      </c>
      <c r="G7395" s="11">
        <f t="shared" si="232"/>
        <v>5.0090000000000003</v>
      </c>
    </row>
    <row r="7396" spans="1:7" x14ac:dyDescent="0.35">
      <c r="A7396" s="6" t="s">
        <v>7393</v>
      </c>
      <c r="B7396" s="6">
        <v>23.273</v>
      </c>
      <c r="D7396" s="11">
        <v>5.0069999999999997</v>
      </c>
      <c r="E7396" s="11">
        <v>7385</v>
      </c>
      <c r="F7396" s="20">
        <f t="shared" si="231"/>
        <v>0.72636962722533682</v>
      </c>
      <c r="G7396" s="11">
        <f t="shared" si="232"/>
        <v>5.0069999999999997</v>
      </c>
    </row>
    <row r="7397" spans="1:7" x14ac:dyDescent="0.35">
      <c r="A7397" s="6" t="s">
        <v>7394</v>
      </c>
      <c r="B7397" s="6">
        <v>23.148</v>
      </c>
      <c r="D7397" s="11">
        <v>5.0060000000000002</v>
      </c>
      <c r="E7397" s="11">
        <v>7386</v>
      </c>
      <c r="F7397" s="20">
        <f t="shared" si="231"/>
        <v>0.72646798465624074</v>
      </c>
      <c r="G7397" s="11">
        <f t="shared" si="232"/>
        <v>5.0060000000000002</v>
      </c>
    </row>
    <row r="7398" spans="1:7" x14ac:dyDescent="0.35">
      <c r="A7398" s="6" t="s">
        <v>7395</v>
      </c>
      <c r="B7398" s="6">
        <v>21.925000000000001</v>
      </c>
      <c r="D7398" s="11">
        <v>5.0039999999999996</v>
      </c>
      <c r="E7398" s="11">
        <v>7387</v>
      </c>
      <c r="F7398" s="20">
        <f t="shared" si="231"/>
        <v>0.72656634208714466</v>
      </c>
      <c r="G7398" s="11">
        <f t="shared" si="232"/>
        <v>5.0039999999999996</v>
      </c>
    </row>
    <row r="7399" spans="1:7" x14ac:dyDescent="0.35">
      <c r="A7399" s="6" t="s">
        <v>7396</v>
      </c>
      <c r="B7399" s="6">
        <v>22.273</v>
      </c>
      <c r="D7399" s="11">
        <v>5.0030000000000001</v>
      </c>
      <c r="E7399" s="11">
        <v>7388</v>
      </c>
      <c r="F7399" s="20">
        <f t="shared" si="231"/>
        <v>0.72666469951804857</v>
      </c>
      <c r="G7399" s="11">
        <f t="shared" si="232"/>
        <v>5.0030000000000001</v>
      </c>
    </row>
    <row r="7400" spans="1:7" x14ac:dyDescent="0.35">
      <c r="A7400" s="6" t="s">
        <v>7397</v>
      </c>
      <c r="B7400" s="6">
        <v>24.913</v>
      </c>
      <c r="D7400" s="11">
        <v>5.0010000000000003</v>
      </c>
      <c r="E7400" s="11">
        <v>7389</v>
      </c>
      <c r="F7400" s="20">
        <f t="shared" si="231"/>
        <v>0.72676305694895249</v>
      </c>
      <c r="G7400" s="11">
        <f t="shared" si="232"/>
        <v>5.0010000000000003</v>
      </c>
    </row>
    <row r="7401" spans="1:7" x14ac:dyDescent="0.35">
      <c r="A7401" s="6" t="s">
        <v>7398</v>
      </c>
      <c r="B7401" s="6">
        <v>33.515999999999998</v>
      </c>
      <c r="D7401" s="11">
        <v>5.0010000000000003</v>
      </c>
      <c r="E7401" s="11">
        <v>7390</v>
      </c>
      <c r="F7401" s="20">
        <f t="shared" si="231"/>
        <v>0.72686141437985641</v>
      </c>
      <c r="G7401" s="11">
        <f t="shared" si="232"/>
        <v>5.0010000000000003</v>
      </c>
    </row>
    <row r="7402" spans="1:7" x14ac:dyDescent="0.35">
      <c r="A7402" s="6" t="s">
        <v>7399</v>
      </c>
      <c r="B7402" s="6">
        <v>25.071999999999999</v>
      </c>
      <c r="D7402" s="11">
        <v>5</v>
      </c>
      <c r="E7402" s="11">
        <v>7391</v>
      </c>
      <c r="F7402" s="20">
        <f t="shared" si="231"/>
        <v>0.72695977181076032</v>
      </c>
      <c r="G7402" s="11">
        <f t="shared" si="232"/>
        <v>5</v>
      </c>
    </row>
    <row r="7403" spans="1:7" x14ac:dyDescent="0.35">
      <c r="A7403" s="6" t="s">
        <v>7400</v>
      </c>
      <c r="B7403" s="6"/>
      <c r="D7403" s="11">
        <v>5</v>
      </c>
      <c r="E7403" s="11">
        <v>7392</v>
      </c>
      <c r="F7403" s="20">
        <f t="shared" si="231"/>
        <v>0.72705812924166424</v>
      </c>
      <c r="G7403" s="11">
        <f t="shared" si="232"/>
        <v>5</v>
      </c>
    </row>
    <row r="7404" spans="1:7" x14ac:dyDescent="0.35">
      <c r="A7404" s="6" t="s">
        <v>7401</v>
      </c>
      <c r="B7404" s="6">
        <v>23.306000000000001</v>
      </c>
      <c r="D7404" s="11">
        <v>5</v>
      </c>
      <c r="E7404" s="11">
        <v>7393</v>
      </c>
      <c r="F7404" s="20">
        <f t="shared" si="231"/>
        <v>0.72715648667256816</v>
      </c>
      <c r="G7404" s="11">
        <f t="shared" si="232"/>
        <v>5</v>
      </c>
    </row>
    <row r="7405" spans="1:7" x14ac:dyDescent="0.35">
      <c r="A7405" s="6" t="s">
        <v>7402</v>
      </c>
      <c r="B7405" s="6">
        <v>28.003</v>
      </c>
      <c r="D7405" s="11">
        <v>5</v>
      </c>
      <c r="E7405" s="11">
        <v>7394</v>
      </c>
      <c r="F7405" s="20">
        <f t="shared" si="231"/>
        <v>0.72725484410347196</v>
      </c>
      <c r="G7405" s="11">
        <f t="shared" si="232"/>
        <v>5</v>
      </c>
    </row>
    <row r="7406" spans="1:7" x14ac:dyDescent="0.35">
      <c r="A7406" s="6" t="s">
        <v>7403</v>
      </c>
      <c r="B7406" s="6">
        <v>26.992999999999999</v>
      </c>
      <c r="D7406" s="11">
        <v>5</v>
      </c>
      <c r="E7406" s="11">
        <v>7395</v>
      </c>
      <c r="F7406" s="20">
        <f t="shared" si="231"/>
        <v>0.72735320153437588</v>
      </c>
      <c r="G7406" s="11">
        <f t="shared" si="232"/>
        <v>5</v>
      </c>
    </row>
    <row r="7407" spans="1:7" x14ac:dyDescent="0.35">
      <c r="A7407" s="6" t="s">
        <v>7404</v>
      </c>
      <c r="B7407" s="6">
        <v>24.263000000000002</v>
      </c>
      <c r="D7407" s="11">
        <v>5</v>
      </c>
      <c r="E7407" s="11">
        <v>7396</v>
      </c>
      <c r="F7407" s="20">
        <f t="shared" si="231"/>
        <v>0.7274515589652798</v>
      </c>
      <c r="G7407" s="11">
        <f t="shared" si="232"/>
        <v>5</v>
      </c>
    </row>
    <row r="7408" spans="1:7" x14ac:dyDescent="0.35">
      <c r="A7408" s="6" t="s">
        <v>7405</v>
      </c>
      <c r="B7408" s="6">
        <v>23.103999999999999</v>
      </c>
      <c r="D7408" s="11">
        <v>5</v>
      </c>
      <c r="E7408" s="11">
        <v>7397</v>
      </c>
      <c r="F7408" s="20">
        <f t="shared" si="231"/>
        <v>0.72754991639618372</v>
      </c>
      <c r="G7408" s="11">
        <f t="shared" si="232"/>
        <v>5</v>
      </c>
    </row>
    <row r="7409" spans="1:7" x14ac:dyDescent="0.35">
      <c r="A7409" s="6" t="s">
        <v>7406</v>
      </c>
      <c r="B7409" s="6">
        <v>22.215</v>
      </c>
      <c r="D7409" s="11">
        <v>5</v>
      </c>
      <c r="E7409" s="11">
        <v>7398</v>
      </c>
      <c r="F7409" s="20">
        <f t="shared" si="231"/>
        <v>0.72764827382708763</v>
      </c>
      <c r="G7409" s="11">
        <f t="shared" si="232"/>
        <v>5</v>
      </c>
    </row>
    <row r="7410" spans="1:7" x14ac:dyDescent="0.35">
      <c r="A7410" s="6" t="s">
        <v>7407</v>
      </c>
      <c r="B7410" s="6">
        <v>21.869</v>
      </c>
      <c r="D7410" s="11">
        <v>5</v>
      </c>
      <c r="E7410" s="11">
        <v>7399</v>
      </c>
      <c r="F7410" s="20">
        <f t="shared" si="231"/>
        <v>0.72774663125799155</v>
      </c>
      <c r="G7410" s="11">
        <f t="shared" si="232"/>
        <v>5</v>
      </c>
    </row>
    <row r="7411" spans="1:7" x14ac:dyDescent="0.35">
      <c r="A7411" s="6" t="s">
        <v>7408</v>
      </c>
      <c r="B7411" s="6">
        <v>21.663</v>
      </c>
      <c r="D7411" s="11">
        <v>5</v>
      </c>
      <c r="E7411" s="11">
        <v>7400</v>
      </c>
      <c r="F7411" s="20">
        <f t="shared" si="231"/>
        <v>0.72784498868889547</v>
      </c>
      <c r="G7411" s="11">
        <f t="shared" si="232"/>
        <v>5</v>
      </c>
    </row>
    <row r="7412" spans="1:7" x14ac:dyDescent="0.35">
      <c r="A7412" s="6" t="s">
        <v>7409</v>
      </c>
      <c r="B7412" s="6">
        <v>21.233000000000001</v>
      </c>
      <c r="D7412" s="11">
        <v>5</v>
      </c>
      <c r="E7412" s="11">
        <v>7401</v>
      </c>
      <c r="F7412" s="20">
        <f t="shared" si="231"/>
        <v>0.72794334611979938</v>
      </c>
      <c r="G7412" s="11">
        <f t="shared" si="232"/>
        <v>5</v>
      </c>
    </row>
    <row r="7413" spans="1:7" x14ac:dyDescent="0.35">
      <c r="A7413" s="6" t="s">
        <v>7410</v>
      </c>
      <c r="B7413" s="6">
        <v>20.353999999999999</v>
      </c>
      <c r="D7413" s="11">
        <v>4.9969999999999999</v>
      </c>
      <c r="E7413" s="11">
        <v>7402</v>
      </c>
      <c r="F7413" s="20">
        <f t="shared" si="231"/>
        <v>0.7280417035507033</v>
      </c>
      <c r="G7413" s="11">
        <f t="shared" si="232"/>
        <v>4.9969999999999999</v>
      </c>
    </row>
    <row r="7414" spans="1:7" x14ac:dyDescent="0.35">
      <c r="A7414" s="6" t="s">
        <v>7411</v>
      </c>
      <c r="B7414" s="6">
        <v>20.242999999999999</v>
      </c>
      <c r="D7414" s="11">
        <v>4.9969999999999999</v>
      </c>
      <c r="E7414" s="11">
        <v>7403</v>
      </c>
      <c r="F7414" s="20">
        <f t="shared" si="231"/>
        <v>0.72814006098160711</v>
      </c>
      <c r="G7414" s="11">
        <f t="shared" si="232"/>
        <v>4.9969999999999999</v>
      </c>
    </row>
    <row r="7415" spans="1:7" x14ac:dyDescent="0.35">
      <c r="A7415" s="6" t="s">
        <v>7412</v>
      </c>
      <c r="B7415" s="6">
        <v>19.981999999999999</v>
      </c>
      <c r="D7415" s="11">
        <v>4.9969999999999999</v>
      </c>
      <c r="E7415" s="11">
        <v>7404</v>
      </c>
      <c r="F7415" s="20">
        <f t="shared" si="231"/>
        <v>0.72823841841251102</v>
      </c>
      <c r="G7415" s="11">
        <f t="shared" si="232"/>
        <v>4.9969999999999999</v>
      </c>
    </row>
    <row r="7416" spans="1:7" x14ac:dyDescent="0.35">
      <c r="A7416" s="6" t="s">
        <v>7413</v>
      </c>
      <c r="B7416" s="6">
        <v>19.356999999999999</v>
      </c>
      <c r="D7416" s="11">
        <v>4.9960000000000004</v>
      </c>
      <c r="E7416" s="11">
        <v>7405</v>
      </c>
      <c r="F7416" s="20">
        <f t="shared" si="231"/>
        <v>0.72833677584341494</v>
      </c>
      <c r="G7416" s="11">
        <f t="shared" si="232"/>
        <v>4.9960000000000004</v>
      </c>
    </row>
    <row r="7417" spans="1:7" x14ac:dyDescent="0.35">
      <c r="A7417" s="6" t="s">
        <v>7414</v>
      </c>
      <c r="B7417" s="6">
        <v>18.937999999999999</v>
      </c>
      <c r="D7417" s="11">
        <v>4.9939999999999998</v>
      </c>
      <c r="E7417" s="11">
        <v>7406</v>
      </c>
      <c r="F7417" s="20">
        <f t="shared" si="231"/>
        <v>0.72843513327431886</v>
      </c>
      <c r="G7417" s="11">
        <f t="shared" si="232"/>
        <v>4.9939999999999998</v>
      </c>
    </row>
    <row r="7418" spans="1:7" x14ac:dyDescent="0.35">
      <c r="A7418" s="6" t="s">
        <v>7415</v>
      </c>
      <c r="B7418" s="6">
        <v>18.347999999999999</v>
      </c>
      <c r="D7418" s="11">
        <v>4.992</v>
      </c>
      <c r="E7418" s="11">
        <v>7407</v>
      </c>
      <c r="F7418" s="20">
        <f t="shared" si="231"/>
        <v>0.72853349070522277</v>
      </c>
      <c r="G7418" s="11">
        <f t="shared" si="232"/>
        <v>4.992</v>
      </c>
    </row>
    <row r="7419" spans="1:7" x14ac:dyDescent="0.35">
      <c r="A7419" s="6" t="s">
        <v>7416</v>
      </c>
      <c r="B7419" s="6">
        <v>17.587</v>
      </c>
      <c r="D7419" s="11">
        <v>4.9909999999999997</v>
      </c>
      <c r="E7419" s="11">
        <v>7408</v>
      </c>
      <c r="F7419" s="20">
        <f t="shared" si="231"/>
        <v>0.72863184813612669</v>
      </c>
      <c r="G7419" s="11">
        <f t="shared" si="232"/>
        <v>4.9909999999999997</v>
      </c>
    </row>
    <row r="7420" spans="1:7" x14ac:dyDescent="0.35">
      <c r="A7420" s="6" t="s">
        <v>7417</v>
      </c>
      <c r="B7420" s="6">
        <v>16.913</v>
      </c>
      <c r="D7420" s="11">
        <v>4.99</v>
      </c>
      <c r="E7420" s="11">
        <v>7409</v>
      </c>
      <c r="F7420" s="20">
        <f t="shared" si="231"/>
        <v>0.72873020556703061</v>
      </c>
      <c r="G7420" s="11">
        <f t="shared" si="232"/>
        <v>4.99</v>
      </c>
    </row>
    <row r="7421" spans="1:7" x14ac:dyDescent="0.35">
      <c r="A7421" s="6" t="s">
        <v>7418</v>
      </c>
      <c r="B7421" s="6">
        <v>15.744999999999999</v>
      </c>
      <c r="D7421" s="11">
        <v>4.99</v>
      </c>
      <c r="E7421" s="11">
        <v>7410</v>
      </c>
      <c r="F7421" s="20">
        <f t="shared" si="231"/>
        <v>0.72882856299793453</v>
      </c>
      <c r="G7421" s="11">
        <f t="shared" si="232"/>
        <v>4.99</v>
      </c>
    </row>
    <row r="7422" spans="1:7" x14ac:dyDescent="0.35">
      <c r="A7422" s="6" t="s">
        <v>7419</v>
      </c>
      <c r="B7422" s="6">
        <v>15.952999999999999</v>
      </c>
      <c r="D7422" s="11">
        <v>4.99</v>
      </c>
      <c r="E7422" s="11">
        <v>7411</v>
      </c>
      <c r="F7422" s="20">
        <f t="shared" si="231"/>
        <v>0.72892692042883844</v>
      </c>
      <c r="G7422" s="11">
        <f t="shared" si="232"/>
        <v>4.99</v>
      </c>
    </row>
    <row r="7423" spans="1:7" x14ac:dyDescent="0.35">
      <c r="A7423" s="6" t="s">
        <v>7420</v>
      </c>
      <c r="B7423" s="6">
        <v>16.242999999999999</v>
      </c>
      <c r="D7423" s="11">
        <v>4.99</v>
      </c>
      <c r="E7423" s="11">
        <v>7412</v>
      </c>
      <c r="F7423" s="20">
        <f t="shared" si="231"/>
        <v>0.72902527785974225</v>
      </c>
      <c r="G7423" s="11">
        <f t="shared" si="232"/>
        <v>4.99</v>
      </c>
    </row>
    <row r="7424" spans="1:7" x14ac:dyDescent="0.35">
      <c r="A7424" s="6" t="s">
        <v>7421</v>
      </c>
      <c r="B7424" s="6">
        <v>15.759</v>
      </c>
      <c r="D7424" s="11">
        <v>4.99</v>
      </c>
      <c r="E7424" s="11">
        <v>7413</v>
      </c>
      <c r="F7424" s="20">
        <f t="shared" si="231"/>
        <v>0.72912363529064617</v>
      </c>
      <c r="G7424" s="11">
        <f t="shared" si="232"/>
        <v>4.99</v>
      </c>
    </row>
    <row r="7425" spans="1:7" x14ac:dyDescent="0.35">
      <c r="A7425" s="6" t="s">
        <v>7422</v>
      </c>
      <c r="B7425" s="6">
        <v>14.945</v>
      </c>
      <c r="D7425" s="11">
        <v>4.99</v>
      </c>
      <c r="E7425" s="11">
        <v>7414</v>
      </c>
      <c r="F7425" s="20">
        <f t="shared" si="231"/>
        <v>0.72922199272155008</v>
      </c>
      <c r="G7425" s="11">
        <f t="shared" si="232"/>
        <v>4.99</v>
      </c>
    </row>
    <row r="7426" spans="1:7" x14ac:dyDescent="0.35">
      <c r="A7426" s="6" t="s">
        <v>7423</v>
      </c>
      <c r="B7426" s="6">
        <v>14.478999999999999</v>
      </c>
      <c r="D7426" s="11">
        <v>4.99</v>
      </c>
      <c r="E7426" s="11">
        <v>7415</v>
      </c>
      <c r="F7426" s="20">
        <f t="shared" si="231"/>
        <v>0.729320350152454</v>
      </c>
      <c r="G7426" s="11">
        <f t="shared" si="232"/>
        <v>4.99</v>
      </c>
    </row>
    <row r="7427" spans="1:7" x14ac:dyDescent="0.35">
      <c r="A7427" s="6" t="s">
        <v>7424</v>
      </c>
      <c r="B7427" s="6">
        <v>14.247</v>
      </c>
      <c r="D7427" s="11">
        <v>4.99</v>
      </c>
      <c r="E7427" s="11">
        <v>7416</v>
      </c>
      <c r="F7427" s="20">
        <f t="shared" si="231"/>
        <v>0.72941870758335792</v>
      </c>
      <c r="G7427" s="11">
        <f t="shared" si="232"/>
        <v>4.99</v>
      </c>
    </row>
    <row r="7428" spans="1:7" x14ac:dyDescent="0.35">
      <c r="A7428" s="6" t="s">
        <v>7425</v>
      </c>
      <c r="B7428" s="6">
        <v>13.95</v>
      </c>
      <c r="D7428" s="11">
        <v>4.9850000000000003</v>
      </c>
      <c r="E7428" s="11">
        <v>7417</v>
      </c>
      <c r="F7428" s="20">
        <f t="shared" si="231"/>
        <v>0.72951706501426183</v>
      </c>
      <c r="G7428" s="11">
        <f t="shared" si="232"/>
        <v>4.9850000000000003</v>
      </c>
    </row>
    <row r="7429" spans="1:7" x14ac:dyDescent="0.35">
      <c r="A7429" s="6" t="s">
        <v>7426</v>
      </c>
      <c r="B7429" s="6">
        <v>13.528</v>
      </c>
      <c r="D7429" s="11">
        <v>4.9829999999999997</v>
      </c>
      <c r="E7429" s="11">
        <v>7418</v>
      </c>
      <c r="F7429" s="20">
        <f t="shared" si="231"/>
        <v>0.72961542244516575</v>
      </c>
      <c r="G7429" s="11">
        <f t="shared" si="232"/>
        <v>4.9829999999999997</v>
      </c>
    </row>
    <row r="7430" spans="1:7" x14ac:dyDescent="0.35">
      <c r="A7430" s="6" t="s">
        <v>7427</v>
      </c>
      <c r="B7430" s="6">
        <v>13.627000000000001</v>
      </c>
      <c r="D7430" s="11">
        <v>4.9809999999999999</v>
      </c>
      <c r="E7430" s="11">
        <v>7419</v>
      </c>
      <c r="F7430" s="20">
        <f t="shared" si="231"/>
        <v>0.72971377987606967</v>
      </c>
      <c r="G7430" s="11">
        <f t="shared" si="232"/>
        <v>4.9809999999999999</v>
      </c>
    </row>
    <row r="7431" spans="1:7" x14ac:dyDescent="0.35">
      <c r="A7431" s="6" t="s">
        <v>7428</v>
      </c>
      <c r="B7431" s="6">
        <v>13.657999999999999</v>
      </c>
      <c r="D7431" s="11">
        <v>4.9800000000000004</v>
      </c>
      <c r="E7431" s="11">
        <v>7420</v>
      </c>
      <c r="F7431" s="20">
        <f t="shared" si="231"/>
        <v>0.72981213730697359</v>
      </c>
      <c r="G7431" s="11">
        <f t="shared" si="232"/>
        <v>4.9800000000000004</v>
      </c>
    </row>
    <row r="7432" spans="1:7" x14ac:dyDescent="0.35">
      <c r="A7432" s="6" t="s">
        <v>7429</v>
      </c>
      <c r="B7432" s="6">
        <v>12.986000000000001</v>
      </c>
      <c r="D7432" s="11">
        <v>4.9800000000000004</v>
      </c>
      <c r="E7432" s="11">
        <v>7421</v>
      </c>
      <c r="F7432" s="20">
        <f t="shared" si="231"/>
        <v>0.7299104947378775</v>
      </c>
      <c r="G7432" s="11">
        <f t="shared" si="232"/>
        <v>4.9800000000000004</v>
      </c>
    </row>
    <row r="7433" spans="1:7" x14ac:dyDescent="0.35">
      <c r="A7433" s="6" t="s">
        <v>7430</v>
      </c>
      <c r="B7433" s="6"/>
      <c r="D7433" s="11">
        <v>4.9800000000000004</v>
      </c>
      <c r="E7433" s="11">
        <v>7422</v>
      </c>
      <c r="F7433" s="20">
        <f t="shared" si="231"/>
        <v>0.73000885216878131</v>
      </c>
      <c r="G7433" s="11">
        <f t="shared" si="232"/>
        <v>4.9800000000000004</v>
      </c>
    </row>
    <row r="7434" spans="1:7" x14ac:dyDescent="0.35">
      <c r="A7434" s="6" t="s">
        <v>7431</v>
      </c>
      <c r="B7434" s="6"/>
      <c r="D7434" s="11">
        <v>4.9800000000000004</v>
      </c>
      <c r="E7434" s="11">
        <v>7423</v>
      </c>
      <c r="F7434" s="20">
        <f t="shared" si="231"/>
        <v>0.73010720959968523</v>
      </c>
      <c r="G7434" s="11">
        <f t="shared" si="232"/>
        <v>4.9800000000000004</v>
      </c>
    </row>
    <row r="7435" spans="1:7" x14ac:dyDescent="0.35">
      <c r="A7435" s="6" t="s">
        <v>7432</v>
      </c>
      <c r="B7435" s="6"/>
      <c r="D7435" s="11">
        <v>4.9800000000000004</v>
      </c>
      <c r="E7435" s="11">
        <v>7424</v>
      </c>
      <c r="F7435" s="20">
        <f t="shared" si="231"/>
        <v>0.73020556703058914</v>
      </c>
      <c r="G7435" s="11">
        <f t="shared" si="232"/>
        <v>4.9800000000000004</v>
      </c>
    </row>
    <row r="7436" spans="1:7" x14ac:dyDescent="0.35">
      <c r="A7436" s="6" t="s">
        <v>7433</v>
      </c>
      <c r="B7436" s="6">
        <v>12.273</v>
      </c>
      <c r="D7436" s="11">
        <v>4.9800000000000004</v>
      </c>
      <c r="E7436" s="11">
        <v>7425</v>
      </c>
      <c r="F7436" s="20">
        <f t="shared" si="231"/>
        <v>0.73030392446149306</v>
      </c>
      <c r="G7436" s="11">
        <f t="shared" si="232"/>
        <v>4.9800000000000004</v>
      </c>
    </row>
    <row r="7437" spans="1:7" x14ac:dyDescent="0.35">
      <c r="A7437" s="6" t="s">
        <v>7434</v>
      </c>
      <c r="B7437" s="6">
        <v>12.26</v>
      </c>
      <c r="D7437" s="11">
        <v>4.9800000000000004</v>
      </c>
      <c r="E7437" s="11">
        <v>7426</v>
      </c>
      <c r="F7437" s="20">
        <f t="shared" ref="F7437:F7500" si="233">E7437/($E$10177+1)</f>
        <v>0.73040228189239698</v>
      </c>
      <c r="G7437" s="11">
        <f t="shared" ref="G7437:G7500" si="234">D7437</f>
        <v>4.9800000000000004</v>
      </c>
    </row>
    <row r="7438" spans="1:7" x14ac:dyDescent="0.35">
      <c r="A7438" s="6" t="s">
        <v>7435</v>
      </c>
      <c r="B7438" s="6">
        <v>12.507999999999999</v>
      </c>
      <c r="D7438" s="11">
        <v>4.9800000000000004</v>
      </c>
      <c r="E7438" s="11">
        <v>7427</v>
      </c>
      <c r="F7438" s="20">
        <f t="shared" si="233"/>
        <v>0.73050063932330089</v>
      </c>
      <c r="G7438" s="11">
        <f t="shared" si="234"/>
        <v>4.9800000000000004</v>
      </c>
    </row>
    <row r="7439" spans="1:7" x14ac:dyDescent="0.35">
      <c r="A7439" s="6" t="s">
        <v>7436</v>
      </c>
      <c r="B7439" s="6">
        <v>12.276999999999999</v>
      </c>
      <c r="D7439" s="11">
        <v>4.976</v>
      </c>
      <c r="E7439" s="11">
        <v>7428</v>
      </c>
      <c r="F7439" s="20">
        <f t="shared" si="233"/>
        <v>0.73059899675420481</v>
      </c>
      <c r="G7439" s="11">
        <f t="shared" si="234"/>
        <v>4.976</v>
      </c>
    </row>
    <row r="7440" spans="1:7" x14ac:dyDescent="0.35">
      <c r="A7440" s="6" t="s">
        <v>7437</v>
      </c>
      <c r="B7440" s="6">
        <v>12.118</v>
      </c>
      <c r="D7440" s="11">
        <v>4.9729999999999999</v>
      </c>
      <c r="E7440" s="11">
        <v>7429</v>
      </c>
      <c r="F7440" s="20">
        <f t="shared" si="233"/>
        <v>0.73069735418510873</v>
      </c>
      <c r="G7440" s="11">
        <f t="shared" si="234"/>
        <v>4.9729999999999999</v>
      </c>
    </row>
    <row r="7441" spans="1:7" x14ac:dyDescent="0.35">
      <c r="A7441" s="6" t="s">
        <v>7438</v>
      </c>
      <c r="B7441" s="6">
        <v>11.805999999999999</v>
      </c>
      <c r="D7441" s="11">
        <v>4.97</v>
      </c>
      <c r="E7441" s="11">
        <v>7430</v>
      </c>
      <c r="F7441" s="20">
        <f t="shared" si="233"/>
        <v>0.73079571161601264</v>
      </c>
      <c r="G7441" s="11">
        <f t="shared" si="234"/>
        <v>4.97</v>
      </c>
    </row>
    <row r="7442" spans="1:7" x14ac:dyDescent="0.35">
      <c r="A7442" s="6" t="s">
        <v>7439</v>
      </c>
      <c r="B7442" s="6">
        <v>11.451000000000001</v>
      </c>
      <c r="D7442" s="11">
        <v>4.97</v>
      </c>
      <c r="E7442" s="11">
        <v>7431</v>
      </c>
      <c r="F7442" s="20">
        <f t="shared" si="233"/>
        <v>0.73089406904691645</v>
      </c>
      <c r="G7442" s="11">
        <f t="shared" si="234"/>
        <v>4.97</v>
      </c>
    </row>
    <row r="7443" spans="1:7" x14ac:dyDescent="0.35">
      <c r="A7443" s="6" t="s">
        <v>7440</v>
      </c>
      <c r="B7443" s="6">
        <v>11.195</v>
      </c>
      <c r="D7443" s="11">
        <v>4.97</v>
      </c>
      <c r="E7443" s="11">
        <v>7432</v>
      </c>
      <c r="F7443" s="20">
        <f t="shared" si="233"/>
        <v>0.73099242647782037</v>
      </c>
      <c r="G7443" s="11">
        <f t="shared" si="234"/>
        <v>4.97</v>
      </c>
    </row>
    <row r="7444" spans="1:7" x14ac:dyDescent="0.35">
      <c r="A7444" s="6" t="s">
        <v>7441</v>
      </c>
      <c r="B7444" s="6">
        <v>11.055</v>
      </c>
      <c r="D7444" s="11">
        <v>4.97</v>
      </c>
      <c r="E7444" s="11">
        <v>7433</v>
      </c>
      <c r="F7444" s="20">
        <f t="shared" si="233"/>
        <v>0.73109078390872428</v>
      </c>
      <c r="G7444" s="11">
        <f t="shared" si="234"/>
        <v>4.97</v>
      </c>
    </row>
    <row r="7445" spans="1:7" x14ac:dyDescent="0.35">
      <c r="A7445" s="6" t="s">
        <v>7442</v>
      </c>
      <c r="B7445" s="6">
        <v>10.914999999999999</v>
      </c>
      <c r="D7445" s="11">
        <v>4.97</v>
      </c>
      <c r="E7445" s="11">
        <v>7434</v>
      </c>
      <c r="F7445" s="20">
        <f t="shared" si="233"/>
        <v>0.7311891413396282</v>
      </c>
      <c r="G7445" s="11">
        <f t="shared" si="234"/>
        <v>4.97</v>
      </c>
    </row>
    <row r="7446" spans="1:7" x14ac:dyDescent="0.35">
      <c r="A7446" s="6" t="s">
        <v>7443</v>
      </c>
      <c r="B7446" s="6">
        <v>10.635</v>
      </c>
      <c r="D7446" s="11">
        <v>4.97</v>
      </c>
      <c r="E7446" s="11">
        <v>7435</v>
      </c>
      <c r="F7446" s="20">
        <f t="shared" si="233"/>
        <v>0.73128749877053212</v>
      </c>
      <c r="G7446" s="11">
        <f t="shared" si="234"/>
        <v>4.97</v>
      </c>
    </row>
    <row r="7447" spans="1:7" x14ac:dyDescent="0.35">
      <c r="A7447" s="6" t="s">
        <v>7444</v>
      </c>
      <c r="B7447" s="6">
        <v>10.315</v>
      </c>
      <c r="D7447" s="11">
        <v>4.97</v>
      </c>
      <c r="E7447" s="11">
        <v>7436</v>
      </c>
      <c r="F7447" s="20">
        <f t="shared" si="233"/>
        <v>0.73138585620143604</v>
      </c>
      <c r="G7447" s="11">
        <f t="shared" si="234"/>
        <v>4.97</v>
      </c>
    </row>
    <row r="7448" spans="1:7" x14ac:dyDescent="0.35">
      <c r="A7448" s="6" t="s">
        <v>7445</v>
      </c>
      <c r="B7448" s="6">
        <v>10.039999999999999</v>
      </c>
      <c r="D7448" s="11">
        <v>4.97</v>
      </c>
      <c r="E7448" s="11">
        <v>7437</v>
      </c>
      <c r="F7448" s="20">
        <f t="shared" si="233"/>
        <v>0.73148421363233995</v>
      </c>
      <c r="G7448" s="11">
        <f t="shared" si="234"/>
        <v>4.97</v>
      </c>
    </row>
    <row r="7449" spans="1:7" x14ac:dyDescent="0.35">
      <c r="A7449" s="6" t="s">
        <v>7446</v>
      </c>
      <c r="B7449" s="6">
        <v>9.5109999999999992</v>
      </c>
      <c r="D7449" s="11">
        <v>4.9649999999999999</v>
      </c>
      <c r="E7449" s="11">
        <v>7438</v>
      </c>
      <c r="F7449" s="20">
        <f t="shared" si="233"/>
        <v>0.73158257106324387</v>
      </c>
      <c r="G7449" s="11">
        <f t="shared" si="234"/>
        <v>4.9649999999999999</v>
      </c>
    </row>
    <row r="7450" spans="1:7" x14ac:dyDescent="0.35">
      <c r="A7450" s="6" t="s">
        <v>7447</v>
      </c>
      <c r="B7450" s="6">
        <v>8.9280000000000008</v>
      </c>
      <c r="D7450" s="11">
        <v>4.9640000000000004</v>
      </c>
      <c r="E7450" s="11">
        <v>7439</v>
      </c>
      <c r="F7450" s="20">
        <f t="shared" si="233"/>
        <v>0.73168092849414779</v>
      </c>
      <c r="G7450" s="11">
        <f t="shared" si="234"/>
        <v>4.9640000000000004</v>
      </c>
    </row>
    <row r="7451" spans="1:7" x14ac:dyDescent="0.35">
      <c r="A7451" s="6" t="s">
        <v>7448</v>
      </c>
      <c r="B7451" s="6">
        <v>8.798</v>
      </c>
      <c r="D7451" s="11">
        <v>4.9640000000000004</v>
      </c>
      <c r="E7451" s="11">
        <v>7440</v>
      </c>
      <c r="F7451" s="20">
        <f t="shared" si="233"/>
        <v>0.73177928592505159</v>
      </c>
      <c r="G7451" s="11">
        <f t="shared" si="234"/>
        <v>4.9640000000000004</v>
      </c>
    </row>
    <row r="7452" spans="1:7" x14ac:dyDescent="0.35">
      <c r="A7452" s="6" t="s">
        <v>7449</v>
      </c>
      <c r="B7452" s="6">
        <v>8.5790000000000006</v>
      </c>
      <c r="D7452" s="11">
        <v>4.9640000000000004</v>
      </c>
      <c r="E7452" s="11">
        <v>7441</v>
      </c>
      <c r="F7452" s="20">
        <f t="shared" si="233"/>
        <v>0.73187764335595551</v>
      </c>
      <c r="G7452" s="11">
        <f t="shared" si="234"/>
        <v>4.9640000000000004</v>
      </c>
    </row>
    <row r="7453" spans="1:7" x14ac:dyDescent="0.35">
      <c r="A7453" s="6" t="s">
        <v>7450</v>
      </c>
      <c r="B7453" s="6">
        <v>8.6039999999999992</v>
      </c>
      <c r="D7453" s="11">
        <v>4.96</v>
      </c>
      <c r="E7453" s="11">
        <v>7442</v>
      </c>
      <c r="F7453" s="20">
        <f t="shared" si="233"/>
        <v>0.73197600078685943</v>
      </c>
      <c r="G7453" s="11">
        <f t="shared" si="234"/>
        <v>4.96</v>
      </c>
    </row>
    <row r="7454" spans="1:7" x14ac:dyDescent="0.35">
      <c r="A7454" s="6" t="s">
        <v>7451</v>
      </c>
      <c r="B7454" s="6">
        <v>8.7089999999999996</v>
      </c>
      <c r="D7454" s="11">
        <v>4.96</v>
      </c>
      <c r="E7454" s="11">
        <v>7443</v>
      </c>
      <c r="F7454" s="20">
        <f t="shared" si="233"/>
        <v>0.73207435821776334</v>
      </c>
      <c r="G7454" s="11">
        <f t="shared" si="234"/>
        <v>4.96</v>
      </c>
    </row>
    <row r="7455" spans="1:7" x14ac:dyDescent="0.35">
      <c r="A7455" s="6" t="s">
        <v>7452</v>
      </c>
      <c r="B7455" s="6">
        <v>8.5250000000000004</v>
      </c>
      <c r="D7455" s="11">
        <v>4.96</v>
      </c>
      <c r="E7455" s="11">
        <v>7444</v>
      </c>
      <c r="F7455" s="20">
        <f t="shared" si="233"/>
        <v>0.73217271564866726</v>
      </c>
      <c r="G7455" s="11">
        <f t="shared" si="234"/>
        <v>4.96</v>
      </c>
    </row>
    <row r="7456" spans="1:7" x14ac:dyDescent="0.35">
      <c r="A7456" s="6" t="s">
        <v>7453</v>
      </c>
      <c r="B7456" s="6">
        <v>8.5310000000000006</v>
      </c>
      <c r="D7456" s="11">
        <v>4.96</v>
      </c>
      <c r="E7456" s="11">
        <v>7445</v>
      </c>
      <c r="F7456" s="20">
        <f t="shared" si="233"/>
        <v>0.73227107307957118</v>
      </c>
      <c r="G7456" s="11">
        <f t="shared" si="234"/>
        <v>4.96</v>
      </c>
    </row>
    <row r="7457" spans="1:7" x14ac:dyDescent="0.35">
      <c r="A7457" s="6" t="s">
        <v>7454</v>
      </c>
      <c r="B7457" s="6">
        <v>8.4819999999999993</v>
      </c>
      <c r="D7457" s="11">
        <v>4.96</v>
      </c>
      <c r="E7457" s="11">
        <v>7446</v>
      </c>
      <c r="F7457" s="20">
        <f t="shared" si="233"/>
        <v>0.73236943051047509</v>
      </c>
      <c r="G7457" s="11">
        <f t="shared" si="234"/>
        <v>4.96</v>
      </c>
    </row>
    <row r="7458" spans="1:7" x14ac:dyDescent="0.35">
      <c r="A7458" s="6" t="s">
        <v>7455</v>
      </c>
      <c r="B7458" s="6">
        <v>8.3800000000000008</v>
      </c>
      <c r="D7458" s="11">
        <v>4.96</v>
      </c>
      <c r="E7458" s="11">
        <v>7447</v>
      </c>
      <c r="F7458" s="20">
        <f t="shared" si="233"/>
        <v>0.73246778794137901</v>
      </c>
      <c r="G7458" s="11">
        <f t="shared" si="234"/>
        <v>4.96</v>
      </c>
    </row>
    <row r="7459" spans="1:7" x14ac:dyDescent="0.35">
      <c r="A7459" s="6" t="s">
        <v>7456</v>
      </c>
      <c r="B7459" s="6">
        <v>8.3550000000000004</v>
      </c>
      <c r="D7459" s="11">
        <v>4.96</v>
      </c>
      <c r="E7459" s="11">
        <v>7448</v>
      </c>
      <c r="F7459" s="20">
        <f t="shared" si="233"/>
        <v>0.73256614537228293</v>
      </c>
      <c r="G7459" s="11">
        <f t="shared" si="234"/>
        <v>4.96</v>
      </c>
    </row>
    <row r="7460" spans="1:7" x14ac:dyDescent="0.35">
      <c r="A7460" s="6" t="s">
        <v>7457</v>
      </c>
      <c r="B7460" s="6">
        <v>8.3249999999999993</v>
      </c>
      <c r="D7460" s="11">
        <v>4.96</v>
      </c>
      <c r="E7460" s="11">
        <v>7449</v>
      </c>
      <c r="F7460" s="20">
        <f t="shared" si="233"/>
        <v>0.73266450280318673</v>
      </c>
      <c r="G7460" s="11">
        <f t="shared" si="234"/>
        <v>4.96</v>
      </c>
    </row>
    <row r="7461" spans="1:7" x14ac:dyDescent="0.35">
      <c r="A7461" s="6" t="s">
        <v>7458</v>
      </c>
      <c r="B7461" s="6">
        <v>8.2200000000000006</v>
      </c>
      <c r="D7461" s="11">
        <v>4.96</v>
      </c>
      <c r="E7461" s="11">
        <v>7450</v>
      </c>
      <c r="F7461" s="20">
        <f t="shared" si="233"/>
        <v>0.73276286023409065</v>
      </c>
      <c r="G7461" s="11">
        <f t="shared" si="234"/>
        <v>4.96</v>
      </c>
    </row>
    <row r="7462" spans="1:7" x14ac:dyDescent="0.35">
      <c r="A7462" s="6" t="s">
        <v>7459</v>
      </c>
      <c r="B7462" s="6">
        <v>8.2200000000000006</v>
      </c>
      <c r="D7462" s="11">
        <v>4.9589999999999996</v>
      </c>
      <c r="E7462" s="11">
        <v>7451</v>
      </c>
      <c r="F7462" s="20">
        <f t="shared" si="233"/>
        <v>0.73286121766499457</v>
      </c>
      <c r="G7462" s="11">
        <f t="shared" si="234"/>
        <v>4.9589999999999996</v>
      </c>
    </row>
    <row r="7463" spans="1:7" x14ac:dyDescent="0.35">
      <c r="A7463" s="6" t="s">
        <v>7460</v>
      </c>
      <c r="B7463" s="6">
        <v>8.0749999999999993</v>
      </c>
      <c r="D7463" s="11">
        <v>4.9580000000000002</v>
      </c>
      <c r="E7463" s="11">
        <v>7452</v>
      </c>
      <c r="F7463" s="20">
        <f t="shared" si="233"/>
        <v>0.73295957509589849</v>
      </c>
      <c r="G7463" s="11">
        <f t="shared" si="234"/>
        <v>4.9580000000000002</v>
      </c>
    </row>
    <row r="7464" spans="1:7" x14ac:dyDescent="0.35">
      <c r="A7464" s="6" t="s">
        <v>7461</v>
      </c>
      <c r="B7464" s="6">
        <v>8.11</v>
      </c>
      <c r="D7464" s="11">
        <v>4.9580000000000002</v>
      </c>
      <c r="E7464" s="11">
        <v>7453</v>
      </c>
      <c r="F7464" s="20">
        <f t="shared" si="233"/>
        <v>0.7330579325268024</v>
      </c>
      <c r="G7464" s="11">
        <f t="shared" si="234"/>
        <v>4.9580000000000002</v>
      </c>
    </row>
    <row r="7465" spans="1:7" x14ac:dyDescent="0.35">
      <c r="A7465" s="6" t="s">
        <v>7462</v>
      </c>
      <c r="B7465" s="6">
        <v>7.9980000000000002</v>
      </c>
      <c r="D7465" s="11">
        <v>4.9569999999999999</v>
      </c>
      <c r="E7465" s="11">
        <v>7454</v>
      </c>
      <c r="F7465" s="20">
        <f t="shared" si="233"/>
        <v>0.73315628995770632</v>
      </c>
      <c r="G7465" s="11">
        <f t="shared" si="234"/>
        <v>4.9569999999999999</v>
      </c>
    </row>
    <row r="7466" spans="1:7" x14ac:dyDescent="0.35">
      <c r="A7466" s="6" t="s">
        <v>7463</v>
      </c>
      <c r="B7466" s="6"/>
      <c r="D7466" s="11">
        <v>4.9560000000000004</v>
      </c>
      <c r="E7466" s="11">
        <v>7455</v>
      </c>
      <c r="F7466" s="20">
        <f t="shared" si="233"/>
        <v>0.73325464738861024</v>
      </c>
      <c r="G7466" s="11">
        <f t="shared" si="234"/>
        <v>4.9560000000000004</v>
      </c>
    </row>
    <row r="7467" spans="1:7" x14ac:dyDescent="0.35">
      <c r="A7467" s="6" t="s">
        <v>7464</v>
      </c>
      <c r="B7467" s="6"/>
      <c r="D7467" s="11">
        <v>4.9550000000000001</v>
      </c>
      <c r="E7467" s="11">
        <v>7456</v>
      </c>
      <c r="F7467" s="20">
        <f t="shared" si="233"/>
        <v>0.73335300481951415</v>
      </c>
      <c r="G7467" s="11">
        <f t="shared" si="234"/>
        <v>4.9550000000000001</v>
      </c>
    </row>
    <row r="7468" spans="1:7" x14ac:dyDescent="0.35">
      <c r="A7468" s="6" t="s">
        <v>7465</v>
      </c>
      <c r="B7468" s="6">
        <v>7.9279999999999999</v>
      </c>
      <c r="D7468" s="11">
        <v>4.9509999999999996</v>
      </c>
      <c r="E7468" s="11">
        <v>7457</v>
      </c>
      <c r="F7468" s="20">
        <f t="shared" si="233"/>
        <v>0.73345136225041807</v>
      </c>
      <c r="G7468" s="11">
        <f t="shared" si="234"/>
        <v>4.9509999999999996</v>
      </c>
    </row>
    <row r="7469" spans="1:7" x14ac:dyDescent="0.35">
      <c r="A7469" s="6" t="s">
        <v>7466</v>
      </c>
      <c r="B7469" s="6">
        <v>7.8550000000000004</v>
      </c>
      <c r="D7469" s="11">
        <v>4.95</v>
      </c>
      <c r="E7469" s="11">
        <v>7458</v>
      </c>
      <c r="F7469" s="20">
        <f t="shared" si="233"/>
        <v>0.73354971968132188</v>
      </c>
      <c r="G7469" s="11">
        <f t="shared" si="234"/>
        <v>4.95</v>
      </c>
    </row>
    <row r="7470" spans="1:7" x14ac:dyDescent="0.35">
      <c r="A7470" s="6" t="s">
        <v>7467</v>
      </c>
      <c r="B7470" s="6">
        <v>7.9059999999999997</v>
      </c>
      <c r="D7470" s="11">
        <v>4.95</v>
      </c>
      <c r="E7470" s="11">
        <v>7459</v>
      </c>
      <c r="F7470" s="20">
        <f t="shared" si="233"/>
        <v>0.73364807711222579</v>
      </c>
      <c r="G7470" s="11">
        <f t="shared" si="234"/>
        <v>4.95</v>
      </c>
    </row>
    <row r="7471" spans="1:7" x14ac:dyDescent="0.35">
      <c r="A7471" s="6" t="s">
        <v>7468</v>
      </c>
      <c r="B7471" s="6">
        <v>7.8639999999999999</v>
      </c>
      <c r="D7471" s="11">
        <v>4.95</v>
      </c>
      <c r="E7471" s="11">
        <v>7460</v>
      </c>
      <c r="F7471" s="20">
        <f t="shared" si="233"/>
        <v>0.73374643454312971</v>
      </c>
      <c r="G7471" s="11">
        <f t="shared" si="234"/>
        <v>4.95</v>
      </c>
    </row>
    <row r="7472" spans="1:7" x14ac:dyDescent="0.35">
      <c r="A7472" s="6" t="s">
        <v>7469</v>
      </c>
      <c r="B7472" s="6">
        <v>7.8049999999999997</v>
      </c>
      <c r="D7472" s="11">
        <v>4.95</v>
      </c>
      <c r="E7472" s="11">
        <v>7461</v>
      </c>
      <c r="F7472" s="20">
        <f t="shared" si="233"/>
        <v>0.73384479197403363</v>
      </c>
      <c r="G7472" s="11">
        <f t="shared" si="234"/>
        <v>4.95</v>
      </c>
    </row>
    <row r="7473" spans="1:7" x14ac:dyDescent="0.35">
      <c r="A7473" s="6" t="s">
        <v>7470</v>
      </c>
      <c r="B7473" s="6">
        <v>7.601</v>
      </c>
      <c r="D7473" s="11">
        <v>4.95</v>
      </c>
      <c r="E7473" s="11">
        <v>7462</v>
      </c>
      <c r="F7473" s="20">
        <f t="shared" si="233"/>
        <v>0.73394314940493754</v>
      </c>
      <c r="G7473" s="11">
        <f t="shared" si="234"/>
        <v>4.95</v>
      </c>
    </row>
    <row r="7474" spans="1:7" x14ac:dyDescent="0.35">
      <c r="A7474" s="6" t="s">
        <v>7471</v>
      </c>
      <c r="B7474" s="6">
        <v>7.4580000000000002</v>
      </c>
      <c r="D7474" s="11">
        <v>4.9489999999999998</v>
      </c>
      <c r="E7474" s="11">
        <v>7463</v>
      </c>
      <c r="F7474" s="20">
        <f t="shared" si="233"/>
        <v>0.73404150683584146</v>
      </c>
      <c r="G7474" s="11">
        <f t="shared" si="234"/>
        <v>4.9489999999999998</v>
      </c>
    </row>
    <row r="7475" spans="1:7" x14ac:dyDescent="0.35">
      <c r="A7475" s="6" t="s">
        <v>7472</v>
      </c>
      <c r="B7475" s="6">
        <v>7.3719999999999999</v>
      </c>
      <c r="D7475" s="11">
        <v>4.9480000000000004</v>
      </c>
      <c r="E7475" s="11">
        <v>7464</v>
      </c>
      <c r="F7475" s="20">
        <f t="shared" si="233"/>
        <v>0.73413986426674538</v>
      </c>
      <c r="G7475" s="11">
        <f t="shared" si="234"/>
        <v>4.9480000000000004</v>
      </c>
    </row>
    <row r="7476" spans="1:7" x14ac:dyDescent="0.35">
      <c r="A7476" s="6" t="s">
        <v>7473</v>
      </c>
      <c r="B7476" s="6">
        <v>7.3520000000000003</v>
      </c>
      <c r="D7476" s="11">
        <v>4.9459999999999997</v>
      </c>
      <c r="E7476" s="11">
        <v>7465</v>
      </c>
      <c r="F7476" s="20">
        <f t="shared" si="233"/>
        <v>0.7342382216976493</v>
      </c>
      <c r="G7476" s="11">
        <f t="shared" si="234"/>
        <v>4.9459999999999997</v>
      </c>
    </row>
    <row r="7477" spans="1:7" x14ac:dyDescent="0.35">
      <c r="A7477" s="6" t="s">
        <v>7474</v>
      </c>
      <c r="B7477" s="6">
        <v>7.2990000000000004</v>
      </c>
      <c r="D7477" s="11">
        <v>4.9450000000000003</v>
      </c>
      <c r="E7477" s="11">
        <v>7466</v>
      </c>
      <c r="F7477" s="20">
        <f t="shared" si="233"/>
        <v>0.73433657912855321</v>
      </c>
      <c r="G7477" s="11">
        <f t="shared" si="234"/>
        <v>4.9450000000000003</v>
      </c>
    </row>
    <row r="7478" spans="1:7" x14ac:dyDescent="0.35">
      <c r="A7478" s="6" t="s">
        <v>7475</v>
      </c>
      <c r="B7478" s="6">
        <v>7.17</v>
      </c>
      <c r="D7478" s="11">
        <v>4.9450000000000003</v>
      </c>
      <c r="E7478" s="11">
        <v>7467</v>
      </c>
      <c r="F7478" s="20">
        <f t="shared" si="233"/>
        <v>0.73443493655945702</v>
      </c>
      <c r="G7478" s="11">
        <f t="shared" si="234"/>
        <v>4.9450000000000003</v>
      </c>
    </row>
    <row r="7479" spans="1:7" x14ac:dyDescent="0.35">
      <c r="A7479" s="6" t="s">
        <v>7476</v>
      </c>
      <c r="B7479" s="6">
        <v>7.1710000000000003</v>
      </c>
      <c r="D7479" s="11">
        <v>4.9409999999999998</v>
      </c>
      <c r="E7479" s="11">
        <v>7468</v>
      </c>
      <c r="F7479" s="20">
        <f t="shared" si="233"/>
        <v>0.73453329399036094</v>
      </c>
      <c r="G7479" s="11">
        <f t="shared" si="234"/>
        <v>4.9409999999999998</v>
      </c>
    </row>
    <row r="7480" spans="1:7" x14ac:dyDescent="0.35">
      <c r="A7480" s="6" t="s">
        <v>7477</v>
      </c>
      <c r="B7480" s="6">
        <v>6.9619999999999997</v>
      </c>
      <c r="D7480" s="11">
        <v>4.9409999999999998</v>
      </c>
      <c r="E7480" s="11">
        <v>7469</v>
      </c>
      <c r="F7480" s="20">
        <f t="shared" si="233"/>
        <v>0.73463165142126485</v>
      </c>
      <c r="G7480" s="11">
        <f t="shared" si="234"/>
        <v>4.9409999999999998</v>
      </c>
    </row>
    <row r="7481" spans="1:7" x14ac:dyDescent="0.35">
      <c r="A7481" s="6" t="s">
        <v>7478</v>
      </c>
      <c r="B7481" s="6">
        <v>7.0220000000000002</v>
      </c>
      <c r="D7481" s="11">
        <v>4.9400000000000004</v>
      </c>
      <c r="E7481" s="11">
        <v>7470</v>
      </c>
      <c r="F7481" s="20">
        <f t="shared" si="233"/>
        <v>0.73473000885216877</v>
      </c>
      <c r="G7481" s="11">
        <f t="shared" si="234"/>
        <v>4.9400000000000004</v>
      </c>
    </row>
    <row r="7482" spans="1:7" x14ac:dyDescent="0.35">
      <c r="A7482" s="6" t="s">
        <v>7479</v>
      </c>
      <c r="B7482" s="6">
        <v>6.9889999999999999</v>
      </c>
      <c r="D7482" s="11">
        <v>4.9400000000000004</v>
      </c>
      <c r="E7482" s="11">
        <v>7471</v>
      </c>
      <c r="F7482" s="20">
        <f t="shared" si="233"/>
        <v>0.73482836628307269</v>
      </c>
      <c r="G7482" s="11">
        <f t="shared" si="234"/>
        <v>4.9400000000000004</v>
      </c>
    </row>
    <row r="7483" spans="1:7" x14ac:dyDescent="0.35">
      <c r="A7483" s="6" t="s">
        <v>7480</v>
      </c>
      <c r="B7483" s="6">
        <v>7.1280000000000001</v>
      </c>
      <c r="D7483" s="11">
        <v>4.9400000000000004</v>
      </c>
      <c r="E7483" s="11">
        <v>7472</v>
      </c>
      <c r="F7483" s="20">
        <f t="shared" si="233"/>
        <v>0.7349267237139766</v>
      </c>
      <c r="G7483" s="11">
        <f t="shared" si="234"/>
        <v>4.9400000000000004</v>
      </c>
    </row>
    <row r="7484" spans="1:7" x14ac:dyDescent="0.35">
      <c r="A7484" s="6" t="s">
        <v>7481</v>
      </c>
      <c r="B7484" s="6">
        <v>7.3979999999999997</v>
      </c>
      <c r="D7484" s="11">
        <v>4.9390000000000001</v>
      </c>
      <c r="E7484" s="11">
        <v>7473</v>
      </c>
      <c r="F7484" s="20">
        <f t="shared" si="233"/>
        <v>0.73502508114488052</v>
      </c>
      <c r="G7484" s="11">
        <f t="shared" si="234"/>
        <v>4.9390000000000001</v>
      </c>
    </row>
    <row r="7485" spans="1:7" x14ac:dyDescent="0.35">
      <c r="A7485" s="6" t="s">
        <v>7482</v>
      </c>
      <c r="B7485" s="6">
        <v>7.077</v>
      </c>
      <c r="D7485" s="11">
        <v>4.9370000000000003</v>
      </c>
      <c r="E7485" s="11">
        <v>7474</v>
      </c>
      <c r="F7485" s="20">
        <f t="shared" si="233"/>
        <v>0.73512343857578444</v>
      </c>
      <c r="G7485" s="11">
        <f t="shared" si="234"/>
        <v>4.9370000000000003</v>
      </c>
    </row>
    <row r="7486" spans="1:7" x14ac:dyDescent="0.35">
      <c r="A7486" s="6" t="s">
        <v>7483</v>
      </c>
      <c r="B7486" s="6">
        <v>6.9509999999999996</v>
      </c>
      <c r="D7486" s="11">
        <v>4.9349999999999996</v>
      </c>
      <c r="E7486" s="11">
        <v>7475</v>
      </c>
      <c r="F7486" s="20">
        <f t="shared" si="233"/>
        <v>0.73522179600668836</v>
      </c>
      <c r="G7486" s="11">
        <f t="shared" si="234"/>
        <v>4.9349999999999996</v>
      </c>
    </row>
    <row r="7487" spans="1:7" x14ac:dyDescent="0.35">
      <c r="A7487" s="6" t="s">
        <v>7484</v>
      </c>
      <c r="B7487" s="6">
        <v>6.9459999999999997</v>
      </c>
      <c r="D7487" s="11">
        <v>4.9329999999999998</v>
      </c>
      <c r="E7487" s="11">
        <v>7476</v>
      </c>
      <c r="F7487" s="20">
        <f t="shared" si="233"/>
        <v>0.73532015343759216</v>
      </c>
      <c r="G7487" s="11">
        <f t="shared" si="234"/>
        <v>4.9329999999999998</v>
      </c>
    </row>
    <row r="7488" spans="1:7" x14ac:dyDescent="0.35">
      <c r="A7488" s="6" t="s">
        <v>7485</v>
      </c>
      <c r="B7488" s="6">
        <v>6.7750000000000004</v>
      </c>
      <c r="D7488" s="11">
        <v>4.9329999999999998</v>
      </c>
      <c r="E7488" s="11">
        <v>7477</v>
      </c>
      <c r="F7488" s="20">
        <f t="shared" si="233"/>
        <v>0.73541851086849608</v>
      </c>
      <c r="G7488" s="11">
        <f t="shared" si="234"/>
        <v>4.9329999999999998</v>
      </c>
    </row>
    <row r="7489" spans="1:7" x14ac:dyDescent="0.35">
      <c r="A7489" s="6" t="s">
        <v>7486</v>
      </c>
      <c r="B7489" s="6">
        <v>6.7279999999999998</v>
      </c>
      <c r="D7489" s="11">
        <v>4.9320000000000004</v>
      </c>
      <c r="E7489" s="11">
        <v>7478</v>
      </c>
      <c r="F7489" s="20">
        <f t="shared" si="233"/>
        <v>0.7355168682994</v>
      </c>
      <c r="G7489" s="11">
        <f t="shared" si="234"/>
        <v>4.9320000000000004</v>
      </c>
    </row>
    <row r="7490" spans="1:7" x14ac:dyDescent="0.35">
      <c r="A7490" s="6" t="s">
        <v>7487</v>
      </c>
      <c r="B7490" s="6">
        <v>6.6130000000000004</v>
      </c>
      <c r="D7490" s="11">
        <v>4.931</v>
      </c>
      <c r="E7490" s="11">
        <v>7479</v>
      </c>
      <c r="F7490" s="20">
        <f t="shared" si="233"/>
        <v>0.73561522573030391</v>
      </c>
      <c r="G7490" s="11">
        <f t="shared" si="234"/>
        <v>4.931</v>
      </c>
    </row>
    <row r="7491" spans="1:7" x14ac:dyDescent="0.35">
      <c r="A7491" s="6" t="s">
        <v>7488</v>
      </c>
      <c r="B7491" s="6">
        <v>6.7119999999999997</v>
      </c>
      <c r="D7491" s="11">
        <v>4.931</v>
      </c>
      <c r="E7491" s="11">
        <v>7480</v>
      </c>
      <c r="F7491" s="20">
        <f t="shared" si="233"/>
        <v>0.73571358316120783</v>
      </c>
      <c r="G7491" s="11">
        <f t="shared" si="234"/>
        <v>4.931</v>
      </c>
    </row>
    <row r="7492" spans="1:7" x14ac:dyDescent="0.35">
      <c r="A7492" s="6" t="s">
        <v>7489</v>
      </c>
      <c r="B7492" s="6">
        <v>6.7320000000000002</v>
      </c>
      <c r="D7492" s="11">
        <v>4.93</v>
      </c>
      <c r="E7492" s="11">
        <v>7481</v>
      </c>
      <c r="F7492" s="20">
        <f t="shared" si="233"/>
        <v>0.73581194059211175</v>
      </c>
      <c r="G7492" s="11">
        <f t="shared" si="234"/>
        <v>4.93</v>
      </c>
    </row>
    <row r="7493" spans="1:7" x14ac:dyDescent="0.35">
      <c r="A7493" s="6" t="s">
        <v>7490</v>
      </c>
      <c r="B7493" s="6">
        <v>6.6820000000000004</v>
      </c>
      <c r="D7493" s="11">
        <v>4.93</v>
      </c>
      <c r="E7493" s="11">
        <v>7482</v>
      </c>
      <c r="F7493" s="20">
        <f t="shared" si="233"/>
        <v>0.73591029802301566</v>
      </c>
      <c r="G7493" s="11">
        <f t="shared" si="234"/>
        <v>4.93</v>
      </c>
    </row>
    <row r="7494" spans="1:7" x14ac:dyDescent="0.35">
      <c r="A7494" s="6" t="s">
        <v>7491</v>
      </c>
      <c r="B7494" s="6">
        <v>6.601</v>
      </c>
      <c r="D7494" s="11">
        <v>4.93</v>
      </c>
      <c r="E7494" s="11">
        <v>7483</v>
      </c>
      <c r="F7494" s="20">
        <f t="shared" si="233"/>
        <v>0.73600865545391958</v>
      </c>
      <c r="G7494" s="11">
        <f t="shared" si="234"/>
        <v>4.93</v>
      </c>
    </row>
    <row r="7495" spans="1:7" x14ac:dyDescent="0.35">
      <c r="A7495" s="6" t="s">
        <v>7492</v>
      </c>
      <c r="B7495" s="6">
        <v>6.7350000000000003</v>
      </c>
      <c r="D7495" s="11">
        <v>4.93</v>
      </c>
      <c r="E7495" s="11">
        <v>7484</v>
      </c>
      <c r="F7495" s="20">
        <f t="shared" si="233"/>
        <v>0.7361070128848235</v>
      </c>
      <c r="G7495" s="11">
        <f t="shared" si="234"/>
        <v>4.93</v>
      </c>
    </row>
    <row r="7496" spans="1:7" x14ac:dyDescent="0.35">
      <c r="A7496" s="6" t="s">
        <v>7493</v>
      </c>
      <c r="B7496" s="6">
        <v>6.6070000000000002</v>
      </c>
      <c r="D7496" s="11">
        <v>4.9290000000000003</v>
      </c>
      <c r="E7496" s="11">
        <v>7485</v>
      </c>
      <c r="F7496" s="20">
        <f t="shared" si="233"/>
        <v>0.7362053703157273</v>
      </c>
      <c r="G7496" s="11">
        <f t="shared" si="234"/>
        <v>4.9290000000000003</v>
      </c>
    </row>
    <row r="7497" spans="1:7" x14ac:dyDescent="0.35">
      <c r="A7497" s="6" t="s">
        <v>7494</v>
      </c>
      <c r="B7497" s="6">
        <v>6.5720000000000001</v>
      </c>
      <c r="D7497" s="11">
        <v>4.9290000000000003</v>
      </c>
      <c r="E7497" s="11">
        <v>7486</v>
      </c>
      <c r="F7497" s="20">
        <f t="shared" si="233"/>
        <v>0.73630372774663122</v>
      </c>
      <c r="G7497" s="11">
        <f t="shared" si="234"/>
        <v>4.9290000000000003</v>
      </c>
    </row>
    <row r="7498" spans="1:7" x14ac:dyDescent="0.35">
      <c r="A7498" s="6" t="s">
        <v>7495</v>
      </c>
      <c r="B7498" s="6"/>
      <c r="D7498" s="11">
        <v>4.9290000000000003</v>
      </c>
      <c r="E7498" s="11">
        <v>7487</v>
      </c>
      <c r="F7498" s="20">
        <f t="shared" si="233"/>
        <v>0.73640208517753514</v>
      </c>
      <c r="G7498" s="11">
        <f t="shared" si="234"/>
        <v>4.9290000000000003</v>
      </c>
    </row>
    <row r="7499" spans="1:7" x14ac:dyDescent="0.35">
      <c r="A7499" s="6" t="s">
        <v>7496</v>
      </c>
      <c r="B7499" s="6"/>
      <c r="D7499" s="11">
        <v>4.9279999999999999</v>
      </c>
      <c r="E7499" s="11">
        <v>7488</v>
      </c>
      <c r="F7499" s="20">
        <f t="shared" si="233"/>
        <v>0.73650044260843905</v>
      </c>
      <c r="G7499" s="11">
        <f t="shared" si="234"/>
        <v>4.9279999999999999</v>
      </c>
    </row>
    <row r="7500" spans="1:7" x14ac:dyDescent="0.35">
      <c r="A7500" s="6" t="s">
        <v>7497</v>
      </c>
      <c r="B7500" s="6">
        <v>6.4729999999999999</v>
      </c>
      <c r="D7500" s="11">
        <v>4.9269999999999996</v>
      </c>
      <c r="E7500" s="11">
        <v>7489</v>
      </c>
      <c r="F7500" s="20">
        <f t="shared" si="233"/>
        <v>0.73659880003934297</v>
      </c>
      <c r="G7500" s="11">
        <f t="shared" si="234"/>
        <v>4.9269999999999996</v>
      </c>
    </row>
    <row r="7501" spans="1:7" x14ac:dyDescent="0.35">
      <c r="A7501" s="6" t="s">
        <v>7498</v>
      </c>
      <c r="B7501" s="6">
        <v>6.3369999999999997</v>
      </c>
      <c r="D7501" s="11">
        <v>4.9269999999999996</v>
      </c>
      <c r="E7501" s="11">
        <v>7490</v>
      </c>
      <c r="F7501" s="20">
        <f t="shared" ref="F7501:F7564" si="235">E7501/($E$10177+1)</f>
        <v>0.73669715747024689</v>
      </c>
      <c r="G7501" s="11">
        <f t="shared" ref="G7501:G7564" si="236">D7501</f>
        <v>4.9269999999999996</v>
      </c>
    </row>
    <row r="7502" spans="1:7" x14ac:dyDescent="0.35">
      <c r="A7502" s="6" t="s">
        <v>7499</v>
      </c>
      <c r="B7502" s="6">
        <v>6.1920000000000002</v>
      </c>
      <c r="D7502" s="11">
        <v>4.9240000000000004</v>
      </c>
      <c r="E7502" s="11">
        <v>7491</v>
      </c>
      <c r="F7502" s="20">
        <f t="shared" si="235"/>
        <v>0.73679551490115081</v>
      </c>
      <c r="G7502" s="11">
        <f t="shared" si="236"/>
        <v>4.9240000000000004</v>
      </c>
    </row>
    <row r="7503" spans="1:7" x14ac:dyDescent="0.35">
      <c r="A7503" s="6" t="s">
        <v>7500</v>
      </c>
      <c r="B7503" s="6">
        <v>12.49</v>
      </c>
      <c r="D7503" s="11">
        <v>4.92</v>
      </c>
      <c r="E7503" s="11">
        <v>7492</v>
      </c>
      <c r="F7503" s="20">
        <f t="shared" si="235"/>
        <v>0.73689387233205472</v>
      </c>
      <c r="G7503" s="11">
        <f t="shared" si="236"/>
        <v>4.92</v>
      </c>
    </row>
    <row r="7504" spans="1:7" x14ac:dyDescent="0.35">
      <c r="A7504" s="6" t="s">
        <v>7501</v>
      </c>
      <c r="B7504" s="6">
        <v>9.0960000000000001</v>
      </c>
      <c r="D7504" s="11">
        <v>4.92</v>
      </c>
      <c r="E7504" s="11">
        <v>7493</v>
      </c>
      <c r="F7504" s="20">
        <f t="shared" si="235"/>
        <v>0.73699222976295864</v>
      </c>
      <c r="G7504" s="11">
        <f t="shared" si="236"/>
        <v>4.92</v>
      </c>
    </row>
    <row r="7505" spans="1:7" x14ac:dyDescent="0.35">
      <c r="A7505" s="6" t="s">
        <v>7502</v>
      </c>
      <c r="B7505" s="6">
        <v>7.8410000000000002</v>
      </c>
      <c r="D7505" s="11">
        <v>4.92</v>
      </c>
      <c r="E7505" s="11">
        <v>7494</v>
      </c>
      <c r="F7505" s="20">
        <f t="shared" si="235"/>
        <v>0.73709058719386245</v>
      </c>
      <c r="G7505" s="11">
        <f t="shared" si="236"/>
        <v>4.92</v>
      </c>
    </row>
    <row r="7506" spans="1:7" x14ac:dyDescent="0.35">
      <c r="A7506" s="6" t="s">
        <v>7503</v>
      </c>
      <c r="B7506" s="6">
        <v>7.3920000000000003</v>
      </c>
      <c r="D7506" s="11">
        <v>4.92</v>
      </c>
      <c r="E7506" s="11">
        <v>7495</v>
      </c>
      <c r="F7506" s="20">
        <f t="shared" si="235"/>
        <v>0.73718894462476636</v>
      </c>
      <c r="G7506" s="11">
        <f t="shared" si="236"/>
        <v>4.92</v>
      </c>
    </row>
    <row r="7507" spans="1:7" x14ac:dyDescent="0.35">
      <c r="A7507" s="6" t="s">
        <v>7504</v>
      </c>
      <c r="B7507" s="6">
        <v>7.2640000000000002</v>
      </c>
      <c r="D7507" s="11">
        <v>4.92</v>
      </c>
      <c r="E7507" s="11">
        <v>7496</v>
      </c>
      <c r="F7507" s="20">
        <f t="shared" si="235"/>
        <v>0.73728730205567028</v>
      </c>
      <c r="G7507" s="11">
        <f t="shared" si="236"/>
        <v>4.92</v>
      </c>
    </row>
    <row r="7508" spans="1:7" x14ac:dyDescent="0.35">
      <c r="A7508" s="6" t="s">
        <v>7505</v>
      </c>
      <c r="B7508" s="6">
        <v>7.1230000000000002</v>
      </c>
      <c r="D7508" s="11">
        <v>4.92</v>
      </c>
      <c r="E7508" s="11">
        <v>7497</v>
      </c>
      <c r="F7508" s="20">
        <f t="shared" si="235"/>
        <v>0.7373856594865742</v>
      </c>
      <c r="G7508" s="11">
        <f t="shared" si="236"/>
        <v>4.92</v>
      </c>
    </row>
    <row r="7509" spans="1:7" x14ac:dyDescent="0.35">
      <c r="A7509" s="6" t="s">
        <v>7506</v>
      </c>
      <c r="B7509" s="6">
        <v>6.9009999999999998</v>
      </c>
      <c r="D7509" s="11">
        <v>4.92</v>
      </c>
      <c r="E7509" s="11">
        <v>7498</v>
      </c>
      <c r="F7509" s="20">
        <f t="shared" si="235"/>
        <v>0.73748401691747811</v>
      </c>
      <c r="G7509" s="11">
        <f t="shared" si="236"/>
        <v>4.92</v>
      </c>
    </row>
    <row r="7510" spans="1:7" x14ac:dyDescent="0.35">
      <c r="A7510" s="6" t="s">
        <v>7507</v>
      </c>
      <c r="B7510" s="6">
        <v>6.8220000000000001</v>
      </c>
      <c r="D7510" s="11">
        <v>4.9189999999999996</v>
      </c>
      <c r="E7510" s="11">
        <v>7499</v>
      </c>
      <c r="F7510" s="20">
        <f t="shared" si="235"/>
        <v>0.73758237434838203</v>
      </c>
      <c r="G7510" s="11">
        <f t="shared" si="236"/>
        <v>4.9189999999999996</v>
      </c>
    </row>
    <row r="7511" spans="1:7" x14ac:dyDescent="0.35">
      <c r="A7511" s="6" t="s">
        <v>7508</v>
      </c>
      <c r="B7511" s="6">
        <v>6.6420000000000003</v>
      </c>
      <c r="D7511" s="11">
        <v>4.9180000000000001</v>
      </c>
      <c r="E7511" s="11">
        <v>7500</v>
      </c>
      <c r="F7511" s="20">
        <f t="shared" si="235"/>
        <v>0.73768073177928595</v>
      </c>
      <c r="G7511" s="11">
        <f t="shared" si="236"/>
        <v>4.9180000000000001</v>
      </c>
    </row>
    <row r="7512" spans="1:7" x14ac:dyDescent="0.35">
      <c r="A7512" s="6" t="s">
        <v>7509</v>
      </c>
      <c r="B7512" s="6">
        <v>6.5449999999999999</v>
      </c>
      <c r="D7512" s="11">
        <v>4.9169999999999998</v>
      </c>
      <c r="E7512" s="11">
        <v>7501</v>
      </c>
      <c r="F7512" s="20">
        <f t="shared" si="235"/>
        <v>0.73777908921018986</v>
      </c>
      <c r="G7512" s="11">
        <f t="shared" si="236"/>
        <v>4.9169999999999998</v>
      </c>
    </row>
    <row r="7513" spans="1:7" x14ac:dyDescent="0.35">
      <c r="A7513" s="6" t="s">
        <v>7510</v>
      </c>
      <c r="B7513" s="6">
        <v>6.46</v>
      </c>
      <c r="D7513" s="11">
        <v>4.9160000000000004</v>
      </c>
      <c r="E7513" s="11">
        <v>7502</v>
      </c>
      <c r="F7513" s="20">
        <f t="shared" si="235"/>
        <v>0.73787744664109378</v>
      </c>
      <c r="G7513" s="11">
        <f t="shared" si="236"/>
        <v>4.9160000000000004</v>
      </c>
    </row>
    <row r="7514" spans="1:7" x14ac:dyDescent="0.35">
      <c r="A7514" s="6" t="s">
        <v>7511</v>
      </c>
      <c r="B7514" s="6">
        <v>6.2850000000000001</v>
      </c>
      <c r="D7514" s="11">
        <v>4.915</v>
      </c>
      <c r="E7514" s="11">
        <v>7503</v>
      </c>
      <c r="F7514" s="20">
        <f t="shared" si="235"/>
        <v>0.73797580407199759</v>
      </c>
      <c r="G7514" s="11">
        <f t="shared" si="236"/>
        <v>4.915</v>
      </c>
    </row>
    <row r="7515" spans="1:7" x14ac:dyDescent="0.35">
      <c r="A7515" s="6" t="s">
        <v>7512</v>
      </c>
      <c r="B7515" s="6">
        <v>6.3029999999999999</v>
      </c>
      <c r="D7515" s="11">
        <v>4.9139999999999997</v>
      </c>
      <c r="E7515" s="11">
        <v>7504</v>
      </c>
      <c r="F7515" s="20">
        <f t="shared" si="235"/>
        <v>0.7380741615029015</v>
      </c>
      <c r="G7515" s="11">
        <f t="shared" si="236"/>
        <v>4.9139999999999997</v>
      </c>
    </row>
    <row r="7516" spans="1:7" x14ac:dyDescent="0.35">
      <c r="A7516" s="6" t="s">
        <v>7513</v>
      </c>
      <c r="B7516" s="6">
        <v>6.1619999999999999</v>
      </c>
      <c r="D7516" s="11">
        <v>4.9130000000000003</v>
      </c>
      <c r="E7516" s="11">
        <v>7505</v>
      </c>
      <c r="F7516" s="20">
        <f t="shared" si="235"/>
        <v>0.73817251893380542</v>
      </c>
      <c r="G7516" s="11">
        <f t="shared" si="236"/>
        <v>4.9130000000000003</v>
      </c>
    </row>
    <row r="7517" spans="1:7" x14ac:dyDescent="0.35">
      <c r="A7517" s="6" t="s">
        <v>7514</v>
      </c>
      <c r="B7517" s="6">
        <v>6.0910000000000002</v>
      </c>
      <c r="D7517" s="11">
        <v>4.91</v>
      </c>
      <c r="E7517" s="11">
        <v>7506</v>
      </c>
      <c r="F7517" s="20">
        <f t="shared" si="235"/>
        <v>0.73827087636470934</v>
      </c>
      <c r="G7517" s="11">
        <f t="shared" si="236"/>
        <v>4.91</v>
      </c>
    </row>
    <row r="7518" spans="1:7" x14ac:dyDescent="0.35">
      <c r="A7518" s="6" t="s">
        <v>7515</v>
      </c>
      <c r="B7518" s="6">
        <v>6.1070000000000002</v>
      </c>
      <c r="D7518" s="11">
        <v>4.91</v>
      </c>
      <c r="E7518" s="11">
        <v>7507</v>
      </c>
      <c r="F7518" s="20">
        <f t="shared" si="235"/>
        <v>0.73836923379561326</v>
      </c>
      <c r="G7518" s="11">
        <f t="shared" si="236"/>
        <v>4.91</v>
      </c>
    </row>
    <row r="7519" spans="1:7" x14ac:dyDescent="0.35">
      <c r="A7519" s="6" t="s">
        <v>7516</v>
      </c>
      <c r="B7519" s="6">
        <v>6.01</v>
      </c>
      <c r="D7519" s="11">
        <v>4.91</v>
      </c>
      <c r="E7519" s="11">
        <v>7508</v>
      </c>
      <c r="F7519" s="20">
        <f t="shared" si="235"/>
        <v>0.73846759122651717</v>
      </c>
      <c r="G7519" s="11">
        <f t="shared" si="236"/>
        <v>4.91</v>
      </c>
    </row>
    <row r="7520" spans="1:7" x14ac:dyDescent="0.35">
      <c r="A7520" s="6" t="s">
        <v>7517</v>
      </c>
      <c r="B7520" s="6">
        <v>5.7539999999999996</v>
      </c>
      <c r="D7520" s="11">
        <v>4.91</v>
      </c>
      <c r="E7520" s="11">
        <v>7509</v>
      </c>
      <c r="F7520" s="20">
        <f t="shared" si="235"/>
        <v>0.73856594865742109</v>
      </c>
      <c r="G7520" s="11">
        <f t="shared" si="236"/>
        <v>4.91</v>
      </c>
    </row>
    <row r="7521" spans="1:7" x14ac:dyDescent="0.35">
      <c r="A7521" s="6" t="s">
        <v>7518</v>
      </c>
      <c r="B7521" s="6">
        <v>5.6879999999999997</v>
      </c>
      <c r="D7521" s="11">
        <v>4.91</v>
      </c>
      <c r="E7521" s="11">
        <v>7510</v>
      </c>
      <c r="F7521" s="20">
        <f t="shared" si="235"/>
        <v>0.73866430608832501</v>
      </c>
      <c r="G7521" s="11">
        <f t="shared" si="236"/>
        <v>4.91</v>
      </c>
    </row>
    <row r="7522" spans="1:7" x14ac:dyDescent="0.35">
      <c r="A7522" s="6" t="s">
        <v>7519</v>
      </c>
      <c r="B7522" s="6">
        <v>5.5149999999999997</v>
      </c>
      <c r="D7522" s="11">
        <v>4.91</v>
      </c>
      <c r="E7522" s="11">
        <v>7511</v>
      </c>
      <c r="F7522" s="20">
        <f t="shared" si="235"/>
        <v>0.73876266351922892</v>
      </c>
      <c r="G7522" s="11">
        <f t="shared" si="236"/>
        <v>4.91</v>
      </c>
    </row>
    <row r="7523" spans="1:7" x14ac:dyDescent="0.35">
      <c r="A7523" s="6" t="s">
        <v>7520</v>
      </c>
      <c r="B7523" s="6">
        <v>5.4509999999999996</v>
      </c>
      <c r="D7523" s="11">
        <v>4.91</v>
      </c>
      <c r="E7523" s="11">
        <v>7512</v>
      </c>
      <c r="F7523" s="20">
        <f t="shared" si="235"/>
        <v>0.73886102095013273</v>
      </c>
      <c r="G7523" s="11">
        <f t="shared" si="236"/>
        <v>4.91</v>
      </c>
    </row>
    <row r="7524" spans="1:7" x14ac:dyDescent="0.35">
      <c r="A7524" s="6" t="s">
        <v>7521</v>
      </c>
      <c r="B7524" s="6">
        <v>5.3250000000000002</v>
      </c>
      <c r="D7524" s="11">
        <v>4.91</v>
      </c>
      <c r="E7524" s="11">
        <v>7513</v>
      </c>
      <c r="F7524" s="20">
        <f t="shared" si="235"/>
        <v>0.73895937838103665</v>
      </c>
      <c r="G7524" s="11">
        <f t="shared" si="236"/>
        <v>4.91</v>
      </c>
    </row>
    <row r="7525" spans="1:7" x14ac:dyDescent="0.35">
      <c r="A7525" s="6" t="s">
        <v>7522</v>
      </c>
      <c r="B7525" s="6">
        <v>5.21</v>
      </c>
      <c r="D7525" s="11">
        <v>4.9089999999999998</v>
      </c>
      <c r="E7525" s="11">
        <v>7514</v>
      </c>
      <c r="F7525" s="20">
        <f t="shared" si="235"/>
        <v>0.73905773581194056</v>
      </c>
      <c r="G7525" s="11">
        <f t="shared" si="236"/>
        <v>4.9089999999999998</v>
      </c>
    </row>
    <row r="7526" spans="1:7" x14ac:dyDescent="0.35">
      <c r="A7526" s="6" t="s">
        <v>7523</v>
      </c>
      <c r="B7526" s="6">
        <v>5.2839999999999998</v>
      </c>
      <c r="D7526" s="11">
        <v>4.907</v>
      </c>
      <c r="E7526" s="11">
        <v>7515</v>
      </c>
      <c r="F7526" s="20">
        <f t="shared" si="235"/>
        <v>0.73915609324284448</v>
      </c>
      <c r="G7526" s="11">
        <f t="shared" si="236"/>
        <v>4.907</v>
      </c>
    </row>
    <row r="7527" spans="1:7" x14ac:dyDescent="0.35">
      <c r="A7527" s="6" t="s">
        <v>7524</v>
      </c>
      <c r="B7527" s="6">
        <v>4.97</v>
      </c>
      <c r="D7527" s="11">
        <v>4.9039999999999999</v>
      </c>
      <c r="E7527" s="11">
        <v>7516</v>
      </c>
      <c r="F7527" s="20">
        <f t="shared" si="235"/>
        <v>0.7392544506737484</v>
      </c>
      <c r="G7527" s="11">
        <f t="shared" si="236"/>
        <v>4.9039999999999999</v>
      </c>
    </row>
    <row r="7528" spans="1:7" x14ac:dyDescent="0.35">
      <c r="A7528" s="6" t="s">
        <v>7525</v>
      </c>
      <c r="B7528" s="6">
        <v>5.1779999999999999</v>
      </c>
      <c r="D7528" s="11">
        <v>4.9039999999999999</v>
      </c>
      <c r="E7528" s="11">
        <v>7517</v>
      </c>
      <c r="F7528" s="20">
        <f t="shared" si="235"/>
        <v>0.73935280810465231</v>
      </c>
      <c r="G7528" s="11">
        <f t="shared" si="236"/>
        <v>4.9039999999999999</v>
      </c>
    </row>
    <row r="7529" spans="1:7" x14ac:dyDescent="0.35">
      <c r="A7529" s="6" t="s">
        <v>7526</v>
      </c>
      <c r="B7529" s="6"/>
      <c r="D7529" s="11">
        <v>4.9029999999999996</v>
      </c>
      <c r="E7529" s="11">
        <v>7518</v>
      </c>
      <c r="F7529" s="20">
        <f t="shared" si="235"/>
        <v>0.73945116553555623</v>
      </c>
      <c r="G7529" s="11">
        <f t="shared" si="236"/>
        <v>4.9029999999999996</v>
      </c>
    </row>
    <row r="7530" spans="1:7" x14ac:dyDescent="0.35">
      <c r="A7530" s="6" t="s">
        <v>7527</v>
      </c>
      <c r="B7530" s="6"/>
      <c r="D7530" s="11">
        <v>4.9000000000000004</v>
      </c>
      <c r="E7530" s="11">
        <v>7519</v>
      </c>
      <c r="F7530" s="20">
        <f t="shared" si="235"/>
        <v>0.73954952296646015</v>
      </c>
      <c r="G7530" s="11">
        <f t="shared" si="236"/>
        <v>4.9000000000000004</v>
      </c>
    </row>
    <row r="7531" spans="1:7" x14ac:dyDescent="0.35">
      <c r="A7531" s="6" t="s">
        <v>7528</v>
      </c>
      <c r="B7531" s="6"/>
      <c r="D7531" s="11">
        <v>4.9000000000000004</v>
      </c>
      <c r="E7531" s="11">
        <v>7520</v>
      </c>
      <c r="F7531" s="20">
        <f t="shared" si="235"/>
        <v>0.73964788039736407</v>
      </c>
      <c r="G7531" s="11">
        <f t="shared" si="236"/>
        <v>4.9000000000000004</v>
      </c>
    </row>
    <row r="7532" spans="1:7" x14ac:dyDescent="0.35">
      <c r="A7532" s="6" t="s">
        <v>7529</v>
      </c>
      <c r="B7532" s="6">
        <v>5.13</v>
      </c>
      <c r="D7532" s="11">
        <v>4.8959999999999999</v>
      </c>
      <c r="E7532" s="11">
        <v>7521</v>
      </c>
      <c r="F7532" s="20">
        <f t="shared" si="235"/>
        <v>0.73974623782826787</v>
      </c>
      <c r="G7532" s="11">
        <f t="shared" si="236"/>
        <v>4.8959999999999999</v>
      </c>
    </row>
    <row r="7533" spans="1:7" x14ac:dyDescent="0.35">
      <c r="A7533" s="6" t="s">
        <v>7530</v>
      </c>
      <c r="B7533" s="6">
        <v>5.1180000000000003</v>
      </c>
      <c r="D7533" s="11">
        <v>4.8940000000000001</v>
      </c>
      <c r="E7533" s="11">
        <v>7522</v>
      </c>
      <c r="F7533" s="20">
        <f t="shared" si="235"/>
        <v>0.73984459525917179</v>
      </c>
      <c r="G7533" s="11">
        <f t="shared" si="236"/>
        <v>4.8940000000000001</v>
      </c>
    </row>
    <row r="7534" spans="1:7" x14ac:dyDescent="0.35">
      <c r="A7534" s="6" t="s">
        <v>7531</v>
      </c>
      <c r="B7534" s="6">
        <v>7.0419999999999998</v>
      </c>
      <c r="D7534" s="11">
        <v>4.8940000000000001</v>
      </c>
      <c r="E7534" s="11">
        <v>7523</v>
      </c>
      <c r="F7534" s="20">
        <f t="shared" si="235"/>
        <v>0.73994295269007571</v>
      </c>
      <c r="G7534" s="11">
        <f t="shared" si="236"/>
        <v>4.8940000000000001</v>
      </c>
    </row>
    <row r="7535" spans="1:7" x14ac:dyDescent="0.35">
      <c r="A7535" s="6" t="s">
        <v>7532</v>
      </c>
      <c r="B7535" s="6">
        <v>7.8150000000000004</v>
      </c>
      <c r="D7535" s="11">
        <v>4.891</v>
      </c>
      <c r="E7535" s="11">
        <v>7524</v>
      </c>
      <c r="F7535" s="20">
        <f t="shared" si="235"/>
        <v>0.74004131012097962</v>
      </c>
      <c r="G7535" s="11">
        <f t="shared" si="236"/>
        <v>4.891</v>
      </c>
    </row>
    <row r="7536" spans="1:7" x14ac:dyDescent="0.35">
      <c r="A7536" s="6" t="s">
        <v>7533</v>
      </c>
      <c r="B7536" s="6">
        <v>7.2149999999999999</v>
      </c>
      <c r="D7536" s="11">
        <v>4.8899999999999997</v>
      </c>
      <c r="E7536" s="11">
        <v>7525</v>
      </c>
      <c r="F7536" s="20">
        <f t="shared" si="235"/>
        <v>0.74013966755188354</v>
      </c>
      <c r="G7536" s="11">
        <f t="shared" si="236"/>
        <v>4.8899999999999997</v>
      </c>
    </row>
    <row r="7537" spans="1:7" x14ac:dyDescent="0.35">
      <c r="A7537" s="6" t="s">
        <v>7534</v>
      </c>
      <c r="B7537" s="6">
        <v>6.2930000000000001</v>
      </c>
      <c r="D7537" s="11">
        <v>4.8899999999999997</v>
      </c>
      <c r="E7537" s="11">
        <v>7526</v>
      </c>
      <c r="F7537" s="20">
        <f t="shared" si="235"/>
        <v>0.74023802498278746</v>
      </c>
      <c r="G7537" s="11">
        <f t="shared" si="236"/>
        <v>4.8899999999999997</v>
      </c>
    </row>
    <row r="7538" spans="1:7" x14ac:dyDescent="0.35">
      <c r="A7538" s="6" t="s">
        <v>7535</v>
      </c>
      <c r="B7538" s="6">
        <v>5.8959999999999999</v>
      </c>
      <c r="D7538" s="11">
        <v>4.8899999999999997</v>
      </c>
      <c r="E7538" s="11">
        <v>7527</v>
      </c>
      <c r="F7538" s="20">
        <f t="shared" si="235"/>
        <v>0.74033638241369137</v>
      </c>
      <c r="G7538" s="11">
        <f t="shared" si="236"/>
        <v>4.8899999999999997</v>
      </c>
    </row>
    <row r="7539" spans="1:7" x14ac:dyDescent="0.35">
      <c r="A7539" s="6" t="s">
        <v>7536</v>
      </c>
      <c r="B7539" s="6">
        <v>5.7370000000000001</v>
      </c>
      <c r="D7539" s="11">
        <v>4.8879999999999999</v>
      </c>
      <c r="E7539" s="11">
        <v>7528</v>
      </c>
      <c r="F7539" s="20">
        <f t="shared" si="235"/>
        <v>0.74043473984459529</v>
      </c>
      <c r="G7539" s="11">
        <f t="shared" si="236"/>
        <v>4.8879999999999999</v>
      </c>
    </row>
    <row r="7540" spans="1:7" x14ac:dyDescent="0.35">
      <c r="A7540" s="6" t="s">
        <v>7537</v>
      </c>
      <c r="B7540" s="6">
        <v>5.6150000000000002</v>
      </c>
      <c r="D7540" s="11">
        <v>4.8869999999999996</v>
      </c>
      <c r="E7540" s="11">
        <v>7529</v>
      </c>
      <c r="F7540" s="20">
        <f t="shared" si="235"/>
        <v>0.74053309727549921</v>
      </c>
      <c r="G7540" s="11">
        <f t="shared" si="236"/>
        <v>4.8869999999999996</v>
      </c>
    </row>
    <row r="7541" spans="1:7" x14ac:dyDescent="0.35">
      <c r="A7541" s="6" t="s">
        <v>7538</v>
      </c>
      <c r="B7541" s="6">
        <v>5.5679999999999996</v>
      </c>
      <c r="D7541" s="11">
        <v>4.8849999999999998</v>
      </c>
      <c r="E7541" s="11">
        <v>7530</v>
      </c>
      <c r="F7541" s="20">
        <f t="shared" si="235"/>
        <v>0.74063145470640301</v>
      </c>
      <c r="G7541" s="11">
        <f t="shared" si="236"/>
        <v>4.8849999999999998</v>
      </c>
    </row>
    <row r="7542" spans="1:7" x14ac:dyDescent="0.35">
      <c r="A7542" s="6" t="s">
        <v>7539</v>
      </c>
      <c r="B7542" s="6">
        <v>5.4729999999999999</v>
      </c>
      <c r="D7542" s="11">
        <v>4.8840000000000003</v>
      </c>
      <c r="E7542" s="11">
        <v>7531</v>
      </c>
      <c r="F7542" s="20">
        <f t="shared" si="235"/>
        <v>0.74072981213730693</v>
      </c>
      <c r="G7542" s="11">
        <f t="shared" si="236"/>
        <v>4.8840000000000003</v>
      </c>
    </row>
    <row r="7543" spans="1:7" x14ac:dyDescent="0.35">
      <c r="A7543" s="6" t="s">
        <v>7540</v>
      </c>
      <c r="B7543" s="6">
        <v>5.4020000000000001</v>
      </c>
      <c r="D7543" s="11">
        <v>4.8840000000000003</v>
      </c>
      <c r="E7543" s="11">
        <v>7532</v>
      </c>
      <c r="F7543" s="20">
        <f t="shared" si="235"/>
        <v>0.74082816956821085</v>
      </c>
      <c r="G7543" s="11">
        <f t="shared" si="236"/>
        <v>4.8840000000000003</v>
      </c>
    </row>
    <row r="7544" spans="1:7" x14ac:dyDescent="0.35">
      <c r="A7544" s="6" t="s">
        <v>7541</v>
      </c>
      <c r="B7544" s="6">
        <v>5.3879999999999999</v>
      </c>
      <c r="D7544" s="11">
        <v>4.883</v>
      </c>
      <c r="E7544" s="11">
        <v>7533</v>
      </c>
      <c r="F7544" s="20">
        <f t="shared" si="235"/>
        <v>0.74092652699911477</v>
      </c>
      <c r="G7544" s="11">
        <f t="shared" si="236"/>
        <v>4.883</v>
      </c>
    </row>
    <row r="7545" spans="1:7" x14ac:dyDescent="0.35">
      <c r="A7545" s="6" t="s">
        <v>7542</v>
      </c>
      <c r="B7545" s="6">
        <v>5.2229999999999999</v>
      </c>
      <c r="D7545" s="11">
        <v>4.8819999999999997</v>
      </c>
      <c r="E7545" s="11">
        <v>7534</v>
      </c>
      <c r="F7545" s="20">
        <f t="shared" si="235"/>
        <v>0.74102488443001868</v>
      </c>
      <c r="G7545" s="11">
        <f t="shared" si="236"/>
        <v>4.8819999999999997</v>
      </c>
    </row>
    <row r="7546" spans="1:7" x14ac:dyDescent="0.35">
      <c r="A7546" s="6" t="s">
        <v>7543</v>
      </c>
      <c r="B7546" s="6">
        <v>5.3140000000000001</v>
      </c>
      <c r="D7546" s="11">
        <v>4.8819999999999997</v>
      </c>
      <c r="E7546" s="11">
        <v>7535</v>
      </c>
      <c r="F7546" s="20">
        <f t="shared" si="235"/>
        <v>0.7411232418609226</v>
      </c>
      <c r="G7546" s="11">
        <f t="shared" si="236"/>
        <v>4.8819999999999997</v>
      </c>
    </row>
    <row r="7547" spans="1:7" x14ac:dyDescent="0.35">
      <c r="A7547" s="6" t="s">
        <v>7544</v>
      </c>
      <c r="B7547" s="6">
        <v>5.3239999999999998</v>
      </c>
      <c r="D7547" s="11">
        <v>4.8810000000000002</v>
      </c>
      <c r="E7547" s="11">
        <v>7536</v>
      </c>
      <c r="F7547" s="20">
        <f t="shared" si="235"/>
        <v>0.74122159929182652</v>
      </c>
      <c r="G7547" s="11">
        <f t="shared" si="236"/>
        <v>4.8810000000000002</v>
      </c>
    </row>
    <row r="7548" spans="1:7" x14ac:dyDescent="0.35">
      <c r="A7548" s="6" t="s">
        <v>7545</v>
      </c>
      <c r="B7548" s="6">
        <v>5.7530000000000001</v>
      </c>
      <c r="D7548" s="11">
        <v>4.8810000000000002</v>
      </c>
      <c r="E7548" s="11">
        <v>7537</v>
      </c>
      <c r="F7548" s="20">
        <f t="shared" si="235"/>
        <v>0.74131995672273043</v>
      </c>
      <c r="G7548" s="11">
        <f t="shared" si="236"/>
        <v>4.8810000000000002</v>
      </c>
    </row>
    <row r="7549" spans="1:7" x14ac:dyDescent="0.35">
      <c r="A7549" s="6" t="s">
        <v>7546</v>
      </c>
      <c r="B7549" s="6">
        <v>6.3890000000000002</v>
      </c>
      <c r="D7549" s="11">
        <v>4.88</v>
      </c>
      <c r="E7549" s="11">
        <v>7538</v>
      </c>
      <c r="F7549" s="20">
        <f t="shared" si="235"/>
        <v>0.74141831415363435</v>
      </c>
      <c r="G7549" s="11">
        <f t="shared" si="236"/>
        <v>4.88</v>
      </c>
    </row>
    <row r="7550" spans="1:7" x14ac:dyDescent="0.35">
      <c r="A7550" s="6" t="s">
        <v>7547</v>
      </c>
      <c r="B7550" s="6">
        <v>5.3849999999999998</v>
      </c>
      <c r="D7550" s="11">
        <v>4.88</v>
      </c>
      <c r="E7550" s="11">
        <v>7539</v>
      </c>
      <c r="F7550" s="20">
        <f t="shared" si="235"/>
        <v>0.74151667158453827</v>
      </c>
      <c r="G7550" s="11">
        <f t="shared" si="236"/>
        <v>4.88</v>
      </c>
    </row>
    <row r="7551" spans="1:7" x14ac:dyDescent="0.35">
      <c r="A7551" s="6" t="s">
        <v>7548</v>
      </c>
      <c r="B7551" s="6">
        <v>5.1660000000000004</v>
      </c>
      <c r="D7551" s="11">
        <v>4.875</v>
      </c>
      <c r="E7551" s="11">
        <v>7540</v>
      </c>
      <c r="F7551" s="20">
        <f t="shared" si="235"/>
        <v>0.74161502901544207</v>
      </c>
      <c r="G7551" s="11">
        <f t="shared" si="236"/>
        <v>4.875</v>
      </c>
    </row>
    <row r="7552" spans="1:7" x14ac:dyDescent="0.35">
      <c r="A7552" s="6" t="s">
        <v>7549</v>
      </c>
      <c r="B7552" s="6">
        <v>5.125</v>
      </c>
      <c r="D7552" s="11">
        <v>4.8739999999999997</v>
      </c>
      <c r="E7552" s="11">
        <v>7541</v>
      </c>
      <c r="F7552" s="20">
        <f t="shared" si="235"/>
        <v>0.74171338644634599</v>
      </c>
      <c r="G7552" s="11">
        <f t="shared" si="236"/>
        <v>4.8739999999999997</v>
      </c>
    </row>
    <row r="7553" spans="1:7" x14ac:dyDescent="0.35">
      <c r="A7553" s="6" t="s">
        <v>7550</v>
      </c>
      <c r="B7553" s="6">
        <v>4.9130000000000003</v>
      </c>
      <c r="D7553" s="11">
        <v>4.8719999999999999</v>
      </c>
      <c r="E7553" s="11">
        <v>7542</v>
      </c>
      <c r="F7553" s="20">
        <f t="shared" si="235"/>
        <v>0.74181174387724991</v>
      </c>
      <c r="G7553" s="11">
        <f t="shared" si="236"/>
        <v>4.8719999999999999</v>
      </c>
    </row>
    <row r="7554" spans="1:7" x14ac:dyDescent="0.35">
      <c r="A7554" s="6" t="s">
        <v>7551</v>
      </c>
      <c r="B7554" s="6">
        <v>5.0289999999999999</v>
      </c>
      <c r="D7554" s="11">
        <v>4.8710000000000004</v>
      </c>
      <c r="E7554" s="11">
        <v>7543</v>
      </c>
      <c r="F7554" s="20">
        <f t="shared" si="235"/>
        <v>0.74191010130815382</v>
      </c>
      <c r="G7554" s="11">
        <f t="shared" si="236"/>
        <v>4.8710000000000004</v>
      </c>
    </row>
    <row r="7555" spans="1:7" x14ac:dyDescent="0.35">
      <c r="A7555" s="6" t="s">
        <v>7552</v>
      </c>
      <c r="B7555" s="6">
        <v>4.8940000000000001</v>
      </c>
      <c r="D7555" s="11">
        <v>4.87</v>
      </c>
      <c r="E7555" s="11">
        <v>7544</v>
      </c>
      <c r="F7555" s="20">
        <f t="shared" si="235"/>
        <v>0.74200845873905774</v>
      </c>
      <c r="G7555" s="11">
        <f t="shared" si="236"/>
        <v>4.87</v>
      </c>
    </row>
    <row r="7556" spans="1:7" x14ac:dyDescent="0.35">
      <c r="A7556" s="6" t="s">
        <v>7553</v>
      </c>
      <c r="B7556" s="6">
        <v>4.7889999999999997</v>
      </c>
      <c r="D7556" s="11">
        <v>4.87</v>
      </c>
      <c r="E7556" s="11">
        <v>7545</v>
      </c>
      <c r="F7556" s="20">
        <f t="shared" si="235"/>
        <v>0.74210681616996166</v>
      </c>
      <c r="G7556" s="11">
        <f t="shared" si="236"/>
        <v>4.87</v>
      </c>
    </row>
    <row r="7557" spans="1:7" x14ac:dyDescent="0.35">
      <c r="A7557" s="6" t="s">
        <v>7554</v>
      </c>
      <c r="B7557" s="6">
        <v>4.7510000000000003</v>
      </c>
      <c r="D7557" s="11">
        <v>4.87</v>
      </c>
      <c r="E7557" s="11">
        <v>7546</v>
      </c>
      <c r="F7557" s="20">
        <f t="shared" si="235"/>
        <v>0.74220517360086558</v>
      </c>
      <c r="G7557" s="11">
        <f t="shared" si="236"/>
        <v>4.87</v>
      </c>
    </row>
    <row r="7558" spans="1:7" x14ac:dyDescent="0.35">
      <c r="A7558" s="6" t="s">
        <v>7555</v>
      </c>
      <c r="B7558" s="6">
        <v>4.7949999999999999</v>
      </c>
      <c r="D7558" s="11">
        <v>4.8689999999999998</v>
      </c>
      <c r="E7558" s="11">
        <v>7547</v>
      </c>
      <c r="F7558" s="20">
        <f t="shared" si="235"/>
        <v>0.74230353103176949</v>
      </c>
      <c r="G7558" s="11">
        <f t="shared" si="236"/>
        <v>4.8689999999999998</v>
      </c>
    </row>
    <row r="7559" spans="1:7" x14ac:dyDescent="0.35">
      <c r="A7559" s="6" t="s">
        <v>7556</v>
      </c>
      <c r="B7559" s="6">
        <v>4.5019999999999998</v>
      </c>
      <c r="D7559" s="11">
        <v>4.8689999999999998</v>
      </c>
      <c r="E7559" s="11">
        <v>7548</v>
      </c>
      <c r="F7559" s="20">
        <f t="shared" si="235"/>
        <v>0.74240188846267341</v>
      </c>
      <c r="G7559" s="11">
        <f t="shared" si="236"/>
        <v>4.8689999999999998</v>
      </c>
    </row>
    <row r="7560" spans="1:7" x14ac:dyDescent="0.35">
      <c r="A7560" s="6" t="s">
        <v>7557</v>
      </c>
      <c r="B7560" s="6">
        <v>4.2300000000000004</v>
      </c>
      <c r="D7560" s="11">
        <v>4.867</v>
      </c>
      <c r="E7560" s="11">
        <v>7549</v>
      </c>
      <c r="F7560" s="20">
        <f t="shared" si="235"/>
        <v>0.74250024589357722</v>
      </c>
      <c r="G7560" s="11">
        <f t="shared" si="236"/>
        <v>4.867</v>
      </c>
    </row>
    <row r="7561" spans="1:7" x14ac:dyDescent="0.35">
      <c r="A7561" s="6" t="s">
        <v>7558</v>
      </c>
      <c r="B7561" s="6">
        <v>4.3109999999999999</v>
      </c>
      <c r="D7561" s="11">
        <v>4.8650000000000002</v>
      </c>
      <c r="E7561" s="11">
        <v>7550</v>
      </c>
      <c r="F7561" s="20">
        <f t="shared" si="235"/>
        <v>0.74259860332448113</v>
      </c>
      <c r="G7561" s="11">
        <f t="shared" si="236"/>
        <v>4.8650000000000002</v>
      </c>
    </row>
    <row r="7562" spans="1:7" x14ac:dyDescent="0.35">
      <c r="A7562" s="6" t="s">
        <v>7559</v>
      </c>
      <c r="B7562" s="6"/>
      <c r="D7562" s="11">
        <v>4.8650000000000002</v>
      </c>
      <c r="E7562" s="11">
        <v>7551</v>
      </c>
      <c r="F7562" s="20">
        <f t="shared" si="235"/>
        <v>0.74269696075538505</v>
      </c>
      <c r="G7562" s="11">
        <f t="shared" si="236"/>
        <v>4.8650000000000002</v>
      </c>
    </row>
    <row r="7563" spans="1:7" x14ac:dyDescent="0.35">
      <c r="A7563" s="6" t="s">
        <v>7560</v>
      </c>
      <c r="B7563" s="6"/>
      <c r="D7563" s="11">
        <v>4.8650000000000002</v>
      </c>
      <c r="E7563" s="11">
        <v>7552</v>
      </c>
      <c r="F7563" s="20">
        <f t="shared" si="235"/>
        <v>0.74279531818628897</v>
      </c>
      <c r="G7563" s="11">
        <f t="shared" si="236"/>
        <v>4.8650000000000002</v>
      </c>
    </row>
    <row r="7564" spans="1:7" x14ac:dyDescent="0.35">
      <c r="A7564" s="6" t="s">
        <v>7561</v>
      </c>
      <c r="B7564" s="6">
        <v>4.4169999999999998</v>
      </c>
      <c r="D7564" s="11">
        <v>4.8620000000000001</v>
      </c>
      <c r="E7564" s="11">
        <v>7553</v>
      </c>
      <c r="F7564" s="20">
        <f t="shared" si="235"/>
        <v>0.74289367561719288</v>
      </c>
      <c r="G7564" s="11">
        <f t="shared" si="236"/>
        <v>4.8620000000000001</v>
      </c>
    </row>
    <row r="7565" spans="1:7" x14ac:dyDescent="0.35">
      <c r="A7565" s="6" t="s">
        <v>7562</v>
      </c>
      <c r="B7565" s="6">
        <v>4.1520000000000001</v>
      </c>
      <c r="D7565" s="11">
        <v>4.8600000000000003</v>
      </c>
      <c r="E7565" s="11">
        <v>7554</v>
      </c>
      <c r="F7565" s="20">
        <f t="shared" ref="F7565:F7628" si="237">E7565/($E$10177+1)</f>
        <v>0.7429920330480968</v>
      </c>
      <c r="G7565" s="11">
        <f t="shared" ref="G7565:G7628" si="238">D7565</f>
        <v>4.8600000000000003</v>
      </c>
    </row>
    <row r="7566" spans="1:7" x14ac:dyDescent="0.35">
      <c r="A7566" s="6" t="s">
        <v>7563</v>
      </c>
      <c r="B7566" s="6">
        <v>4.1449999999999996</v>
      </c>
      <c r="D7566" s="11">
        <v>4.8600000000000003</v>
      </c>
      <c r="E7566" s="11">
        <v>7555</v>
      </c>
      <c r="F7566" s="20">
        <f t="shared" si="237"/>
        <v>0.74309039047900072</v>
      </c>
      <c r="G7566" s="11">
        <f t="shared" si="238"/>
        <v>4.8600000000000003</v>
      </c>
    </row>
    <row r="7567" spans="1:7" x14ac:dyDescent="0.35">
      <c r="A7567" s="6" t="s">
        <v>7564</v>
      </c>
      <c r="B7567" s="6">
        <v>4.1980000000000004</v>
      </c>
      <c r="D7567" s="11">
        <v>4.859</v>
      </c>
      <c r="E7567" s="11">
        <v>7556</v>
      </c>
      <c r="F7567" s="20">
        <f t="shared" si="237"/>
        <v>0.74318874790990463</v>
      </c>
      <c r="G7567" s="11">
        <f t="shared" si="238"/>
        <v>4.859</v>
      </c>
    </row>
    <row r="7568" spans="1:7" x14ac:dyDescent="0.35">
      <c r="A7568" s="6" t="s">
        <v>7565</v>
      </c>
      <c r="B7568" s="6">
        <v>4.4420000000000002</v>
      </c>
      <c r="D7568" s="11">
        <v>4.8570000000000002</v>
      </c>
      <c r="E7568" s="11">
        <v>7557</v>
      </c>
      <c r="F7568" s="20">
        <f t="shared" si="237"/>
        <v>0.74328710534080855</v>
      </c>
      <c r="G7568" s="11">
        <f t="shared" si="238"/>
        <v>4.8570000000000002</v>
      </c>
    </row>
    <row r="7569" spans="1:7" x14ac:dyDescent="0.35">
      <c r="A7569" s="6" t="s">
        <v>7566</v>
      </c>
      <c r="B7569" s="6">
        <v>4.3019999999999996</v>
      </c>
      <c r="D7569" s="11">
        <v>4.8550000000000004</v>
      </c>
      <c r="E7569" s="11">
        <v>7558</v>
      </c>
      <c r="F7569" s="20">
        <f t="shared" si="237"/>
        <v>0.74338546277171236</v>
      </c>
      <c r="G7569" s="11">
        <f t="shared" si="238"/>
        <v>4.8550000000000004</v>
      </c>
    </row>
    <row r="7570" spans="1:7" x14ac:dyDescent="0.35">
      <c r="A7570" s="6" t="s">
        <v>7567</v>
      </c>
      <c r="B7570" s="6">
        <v>4.1920000000000002</v>
      </c>
      <c r="D7570" s="11">
        <v>4.8529999999999998</v>
      </c>
      <c r="E7570" s="11">
        <v>7559</v>
      </c>
      <c r="F7570" s="20">
        <f t="shared" si="237"/>
        <v>0.74348382020261627</v>
      </c>
      <c r="G7570" s="11">
        <f t="shared" si="238"/>
        <v>4.8529999999999998</v>
      </c>
    </row>
    <row r="7571" spans="1:7" x14ac:dyDescent="0.35">
      <c r="A7571" s="6" t="s">
        <v>7568</v>
      </c>
      <c r="B7571" s="6">
        <v>4.54</v>
      </c>
      <c r="D7571" s="11">
        <v>4.8520000000000003</v>
      </c>
      <c r="E7571" s="11">
        <v>7560</v>
      </c>
      <c r="F7571" s="20">
        <f t="shared" si="237"/>
        <v>0.74358217763352019</v>
      </c>
      <c r="G7571" s="11">
        <f t="shared" si="238"/>
        <v>4.8520000000000003</v>
      </c>
    </row>
    <row r="7572" spans="1:7" x14ac:dyDescent="0.35">
      <c r="A7572" s="6" t="s">
        <v>7569</v>
      </c>
      <c r="B7572" s="6">
        <v>6.61</v>
      </c>
      <c r="D7572" s="11">
        <v>4.851</v>
      </c>
      <c r="E7572" s="11">
        <v>7561</v>
      </c>
      <c r="F7572" s="20">
        <f t="shared" si="237"/>
        <v>0.74368053506442411</v>
      </c>
      <c r="G7572" s="11">
        <f t="shared" si="238"/>
        <v>4.851</v>
      </c>
    </row>
    <row r="7573" spans="1:7" x14ac:dyDescent="0.35">
      <c r="A7573" s="6" t="s">
        <v>7570</v>
      </c>
      <c r="B7573" s="6">
        <v>5.0709999999999997</v>
      </c>
      <c r="D7573" s="11">
        <v>4.8499999999999996</v>
      </c>
      <c r="E7573" s="11">
        <v>7562</v>
      </c>
      <c r="F7573" s="20">
        <f t="shared" si="237"/>
        <v>0.74377889249532803</v>
      </c>
      <c r="G7573" s="11">
        <f t="shared" si="238"/>
        <v>4.8499999999999996</v>
      </c>
    </row>
    <row r="7574" spans="1:7" x14ac:dyDescent="0.35">
      <c r="A7574" s="6" t="s">
        <v>7571</v>
      </c>
      <c r="B7574" s="6">
        <v>4.7389999999999999</v>
      </c>
      <c r="D7574" s="11">
        <v>4.8499999999999996</v>
      </c>
      <c r="E7574" s="11">
        <v>7563</v>
      </c>
      <c r="F7574" s="20">
        <f t="shared" si="237"/>
        <v>0.74387724992623194</v>
      </c>
      <c r="G7574" s="11">
        <f t="shared" si="238"/>
        <v>4.8499999999999996</v>
      </c>
    </row>
    <row r="7575" spans="1:7" x14ac:dyDescent="0.35">
      <c r="A7575" s="6" t="s">
        <v>7572</v>
      </c>
      <c r="B7575" s="6">
        <v>4.5410000000000004</v>
      </c>
      <c r="D7575" s="11">
        <v>4.8499999999999996</v>
      </c>
      <c r="E7575" s="11">
        <v>7564</v>
      </c>
      <c r="F7575" s="20">
        <f t="shared" si="237"/>
        <v>0.74397560735713586</v>
      </c>
      <c r="G7575" s="11">
        <f t="shared" si="238"/>
        <v>4.8499999999999996</v>
      </c>
    </row>
    <row r="7576" spans="1:7" x14ac:dyDescent="0.35">
      <c r="A7576" s="6" t="s">
        <v>7573</v>
      </c>
      <c r="B7576" s="6">
        <v>4.3019999999999996</v>
      </c>
      <c r="D7576" s="11">
        <v>4.8499999999999996</v>
      </c>
      <c r="E7576" s="11">
        <v>7565</v>
      </c>
      <c r="F7576" s="20">
        <f t="shared" si="237"/>
        <v>0.74407396478803978</v>
      </c>
      <c r="G7576" s="11">
        <f t="shared" si="238"/>
        <v>4.8499999999999996</v>
      </c>
    </row>
    <row r="7577" spans="1:7" x14ac:dyDescent="0.35">
      <c r="A7577" s="6" t="s">
        <v>7574</v>
      </c>
      <c r="B7577" s="6">
        <v>4.218</v>
      </c>
      <c r="D7577" s="11">
        <v>4.8499999999999996</v>
      </c>
      <c r="E7577" s="11">
        <v>7566</v>
      </c>
      <c r="F7577" s="20">
        <f t="shared" si="237"/>
        <v>0.74417232221894369</v>
      </c>
      <c r="G7577" s="11">
        <f t="shared" si="238"/>
        <v>4.8499999999999996</v>
      </c>
    </row>
    <row r="7578" spans="1:7" x14ac:dyDescent="0.35">
      <c r="A7578" s="6" t="s">
        <v>7575</v>
      </c>
      <c r="B7578" s="6">
        <v>3.7549999999999999</v>
      </c>
      <c r="D7578" s="11">
        <v>4.8499999999999996</v>
      </c>
      <c r="E7578" s="11">
        <v>7567</v>
      </c>
      <c r="F7578" s="20">
        <f t="shared" si="237"/>
        <v>0.7442706796498475</v>
      </c>
      <c r="G7578" s="11">
        <f t="shared" si="238"/>
        <v>4.8499999999999996</v>
      </c>
    </row>
    <row r="7579" spans="1:7" x14ac:dyDescent="0.35">
      <c r="A7579" s="6" t="s">
        <v>7576</v>
      </c>
      <c r="B7579" s="6">
        <v>3.7549999999999999</v>
      </c>
      <c r="D7579" s="11">
        <v>4.8490000000000002</v>
      </c>
      <c r="E7579" s="11">
        <v>7568</v>
      </c>
      <c r="F7579" s="20">
        <f t="shared" si="237"/>
        <v>0.74436903708075142</v>
      </c>
      <c r="G7579" s="11">
        <f t="shared" si="238"/>
        <v>4.8490000000000002</v>
      </c>
    </row>
    <row r="7580" spans="1:7" x14ac:dyDescent="0.35">
      <c r="A7580" s="6" t="s">
        <v>7577</v>
      </c>
      <c r="B7580" s="6">
        <v>3.6150000000000002</v>
      </c>
      <c r="D7580" s="11">
        <v>4.8490000000000002</v>
      </c>
      <c r="E7580" s="11">
        <v>7569</v>
      </c>
      <c r="F7580" s="20">
        <f t="shared" si="237"/>
        <v>0.74446739451165533</v>
      </c>
      <c r="G7580" s="11">
        <f t="shared" si="238"/>
        <v>4.8490000000000002</v>
      </c>
    </row>
    <row r="7581" spans="1:7" x14ac:dyDescent="0.35">
      <c r="A7581" s="6" t="s">
        <v>7578</v>
      </c>
      <c r="B7581" s="6">
        <v>3.55</v>
      </c>
      <c r="D7581" s="11">
        <v>4.8460000000000001</v>
      </c>
      <c r="E7581" s="11">
        <v>7570</v>
      </c>
      <c r="F7581" s="20">
        <f t="shared" si="237"/>
        <v>0.74456575194255925</v>
      </c>
      <c r="G7581" s="11">
        <f t="shared" si="238"/>
        <v>4.8460000000000001</v>
      </c>
    </row>
    <row r="7582" spans="1:7" x14ac:dyDescent="0.35">
      <c r="A7582" s="6" t="s">
        <v>7579</v>
      </c>
      <c r="B7582" s="6">
        <v>3.528</v>
      </c>
      <c r="D7582" s="11">
        <v>4.8460000000000001</v>
      </c>
      <c r="E7582" s="11">
        <v>7571</v>
      </c>
      <c r="F7582" s="20">
        <f t="shared" si="237"/>
        <v>0.74466410937346317</v>
      </c>
      <c r="G7582" s="11">
        <f t="shared" si="238"/>
        <v>4.8460000000000001</v>
      </c>
    </row>
    <row r="7583" spans="1:7" x14ac:dyDescent="0.35">
      <c r="A7583" s="6" t="s">
        <v>7580</v>
      </c>
      <c r="B7583" s="6">
        <v>3.758</v>
      </c>
      <c r="D7583" s="11">
        <v>4.8449999999999998</v>
      </c>
      <c r="E7583" s="11">
        <v>7572</v>
      </c>
      <c r="F7583" s="20">
        <f t="shared" si="237"/>
        <v>0.74476246680436708</v>
      </c>
      <c r="G7583" s="11">
        <f t="shared" si="238"/>
        <v>4.8449999999999998</v>
      </c>
    </row>
    <row r="7584" spans="1:7" x14ac:dyDescent="0.35">
      <c r="A7584" s="6" t="s">
        <v>7581</v>
      </c>
      <c r="B7584" s="6">
        <v>3.9689999999999999</v>
      </c>
      <c r="D7584" s="11">
        <v>4.8449999999999998</v>
      </c>
      <c r="E7584" s="11">
        <v>7573</v>
      </c>
      <c r="F7584" s="20">
        <f t="shared" si="237"/>
        <v>0.744860824235271</v>
      </c>
      <c r="G7584" s="11">
        <f t="shared" si="238"/>
        <v>4.8449999999999998</v>
      </c>
    </row>
    <row r="7585" spans="1:7" x14ac:dyDescent="0.35">
      <c r="A7585" s="6" t="s">
        <v>7582</v>
      </c>
      <c r="B7585" s="6">
        <v>3.6659999999999999</v>
      </c>
      <c r="D7585" s="11">
        <v>4.8449999999999998</v>
      </c>
      <c r="E7585" s="11">
        <v>7574</v>
      </c>
      <c r="F7585" s="20">
        <f t="shared" si="237"/>
        <v>0.74495918166617492</v>
      </c>
      <c r="G7585" s="11">
        <f t="shared" si="238"/>
        <v>4.8449999999999998</v>
      </c>
    </row>
    <row r="7586" spans="1:7" x14ac:dyDescent="0.35">
      <c r="A7586" s="6" t="s">
        <v>7583</v>
      </c>
      <c r="B7586" s="6">
        <v>3.544</v>
      </c>
      <c r="D7586" s="11">
        <v>4.8440000000000003</v>
      </c>
      <c r="E7586" s="11">
        <v>7575</v>
      </c>
      <c r="F7586" s="20">
        <f t="shared" si="237"/>
        <v>0.74505753909707884</v>
      </c>
      <c r="G7586" s="11">
        <f t="shared" si="238"/>
        <v>4.8440000000000003</v>
      </c>
    </row>
    <row r="7587" spans="1:7" x14ac:dyDescent="0.35">
      <c r="A7587" s="6" t="s">
        <v>7584</v>
      </c>
      <c r="B7587" s="6">
        <v>3.3530000000000002</v>
      </c>
      <c r="D7587" s="11">
        <v>4.843</v>
      </c>
      <c r="E7587" s="11">
        <v>7576</v>
      </c>
      <c r="F7587" s="20">
        <f t="shared" si="237"/>
        <v>0.74515589652798264</v>
      </c>
      <c r="G7587" s="11">
        <f t="shared" si="238"/>
        <v>4.843</v>
      </c>
    </row>
    <row r="7588" spans="1:7" x14ac:dyDescent="0.35">
      <c r="A7588" s="6" t="s">
        <v>7585</v>
      </c>
      <c r="B7588" s="6">
        <v>3.387</v>
      </c>
      <c r="D7588" s="11">
        <v>4.8419999999999996</v>
      </c>
      <c r="E7588" s="11">
        <v>7577</v>
      </c>
      <c r="F7588" s="20">
        <f t="shared" si="237"/>
        <v>0.74525425395888656</v>
      </c>
      <c r="G7588" s="11">
        <f t="shared" si="238"/>
        <v>4.8419999999999996</v>
      </c>
    </row>
    <row r="7589" spans="1:7" x14ac:dyDescent="0.35">
      <c r="A7589" s="6" t="s">
        <v>7586</v>
      </c>
      <c r="B7589" s="6">
        <v>3.1760000000000002</v>
      </c>
      <c r="D7589" s="11">
        <v>4.84</v>
      </c>
      <c r="E7589" s="11">
        <v>7578</v>
      </c>
      <c r="F7589" s="20">
        <f t="shared" si="237"/>
        <v>0.74535261138979048</v>
      </c>
      <c r="G7589" s="11">
        <f t="shared" si="238"/>
        <v>4.84</v>
      </c>
    </row>
    <row r="7590" spans="1:7" x14ac:dyDescent="0.35">
      <c r="A7590" s="6" t="s">
        <v>7587</v>
      </c>
      <c r="B7590" s="6">
        <v>3.0059999999999998</v>
      </c>
      <c r="D7590" s="11">
        <v>4.84</v>
      </c>
      <c r="E7590" s="11">
        <v>7579</v>
      </c>
      <c r="F7590" s="20">
        <f t="shared" si="237"/>
        <v>0.74545096882069439</v>
      </c>
      <c r="G7590" s="11">
        <f t="shared" si="238"/>
        <v>4.84</v>
      </c>
    </row>
    <row r="7591" spans="1:7" x14ac:dyDescent="0.35">
      <c r="A7591" s="6" t="s">
        <v>7588</v>
      </c>
      <c r="B7591" s="6">
        <v>3.0030000000000001</v>
      </c>
      <c r="D7591" s="11">
        <v>4.84</v>
      </c>
      <c r="E7591" s="11">
        <v>7580</v>
      </c>
      <c r="F7591" s="20">
        <f t="shared" si="237"/>
        <v>0.74554932625159831</v>
      </c>
      <c r="G7591" s="11">
        <f t="shared" si="238"/>
        <v>4.84</v>
      </c>
    </row>
    <row r="7592" spans="1:7" x14ac:dyDescent="0.35">
      <c r="A7592" s="6" t="s">
        <v>7589</v>
      </c>
      <c r="B7592" s="6">
        <v>2.8260000000000001</v>
      </c>
      <c r="D7592" s="11">
        <v>4.84</v>
      </c>
      <c r="E7592" s="11">
        <v>7581</v>
      </c>
      <c r="F7592" s="20">
        <f t="shared" si="237"/>
        <v>0.74564768368250223</v>
      </c>
      <c r="G7592" s="11">
        <f t="shared" si="238"/>
        <v>4.84</v>
      </c>
    </row>
    <row r="7593" spans="1:7" x14ac:dyDescent="0.35">
      <c r="A7593" s="6" t="s">
        <v>7590</v>
      </c>
      <c r="B7593" s="6">
        <v>2.9470000000000001</v>
      </c>
      <c r="D7593" s="11">
        <v>4.84</v>
      </c>
      <c r="E7593" s="11">
        <v>7582</v>
      </c>
      <c r="F7593" s="20">
        <f t="shared" si="237"/>
        <v>0.74574604111340614</v>
      </c>
      <c r="G7593" s="11">
        <f t="shared" si="238"/>
        <v>4.84</v>
      </c>
    </row>
    <row r="7594" spans="1:7" x14ac:dyDescent="0.35">
      <c r="A7594" s="6" t="s">
        <v>7591</v>
      </c>
      <c r="B7594" s="6"/>
      <c r="D7594" s="11">
        <v>4.84</v>
      </c>
      <c r="E7594" s="11">
        <v>7583</v>
      </c>
      <c r="F7594" s="20">
        <f t="shared" si="237"/>
        <v>0.74584439854431006</v>
      </c>
      <c r="G7594" s="11">
        <f t="shared" si="238"/>
        <v>4.84</v>
      </c>
    </row>
    <row r="7595" spans="1:7" x14ac:dyDescent="0.35">
      <c r="A7595" s="6" t="s">
        <v>7592</v>
      </c>
      <c r="B7595" s="6"/>
      <c r="D7595" s="11">
        <v>4.84</v>
      </c>
      <c r="E7595" s="11">
        <v>7584</v>
      </c>
      <c r="F7595" s="20">
        <f t="shared" si="237"/>
        <v>0.74594275597521398</v>
      </c>
      <c r="G7595" s="11">
        <f t="shared" si="238"/>
        <v>4.84</v>
      </c>
    </row>
    <row r="7596" spans="1:7" x14ac:dyDescent="0.35">
      <c r="A7596" s="6" t="s">
        <v>7593</v>
      </c>
      <c r="B7596" s="6">
        <v>2.8410000000000002</v>
      </c>
      <c r="D7596" s="11">
        <v>4.835</v>
      </c>
      <c r="E7596" s="11">
        <v>7585</v>
      </c>
      <c r="F7596" s="20">
        <f t="shared" si="237"/>
        <v>0.74604111340611778</v>
      </c>
      <c r="G7596" s="11">
        <f t="shared" si="238"/>
        <v>4.835</v>
      </c>
    </row>
    <row r="7597" spans="1:7" x14ac:dyDescent="0.35">
      <c r="A7597" s="6" t="s">
        <v>7594</v>
      </c>
      <c r="B7597" s="6">
        <v>2.7650000000000001</v>
      </c>
      <c r="D7597" s="11">
        <v>4.83</v>
      </c>
      <c r="E7597" s="11">
        <v>7586</v>
      </c>
      <c r="F7597" s="20">
        <f t="shared" si="237"/>
        <v>0.7461394708370217</v>
      </c>
      <c r="G7597" s="11">
        <f t="shared" si="238"/>
        <v>4.83</v>
      </c>
    </row>
    <row r="7598" spans="1:7" x14ac:dyDescent="0.35">
      <c r="A7598" s="6" t="s">
        <v>7595</v>
      </c>
      <c r="B7598" s="6">
        <v>2.754</v>
      </c>
      <c r="D7598" s="11">
        <v>4.83</v>
      </c>
      <c r="E7598" s="11">
        <v>7587</v>
      </c>
      <c r="F7598" s="20">
        <f t="shared" si="237"/>
        <v>0.74623782826792562</v>
      </c>
      <c r="G7598" s="11">
        <f t="shared" si="238"/>
        <v>4.83</v>
      </c>
    </row>
    <row r="7599" spans="1:7" x14ac:dyDescent="0.35">
      <c r="A7599" s="6" t="s">
        <v>7596</v>
      </c>
      <c r="B7599" s="6">
        <v>2.7269999999999999</v>
      </c>
      <c r="D7599" s="11">
        <v>4.83</v>
      </c>
      <c r="E7599" s="11">
        <v>7588</v>
      </c>
      <c r="F7599" s="20">
        <f t="shared" si="237"/>
        <v>0.74633618569882954</v>
      </c>
      <c r="G7599" s="11">
        <f t="shared" si="238"/>
        <v>4.83</v>
      </c>
    </row>
    <row r="7600" spans="1:7" x14ac:dyDescent="0.35">
      <c r="A7600" s="6" t="s">
        <v>7597</v>
      </c>
      <c r="B7600" s="6">
        <v>2.5409999999999999</v>
      </c>
      <c r="D7600" s="11">
        <v>4.8239999999999998</v>
      </c>
      <c r="E7600" s="11">
        <v>7589</v>
      </c>
      <c r="F7600" s="20">
        <f t="shared" si="237"/>
        <v>0.74643454312973345</v>
      </c>
      <c r="G7600" s="11">
        <f t="shared" si="238"/>
        <v>4.8239999999999998</v>
      </c>
    </row>
    <row r="7601" spans="1:7" x14ac:dyDescent="0.35">
      <c r="A7601" s="6" t="s">
        <v>7598</v>
      </c>
      <c r="B7601" s="6">
        <v>2.6040000000000001</v>
      </c>
      <c r="D7601" s="11">
        <v>4.8239999999999998</v>
      </c>
      <c r="E7601" s="11">
        <v>7590</v>
      </c>
      <c r="F7601" s="20">
        <f t="shared" si="237"/>
        <v>0.74653290056063737</v>
      </c>
      <c r="G7601" s="11">
        <f t="shared" si="238"/>
        <v>4.8239999999999998</v>
      </c>
    </row>
    <row r="7602" spans="1:7" x14ac:dyDescent="0.35">
      <c r="A7602" s="6" t="s">
        <v>7599</v>
      </c>
      <c r="B7602" s="6">
        <v>2.5289999999999999</v>
      </c>
      <c r="D7602" s="11">
        <v>4.8230000000000004</v>
      </c>
      <c r="E7602" s="11">
        <v>7591</v>
      </c>
      <c r="F7602" s="20">
        <f t="shared" si="237"/>
        <v>0.74663125799154129</v>
      </c>
      <c r="G7602" s="11">
        <f t="shared" si="238"/>
        <v>4.8230000000000004</v>
      </c>
    </row>
    <row r="7603" spans="1:7" x14ac:dyDescent="0.35">
      <c r="A7603" s="6" t="s">
        <v>7600</v>
      </c>
      <c r="B7603" s="6">
        <v>2.6739999999999999</v>
      </c>
      <c r="D7603" s="11">
        <v>4.82</v>
      </c>
      <c r="E7603" s="11">
        <v>7592</v>
      </c>
      <c r="F7603" s="20">
        <f t="shared" si="237"/>
        <v>0.7467296154224452</v>
      </c>
      <c r="G7603" s="11">
        <f t="shared" si="238"/>
        <v>4.82</v>
      </c>
    </row>
    <row r="7604" spans="1:7" x14ac:dyDescent="0.35">
      <c r="A7604" s="6" t="s">
        <v>7601</v>
      </c>
      <c r="B7604" s="6">
        <v>2.5819999999999999</v>
      </c>
      <c r="D7604" s="11">
        <v>4.82</v>
      </c>
      <c r="E7604" s="11">
        <v>7593</v>
      </c>
      <c r="F7604" s="20">
        <f t="shared" si="237"/>
        <v>0.74682797285334912</v>
      </c>
      <c r="G7604" s="11">
        <f t="shared" si="238"/>
        <v>4.82</v>
      </c>
    </row>
    <row r="7605" spans="1:7" x14ac:dyDescent="0.35">
      <c r="A7605" s="6" t="s">
        <v>7602</v>
      </c>
      <c r="B7605" s="6">
        <v>2.3260000000000001</v>
      </c>
      <c r="D7605" s="11">
        <v>4.82</v>
      </c>
      <c r="E7605" s="11">
        <v>7594</v>
      </c>
      <c r="F7605" s="20">
        <f t="shared" si="237"/>
        <v>0.74692633028425293</v>
      </c>
      <c r="G7605" s="11">
        <f t="shared" si="238"/>
        <v>4.82</v>
      </c>
    </row>
    <row r="7606" spans="1:7" x14ac:dyDescent="0.35">
      <c r="A7606" s="6" t="s">
        <v>7603</v>
      </c>
      <c r="B7606" s="6">
        <v>2.2749999999999999</v>
      </c>
      <c r="D7606" s="11">
        <v>4.82</v>
      </c>
      <c r="E7606" s="11">
        <v>7595</v>
      </c>
      <c r="F7606" s="20">
        <f t="shared" si="237"/>
        <v>0.74702468771515684</v>
      </c>
      <c r="G7606" s="11">
        <f t="shared" si="238"/>
        <v>4.82</v>
      </c>
    </row>
    <row r="7607" spans="1:7" x14ac:dyDescent="0.35">
      <c r="A7607" s="6" t="s">
        <v>7604</v>
      </c>
      <c r="B7607" s="6">
        <v>2.37</v>
      </c>
      <c r="D7607" s="11">
        <v>4.82</v>
      </c>
      <c r="E7607" s="11">
        <v>7596</v>
      </c>
      <c r="F7607" s="20">
        <f t="shared" si="237"/>
        <v>0.74712304514606076</v>
      </c>
      <c r="G7607" s="11">
        <f t="shared" si="238"/>
        <v>4.82</v>
      </c>
    </row>
    <row r="7608" spans="1:7" x14ac:dyDescent="0.35">
      <c r="A7608" s="6" t="s">
        <v>7605</v>
      </c>
      <c r="B7608" s="6">
        <v>2.2000000000000002</v>
      </c>
      <c r="D7608" s="11">
        <v>4.82</v>
      </c>
      <c r="E7608" s="11">
        <v>7597</v>
      </c>
      <c r="F7608" s="20">
        <f t="shared" si="237"/>
        <v>0.74722140257696468</v>
      </c>
      <c r="G7608" s="11">
        <f t="shared" si="238"/>
        <v>4.82</v>
      </c>
    </row>
    <row r="7609" spans="1:7" x14ac:dyDescent="0.35">
      <c r="A7609" s="6" t="s">
        <v>7606</v>
      </c>
      <c r="B7609" s="6">
        <v>2.0409999999999999</v>
      </c>
      <c r="D7609" s="11">
        <v>4.82</v>
      </c>
      <c r="E7609" s="11">
        <v>7598</v>
      </c>
      <c r="F7609" s="20">
        <f t="shared" si="237"/>
        <v>0.74731976000786859</v>
      </c>
      <c r="G7609" s="11">
        <f t="shared" si="238"/>
        <v>4.82</v>
      </c>
    </row>
    <row r="7610" spans="1:7" x14ac:dyDescent="0.35">
      <c r="A7610" s="6" t="s">
        <v>7607</v>
      </c>
      <c r="B7610" s="6">
        <v>2.0059999999999998</v>
      </c>
      <c r="D7610" s="11">
        <v>4.8140000000000001</v>
      </c>
      <c r="E7610" s="11">
        <v>7599</v>
      </c>
      <c r="F7610" s="20">
        <f t="shared" si="237"/>
        <v>0.74741811743877251</v>
      </c>
      <c r="G7610" s="11">
        <f t="shared" si="238"/>
        <v>4.8140000000000001</v>
      </c>
    </row>
    <row r="7611" spans="1:7" x14ac:dyDescent="0.35">
      <c r="A7611" s="6" t="s">
        <v>7608</v>
      </c>
      <c r="B7611" s="6">
        <v>2.0390000000000001</v>
      </c>
      <c r="D7611" s="11">
        <v>4.8099999999999996</v>
      </c>
      <c r="E7611" s="11">
        <v>7600</v>
      </c>
      <c r="F7611" s="20">
        <f t="shared" si="237"/>
        <v>0.74751647486967643</v>
      </c>
      <c r="G7611" s="11">
        <f t="shared" si="238"/>
        <v>4.8099999999999996</v>
      </c>
    </row>
    <row r="7612" spans="1:7" x14ac:dyDescent="0.35">
      <c r="A7612" s="6" t="s">
        <v>7609</v>
      </c>
      <c r="B7612" s="6">
        <v>1.8560000000000001</v>
      </c>
      <c r="D7612" s="11">
        <v>4.8099999999999996</v>
      </c>
      <c r="E7612" s="11">
        <v>7601</v>
      </c>
      <c r="F7612" s="20">
        <f t="shared" si="237"/>
        <v>0.74761483230058035</v>
      </c>
      <c r="G7612" s="11">
        <f t="shared" si="238"/>
        <v>4.8099999999999996</v>
      </c>
    </row>
    <row r="7613" spans="1:7" x14ac:dyDescent="0.35">
      <c r="A7613" s="6" t="s">
        <v>7610</v>
      </c>
      <c r="B7613" s="6">
        <v>1.8440000000000001</v>
      </c>
      <c r="D7613" s="11">
        <v>4.8099999999999996</v>
      </c>
      <c r="E7613" s="11">
        <v>7602</v>
      </c>
      <c r="F7613" s="20">
        <f t="shared" si="237"/>
        <v>0.74771318973148426</v>
      </c>
      <c r="G7613" s="11">
        <f t="shared" si="238"/>
        <v>4.8099999999999996</v>
      </c>
    </row>
    <row r="7614" spans="1:7" x14ac:dyDescent="0.35">
      <c r="A7614" s="6" t="s">
        <v>7611</v>
      </c>
      <c r="B7614" s="6">
        <v>3.0419999999999998</v>
      </c>
      <c r="D7614" s="11">
        <v>4.8099999999999996</v>
      </c>
      <c r="E7614" s="11">
        <v>7603</v>
      </c>
      <c r="F7614" s="20">
        <f t="shared" si="237"/>
        <v>0.74781154716238807</v>
      </c>
      <c r="G7614" s="11">
        <f t="shared" si="238"/>
        <v>4.8099999999999996</v>
      </c>
    </row>
    <row r="7615" spans="1:7" x14ac:dyDescent="0.35">
      <c r="A7615" s="6" t="s">
        <v>7612</v>
      </c>
      <c r="B7615" s="6">
        <v>2.4079999999999999</v>
      </c>
      <c r="D7615" s="11">
        <v>4.8099999999999996</v>
      </c>
      <c r="E7615" s="11">
        <v>7604</v>
      </c>
      <c r="F7615" s="20">
        <f t="shared" si="237"/>
        <v>0.74790990459329199</v>
      </c>
      <c r="G7615" s="11">
        <f t="shared" si="238"/>
        <v>4.8099999999999996</v>
      </c>
    </row>
    <row r="7616" spans="1:7" x14ac:dyDescent="0.35">
      <c r="A7616" s="6" t="s">
        <v>7613</v>
      </c>
      <c r="B7616" s="6">
        <v>2.419</v>
      </c>
      <c r="D7616" s="11">
        <v>4.8090000000000002</v>
      </c>
      <c r="E7616" s="11">
        <v>7605</v>
      </c>
      <c r="F7616" s="20">
        <f t="shared" si="237"/>
        <v>0.7480082620241959</v>
      </c>
      <c r="G7616" s="11">
        <f t="shared" si="238"/>
        <v>4.8090000000000002</v>
      </c>
    </row>
    <row r="7617" spans="1:7" x14ac:dyDescent="0.35">
      <c r="A7617" s="6" t="s">
        <v>7614</v>
      </c>
      <c r="B7617" s="6">
        <v>5.3449999999999998</v>
      </c>
      <c r="D7617" s="11">
        <v>4.8079999999999998</v>
      </c>
      <c r="E7617" s="11">
        <v>7606</v>
      </c>
      <c r="F7617" s="20">
        <f t="shared" si="237"/>
        <v>0.74810661945509982</v>
      </c>
      <c r="G7617" s="11">
        <f t="shared" si="238"/>
        <v>4.8079999999999998</v>
      </c>
    </row>
    <row r="7618" spans="1:7" x14ac:dyDescent="0.35">
      <c r="A7618" s="6" t="s">
        <v>7615</v>
      </c>
      <c r="B7618" s="6">
        <v>4.6550000000000002</v>
      </c>
      <c r="D7618" s="11">
        <v>4.8049999999999997</v>
      </c>
      <c r="E7618" s="11">
        <v>7607</v>
      </c>
      <c r="F7618" s="20">
        <f t="shared" si="237"/>
        <v>0.74820497688600374</v>
      </c>
      <c r="G7618" s="11">
        <f t="shared" si="238"/>
        <v>4.8049999999999997</v>
      </c>
    </row>
    <row r="7619" spans="1:7" x14ac:dyDescent="0.35">
      <c r="A7619" s="6" t="s">
        <v>7616</v>
      </c>
      <c r="B7619" s="6">
        <v>3.0409999999999999</v>
      </c>
      <c r="D7619" s="11">
        <v>4.8</v>
      </c>
      <c r="E7619" s="11">
        <v>7608</v>
      </c>
      <c r="F7619" s="20">
        <f t="shared" si="237"/>
        <v>0.74830333431690765</v>
      </c>
      <c r="G7619" s="11">
        <f t="shared" si="238"/>
        <v>4.8</v>
      </c>
    </row>
    <row r="7620" spans="1:7" x14ac:dyDescent="0.35">
      <c r="A7620" s="6" t="s">
        <v>7617</v>
      </c>
      <c r="B7620" s="6">
        <v>2.5230000000000001</v>
      </c>
      <c r="D7620" s="11">
        <v>4.798</v>
      </c>
      <c r="E7620" s="11">
        <v>7609</v>
      </c>
      <c r="F7620" s="20">
        <f t="shared" si="237"/>
        <v>0.74840169174781157</v>
      </c>
      <c r="G7620" s="11">
        <f t="shared" si="238"/>
        <v>4.798</v>
      </c>
    </row>
    <row r="7621" spans="1:7" x14ac:dyDescent="0.35">
      <c r="A7621" s="6" t="s">
        <v>7618</v>
      </c>
      <c r="B7621" s="6">
        <v>2.2080000000000002</v>
      </c>
      <c r="D7621" s="11">
        <v>4.7969999999999997</v>
      </c>
      <c r="E7621" s="11">
        <v>7610</v>
      </c>
      <c r="F7621" s="20">
        <f t="shared" si="237"/>
        <v>0.74850004917871549</v>
      </c>
      <c r="G7621" s="11">
        <f t="shared" si="238"/>
        <v>4.7969999999999997</v>
      </c>
    </row>
    <row r="7622" spans="1:7" x14ac:dyDescent="0.35">
      <c r="A7622" s="6" t="s">
        <v>7619</v>
      </c>
      <c r="B7622" s="6">
        <v>1.8</v>
      </c>
      <c r="D7622" s="11">
        <v>4.7960000000000003</v>
      </c>
      <c r="E7622" s="11">
        <v>7611</v>
      </c>
      <c r="F7622" s="20">
        <f t="shared" si="237"/>
        <v>0.7485984066096194</v>
      </c>
      <c r="G7622" s="11">
        <f t="shared" si="238"/>
        <v>4.7960000000000003</v>
      </c>
    </row>
    <row r="7623" spans="1:7" x14ac:dyDescent="0.35">
      <c r="A7623" s="6" t="s">
        <v>7620</v>
      </c>
      <c r="B7623" s="6">
        <v>1.3939999999999999</v>
      </c>
      <c r="D7623" s="11">
        <v>4.7949999999999999</v>
      </c>
      <c r="E7623" s="11">
        <v>7612</v>
      </c>
      <c r="F7623" s="20">
        <f t="shared" si="237"/>
        <v>0.74869676404052321</v>
      </c>
      <c r="G7623" s="11">
        <f t="shared" si="238"/>
        <v>4.7949999999999999</v>
      </c>
    </row>
    <row r="7624" spans="1:7" x14ac:dyDescent="0.35">
      <c r="A7624" s="6" t="s">
        <v>7621</v>
      </c>
      <c r="B7624" s="6">
        <v>1.28</v>
      </c>
      <c r="D7624" s="11">
        <v>4.7930000000000001</v>
      </c>
      <c r="E7624" s="11">
        <v>7613</v>
      </c>
      <c r="F7624" s="20">
        <f t="shared" si="237"/>
        <v>0.74879512147142713</v>
      </c>
      <c r="G7624" s="11">
        <f t="shared" si="238"/>
        <v>4.7930000000000001</v>
      </c>
    </row>
    <row r="7625" spans="1:7" x14ac:dyDescent="0.35">
      <c r="A7625" s="6" t="s">
        <v>7622</v>
      </c>
      <c r="B7625" s="6">
        <v>1.087</v>
      </c>
      <c r="D7625" s="11">
        <v>4.7930000000000001</v>
      </c>
      <c r="E7625" s="11">
        <v>7614</v>
      </c>
      <c r="F7625" s="20">
        <f t="shared" si="237"/>
        <v>0.74889347890233104</v>
      </c>
      <c r="G7625" s="11">
        <f t="shared" si="238"/>
        <v>4.7930000000000001</v>
      </c>
    </row>
    <row r="7626" spans="1:7" x14ac:dyDescent="0.35">
      <c r="A7626" s="6" t="s">
        <v>7623</v>
      </c>
      <c r="B7626" s="6">
        <v>0.82699999999999996</v>
      </c>
      <c r="D7626" s="11">
        <v>4.7919999999999998</v>
      </c>
      <c r="E7626" s="11">
        <v>7615</v>
      </c>
      <c r="F7626" s="20">
        <f t="shared" si="237"/>
        <v>0.74899183633323496</v>
      </c>
      <c r="G7626" s="11">
        <f t="shared" si="238"/>
        <v>4.7919999999999998</v>
      </c>
    </row>
    <row r="7627" spans="1:7" x14ac:dyDescent="0.35">
      <c r="A7627" s="6" t="s">
        <v>7624</v>
      </c>
      <c r="B7627" s="6"/>
      <c r="D7627" s="11">
        <v>4.79</v>
      </c>
      <c r="E7627" s="11">
        <v>7616</v>
      </c>
      <c r="F7627" s="20">
        <f t="shared" si="237"/>
        <v>0.74909019376413888</v>
      </c>
      <c r="G7627" s="11">
        <f t="shared" si="238"/>
        <v>4.79</v>
      </c>
    </row>
    <row r="7628" spans="1:7" x14ac:dyDescent="0.35">
      <c r="A7628" s="6" t="s">
        <v>7625</v>
      </c>
      <c r="B7628" s="6">
        <v>1.006</v>
      </c>
      <c r="D7628" s="11">
        <v>4.79</v>
      </c>
      <c r="E7628" s="11">
        <v>7617</v>
      </c>
      <c r="F7628" s="20">
        <f t="shared" si="237"/>
        <v>0.7491885511950428</v>
      </c>
      <c r="G7628" s="11">
        <f t="shared" si="238"/>
        <v>4.79</v>
      </c>
    </row>
    <row r="7629" spans="1:7" x14ac:dyDescent="0.35">
      <c r="A7629" s="6" t="s">
        <v>7626</v>
      </c>
      <c r="B7629" s="6">
        <v>1.0720000000000001</v>
      </c>
      <c r="D7629" s="11">
        <v>4.79</v>
      </c>
      <c r="E7629" s="11">
        <v>7618</v>
      </c>
      <c r="F7629" s="20">
        <f t="shared" ref="F7629:F7692" si="239">E7629/($E$10177+1)</f>
        <v>0.74928690862594671</v>
      </c>
      <c r="G7629" s="11">
        <f t="shared" ref="G7629:G7692" si="240">D7629</f>
        <v>4.79</v>
      </c>
    </row>
    <row r="7630" spans="1:7" x14ac:dyDescent="0.35">
      <c r="A7630" s="6" t="s">
        <v>7627</v>
      </c>
      <c r="B7630" s="6">
        <v>0.94199999999999995</v>
      </c>
      <c r="D7630" s="11">
        <v>4.79</v>
      </c>
      <c r="E7630" s="11">
        <v>7619</v>
      </c>
      <c r="F7630" s="20">
        <f t="shared" si="239"/>
        <v>0.74938526605685063</v>
      </c>
      <c r="G7630" s="11">
        <f t="shared" si="240"/>
        <v>4.79</v>
      </c>
    </row>
    <row r="7631" spans="1:7" x14ac:dyDescent="0.35">
      <c r="A7631" s="6" t="s">
        <v>7628</v>
      </c>
      <c r="B7631" s="6">
        <v>1.018</v>
      </c>
      <c r="D7631" s="11">
        <v>4.79</v>
      </c>
      <c r="E7631" s="11">
        <v>7620</v>
      </c>
      <c r="F7631" s="20">
        <f t="shared" si="239"/>
        <v>0.74948362348775455</v>
      </c>
      <c r="G7631" s="11">
        <f t="shared" si="240"/>
        <v>4.79</v>
      </c>
    </row>
    <row r="7632" spans="1:7" x14ac:dyDescent="0.35">
      <c r="A7632" s="6" t="s">
        <v>7629</v>
      </c>
      <c r="B7632" s="6">
        <v>0.878</v>
      </c>
      <c r="D7632" s="11">
        <v>4.79</v>
      </c>
      <c r="E7632" s="11">
        <v>7621</v>
      </c>
      <c r="F7632" s="20">
        <f t="shared" si="239"/>
        <v>0.74958198091865835</v>
      </c>
      <c r="G7632" s="11">
        <f t="shared" si="240"/>
        <v>4.79</v>
      </c>
    </row>
    <row r="7633" spans="1:7" x14ac:dyDescent="0.35">
      <c r="A7633" s="6" t="s">
        <v>7630</v>
      </c>
      <c r="B7633" s="6">
        <v>0.91700000000000004</v>
      </c>
      <c r="D7633" s="11">
        <v>4.79</v>
      </c>
      <c r="E7633" s="11">
        <v>7622</v>
      </c>
      <c r="F7633" s="20">
        <f t="shared" si="239"/>
        <v>0.74968033834956227</v>
      </c>
      <c r="G7633" s="11">
        <f t="shared" si="240"/>
        <v>4.79</v>
      </c>
    </row>
    <row r="7634" spans="1:7" x14ac:dyDescent="0.35">
      <c r="A7634" s="6" t="s">
        <v>7631</v>
      </c>
      <c r="B7634" s="6">
        <v>0.86399999999999999</v>
      </c>
      <c r="D7634" s="11">
        <v>4.79</v>
      </c>
      <c r="E7634" s="11">
        <v>7623</v>
      </c>
      <c r="F7634" s="20">
        <f t="shared" si="239"/>
        <v>0.74977869578046619</v>
      </c>
      <c r="G7634" s="11">
        <f t="shared" si="240"/>
        <v>4.79</v>
      </c>
    </row>
    <row r="7635" spans="1:7" x14ac:dyDescent="0.35">
      <c r="A7635" s="6" t="s">
        <v>7632</v>
      </c>
      <c r="B7635" s="6">
        <v>0.83299999999999996</v>
      </c>
      <c r="D7635" s="11">
        <v>4.7889999999999997</v>
      </c>
      <c r="E7635" s="11">
        <v>7624</v>
      </c>
      <c r="F7635" s="20">
        <f t="shared" si="239"/>
        <v>0.7498770532113701</v>
      </c>
      <c r="G7635" s="11">
        <f t="shared" si="240"/>
        <v>4.7889999999999997</v>
      </c>
    </row>
    <row r="7636" spans="1:7" x14ac:dyDescent="0.35">
      <c r="A7636" s="6" t="s">
        <v>7633</v>
      </c>
      <c r="B7636" s="6">
        <v>1</v>
      </c>
      <c r="D7636" s="11">
        <v>4.7869999999999999</v>
      </c>
      <c r="E7636" s="11">
        <v>7625</v>
      </c>
      <c r="F7636" s="20">
        <f t="shared" si="239"/>
        <v>0.74997541064227402</v>
      </c>
      <c r="G7636" s="11">
        <f t="shared" si="240"/>
        <v>4.7869999999999999</v>
      </c>
    </row>
    <row r="7637" spans="1:7" x14ac:dyDescent="0.35">
      <c r="A7637" s="6" t="s">
        <v>7634</v>
      </c>
      <c r="B7637" s="6">
        <v>1.0149999999999999</v>
      </c>
      <c r="D7637" s="11">
        <v>4.7850000000000001</v>
      </c>
      <c r="E7637" s="11">
        <v>7626</v>
      </c>
      <c r="F7637" s="20">
        <f t="shared" si="239"/>
        <v>0.75007376807317794</v>
      </c>
      <c r="G7637" s="11">
        <f t="shared" si="240"/>
        <v>4.7850000000000001</v>
      </c>
    </row>
    <row r="7638" spans="1:7" x14ac:dyDescent="0.35">
      <c r="A7638" s="6" t="s">
        <v>7635</v>
      </c>
      <c r="B7638" s="6">
        <v>4.5090000000000003</v>
      </c>
      <c r="D7638" s="11">
        <v>4.782</v>
      </c>
      <c r="E7638" s="11">
        <v>7627</v>
      </c>
      <c r="F7638" s="20">
        <f t="shared" si="239"/>
        <v>0.75017212550408185</v>
      </c>
      <c r="G7638" s="11">
        <f t="shared" si="240"/>
        <v>4.782</v>
      </c>
    </row>
    <row r="7639" spans="1:7" x14ac:dyDescent="0.35">
      <c r="A7639" s="6" t="s">
        <v>7636</v>
      </c>
      <c r="B7639" s="6">
        <v>6.665</v>
      </c>
      <c r="D7639" s="11">
        <v>4.78</v>
      </c>
      <c r="E7639" s="11">
        <v>7628</v>
      </c>
      <c r="F7639" s="20">
        <f t="shared" si="239"/>
        <v>0.75027048293498577</v>
      </c>
      <c r="G7639" s="11">
        <f t="shared" si="240"/>
        <v>4.78</v>
      </c>
    </row>
    <row r="7640" spans="1:7" x14ac:dyDescent="0.35">
      <c r="A7640" s="6" t="s">
        <v>7637</v>
      </c>
      <c r="B7640" s="6">
        <v>4.9509999999999996</v>
      </c>
      <c r="D7640" s="11">
        <v>4.78</v>
      </c>
      <c r="E7640" s="11">
        <v>7629</v>
      </c>
      <c r="F7640" s="20">
        <f t="shared" si="239"/>
        <v>0.75036884036588969</v>
      </c>
      <c r="G7640" s="11">
        <f t="shared" si="240"/>
        <v>4.78</v>
      </c>
    </row>
    <row r="7641" spans="1:7" x14ac:dyDescent="0.35">
      <c r="A7641" s="6" t="s">
        <v>7638</v>
      </c>
      <c r="B7641" s="6">
        <v>4.8460000000000001</v>
      </c>
      <c r="D7641" s="11">
        <v>4.78</v>
      </c>
      <c r="E7641" s="11">
        <v>7630</v>
      </c>
      <c r="F7641" s="20">
        <f t="shared" si="239"/>
        <v>0.75046719779679349</v>
      </c>
      <c r="G7641" s="11">
        <f t="shared" si="240"/>
        <v>4.78</v>
      </c>
    </row>
    <row r="7642" spans="1:7" x14ac:dyDescent="0.35">
      <c r="A7642" s="6" t="s">
        <v>7639</v>
      </c>
      <c r="B7642" s="6">
        <v>2.12</v>
      </c>
      <c r="D7642" s="11">
        <v>4.78</v>
      </c>
      <c r="E7642" s="11">
        <v>7631</v>
      </c>
      <c r="F7642" s="20">
        <f t="shared" si="239"/>
        <v>0.75056555522769741</v>
      </c>
      <c r="G7642" s="11">
        <f t="shared" si="240"/>
        <v>4.78</v>
      </c>
    </row>
    <row r="7643" spans="1:7" x14ac:dyDescent="0.35">
      <c r="A7643" s="6" t="s">
        <v>7640</v>
      </c>
      <c r="B7643" s="6">
        <v>2.411</v>
      </c>
      <c r="D7643" s="11">
        <v>4.78</v>
      </c>
      <c r="E7643" s="11">
        <v>7632</v>
      </c>
      <c r="F7643" s="20">
        <f t="shared" si="239"/>
        <v>0.75066391265860133</v>
      </c>
      <c r="G7643" s="11">
        <f t="shared" si="240"/>
        <v>4.78</v>
      </c>
    </row>
    <row r="7644" spans="1:7" x14ac:dyDescent="0.35">
      <c r="A7644" s="6" t="s">
        <v>7641</v>
      </c>
      <c r="B7644" s="6">
        <v>2.9649999999999999</v>
      </c>
      <c r="D7644" s="11">
        <v>4.78</v>
      </c>
      <c r="E7644" s="11">
        <v>7633</v>
      </c>
      <c r="F7644" s="20">
        <f t="shared" si="239"/>
        <v>0.75076227008950525</v>
      </c>
      <c r="G7644" s="11">
        <f t="shared" si="240"/>
        <v>4.78</v>
      </c>
    </row>
    <row r="7645" spans="1:7" x14ac:dyDescent="0.35">
      <c r="A7645" s="6" t="s">
        <v>7642</v>
      </c>
      <c r="B7645" s="6">
        <v>14.352</v>
      </c>
      <c r="D7645" s="11">
        <v>4.78</v>
      </c>
      <c r="E7645" s="11">
        <v>7634</v>
      </c>
      <c r="F7645" s="20">
        <f t="shared" si="239"/>
        <v>0.75086062752040916</v>
      </c>
      <c r="G7645" s="11">
        <f t="shared" si="240"/>
        <v>4.78</v>
      </c>
    </row>
    <row r="7646" spans="1:7" x14ac:dyDescent="0.35">
      <c r="A7646" s="6" t="s">
        <v>7643</v>
      </c>
      <c r="B7646" s="6">
        <v>7.165</v>
      </c>
      <c r="D7646" s="11">
        <v>4.78</v>
      </c>
      <c r="E7646" s="11">
        <v>7635</v>
      </c>
      <c r="F7646" s="20">
        <f t="shared" si="239"/>
        <v>0.75095898495131308</v>
      </c>
      <c r="G7646" s="11">
        <f t="shared" si="240"/>
        <v>4.78</v>
      </c>
    </row>
    <row r="7647" spans="1:7" x14ac:dyDescent="0.35">
      <c r="A7647" s="6" t="s">
        <v>7644</v>
      </c>
      <c r="B7647" s="6">
        <v>2.7770000000000001</v>
      </c>
      <c r="D7647" s="11">
        <v>4.7759999999999998</v>
      </c>
      <c r="E7647" s="11">
        <v>7636</v>
      </c>
      <c r="F7647" s="20">
        <f t="shared" si="239"/>
        <v>0.751057342382217</v>
      </c>
      <c r="G7647" s="11">
        <f t="shared" si="240"/>
        <v>4.7759999999999998</v>
      </c>
    </row>
    <row r="7648" spans="1:7" x14ac:dyDescent="0.35">
      <c r="A7648" s="6" t="s">
        <v>7645</v>
      </c>
      <c r="B7648" s="6">
        <v>2.371</v>
      </c>
      <c r="D7648" s="11">
        <v>4.7750000000000004</v>
      </c>
      <c r="E7648" s="11">
        <v>7637</v>
      </c>
      <c r="F7648" s="20">
        <f t="shared" si="239"/>
        <v>0.75115569981312091</v>
      </c>
      <c r="G7648" s="11">
        <f t="shared" si="240"/>
        <v>4.7750000000000004</v>
      </c>
    </row>
    <row r="7649" spans="1:7" x14ac:dyDescent="0.35">
      <c r="A7649" s="6" t="s">
        <v>7646</v>
      </c>
      <c r="B7649" s="6">
        <v>8.9499999999999993</v>
      </c>
      <c r="D7649" s="11">
        <v>4.7750000000000004</v>
      </c>
      <c r="E7649" s="11">
        <v>7638</v>
      </c>
      <c r="F7649" s="20">
        <f t="shared" si="239"/>
        <v>0.75125405724402483</v>
      </c>
      <c r="G7649" s="11">
        <f t="shared" si="240"/>
        <v>4.7750000000000004</v>
      </c>
    </row>
    <row r="7650" spans="1:7" x14ac:dyDescent="0.35">
      <c r="A7650" s="6" t="s">
        <v>7647</v>
      </c>
      <c r="B7650" s="6">
        <v>13.381</v>
      </c>
      <c r="D7650" s="11">
        <v>4.7729999999999997</v>
      </c>
      <c r="E7650" s="11">
        <v>7639</v>
      </c>
      <c r="F7650" s="20">
        <f t="shared" si="239"/>
        <v>0.75135241467492864</v>
      </c>
      <c r="G7650" s="11">
        <f t="shared" si="240"/>
        <v>4.7729999999999997</v>
      </c>
    </row>
    <row r="7651" spans="1:7" x14ac:dyDescent="0.35">
      <c r="A7651" s="6" t="s">
        <v>7648</v>
      </c>
      <c r="B7651" s="6">
        <v>5.0759999999999996</v>
      </c>
      <c r="D7651" s="11">
        <v>4.7699999999999996</v>
      </c>
      <c r="E7651" s="11">
        <v>7640</v>
      </c>
      <c r="F7651" s="20">
        <f t="shared" si="239"/>
        <v>0.75145077210583255</v>
      </c>
      <c r="G7651" s="11">
        <f t="shared" si="240"/>
        <v>4.7699999999999996</v>
      </c>
    </row>
    <row r="7652" spans="1:7" x14ac:dyDescent="0.35">
      <c r="A7652" s="6" t="s">
        <v>7649</v>
      </c>
      <c r="B7652" s="6">
        <v>2.2869999999999999</v>
      </c>
      <c r="D7652" s="11">
        <v>4.7699999999999996</v>
      </c>
      <c r="E7652" s="11">
        <v>7641</v>
      </c>
      <c r="F7652" s="20">
        <f t="shared" si="239"/>
        <v>0.75154912953673647</v>
      </c>
      <c r="G7652" s="11">
        <f t="shared" si="240"/>
        <v>4.7699999999999996</v>
      </c>
    </row>
    <row r="7653" spans="1:7" x14ac:dyDescent="0.35">
      <c r="A7653" s="6" t="s">
        <v>7650</v>
      </c>
      <c r="B7653" s="6">
        <v>5.4649999999999999</v>
      </c>
      <c r="D7653" s="11">
        <v>4.7699999999999996</v>
      </c>
      <c r="E7653" s="11">
        <v>7642</v>
      </c>
      <c r="F7653" s="20">
        <f t="shared" si="239"/>
        <v>0.75164748696764039</v>
      </c>
      <c r="G7653" s="11">
        <f t="shared" si="240"/>
        <v>4.7699999999999996</v>
      </c>
    </row>
    <row r="7654" spans="1:7" x14ac:dyDescent="0.35">
      <c r="A7654" s="6" t="s">
        <v>7651</v>
      </c>
      <c r="B7654" s="6">
        <v>7.5960000000000001</v>
      </c>
      <c r="D7654" s="11">
        <v>4.7699999999999996</v>
      </c>
      <c r="E7654" s="11">
        <v>7643</v>
      </c>
      <c r="F7654" s="20">
        <f t="shared" si="239"/>
        <v>0.75174584439854431</v>
      </c>
      <c r="G7654" s="11">
        <f t="shared" si="240"/>
        <v>4.7699999999999996</v>
      </c>
    </row>
    <row r="7655" spans="1:7" x14ac:dyDescent="0.35">
      <c r="A7655" s="6" t="s">
        <v>7652</v>
      </c>
      <c r="B7655" s="6">
        <v>3.3650000000000002</v>
      </c>
      <c r="D7655" s="11">
        <v>4.7699999999999996</v>
      </c>
      <c r="E7655" s="11">
        <v>7644</v>
      </c>
      <c r="F7655" s="20">
        <f t="shared" si="239"/>
        <v>0.75184420182944822</v>
      </c>
      <c r="G7655" s="11">
        <f t="shared" si="240"/>
        <v>4.7699999999999996</v>
      </c>
    </row>
    <row r="7656" spans="1:7" x14ac:dyDescent="0.35">
      <c r="A7656" s="6" t="s">
        <v>7653</v>
      </c>
      <c r="B7656" s="6">
        <v>2.2309999999999999</v>
      </c>
      <c r="D7656" s="11">
        <v>4.7699999999999996</v>
      </c>
      <c r="E7656" s="11">
        <v>7645</v>
      </c>
      <c r="F7656" s="20">
        <f t="shared" si="239"/>
        <v>0.75194255926035214</v>
      </c>
      <c r="G7656" s="11">
        <f t="shared" si="240"/>
        <v>4.7699999999999996</v>
      </c>
    </row>
    <row r="7657" spans="1:7" x14ac:dyDescent="0.35">
      <c r="A7657" s="6" t="s">
        <v>7654</v>
      </c>
      <c r="B7657" s="6">
        <v>1.7230000000000001</v>
      </c>
      <c r="D7657" s="11">
        <v>4.7699999999999996</v>
      </c>
      <c r="E7657" s="11">
        <v>7646</v>
      </c>
      <c r="F7657" s="20">
        <f t="shared" si="239"/>
        <v>0.75204091669125606</v>
      </c>
      <c r="G7657" s="11">
        <f t="shared" si="240"/>
        <v>4.7699999999999996</v>
      </c>
    </row>
    <row r="7658" spans="1:7" x14ac:dyDescent="0.35">
      <c r="A7658" s="6" t="s">
        <v>7655</v>
      </c>
      <c r="B7658" s="6">
        <v>2.2400000000000002</v>
      </c>
      <c r="D7658" s="11">
        <v>4.7699999999999996</v>
      </c>
      <c r="E7658" s="11">
        <v>7647</v>
      </c>
      <c r="F7658" s="20">
        <f t="shared" si="239"/>
        <v>0.75213927412215997</v>
      </c>
      <c r="G7658" s="11">
        <f t="shared" si="240"/>
        <v>4.7699999999999996</v>
      </c>
    </row>
    <row r="7659" spans="1:7" x14ac:dyDescent="0.35">
      <c r="A7659" s="6" t="s">
        <v>7656</v>
      </c>
      <c r="B7659" s="6"/>
      <c r="D7659" s="11">
        <v>4.7690000000000001</v>
      </c>
      <c r="E7659" s="11">
        <v>7648</v>
      </c>
      <c r="F7659" s="20">
        <f t="shared" si="239"/>
        <v>0.75223763155306378</v>
      </c>
      <c r="G7659" s="11">
        <f t="shared" si="240"/>
        <v>4.7690000000000001</v>
      </c>
    </row>
    <row r="7660" spans="1:7" x14ac:dyDescent="0.35">
      <c r="A7660" s="6" t="s">
        <v>7657</v>
      </c>
      <c r="B7660" s="6">
        <v>3.298</v>
      </c>
      <c r="D7660" s="11">
        <v>4.7690000000000001</v>
      </c>
      <c r="E7660" s="11">
        <v>7649</v>
      </c>
      <c r="F7660" s="20">
        <f t="shared" si="239"/>
        <v>0.7523359889839677</v>
      </c>
      <c r="G7660" s="11">
        <f t="shared" si="240"/>
        <v>4.7690000000000001</v>
      </c>
    </row>
    <row r="7661" spans="1:7" x14ac:dyDescent="0.35">
      <c r="A7661" s="6" t="s">
        <v>7658</v>
      </c>
      <c r="B7661" s="6">
        <v>2.7869999999999999</v>
      </c>
      <c r="D7661" s="11">
        <v>4.7679999999999998</v>
      </c>
      <c r="E7661" s="11">
        <v>7650</v>
      </c>
      <c r="F7661" s="20">
        <f t="shared" si="239"/>
        <v>0.75243434641487161</v>
      </c>
      <c r="G7661" s="11">
        <f t="shared" si="240"/>
        <v>4.7679999999999998</v>
      </c>
    </row>
    <row r="7662" spans="1:7" x14ac:dyDescent="0.35">
      <c r="A7662" s="6" t="s">
        <v>7659</v>
      </c>
      <c r="B7662" s="6">
        <v>19.329999999999998</v>
      </c>
      <c r="D7662" s="11">
        <v>4.7679999999999998</v>
      </c>
      <c r="E7662" s="11">
        <v>7651</v>
      </c>
      <c r="F7662" s="20">
        <f t="shared" si="239"/>
        <v>0.75253270384577553</v>
      </c>
      <c r="G7662" s="11">
        <f t="shared" si="240"/>
        <v>4.7679999999999998</v>
      </c>
    </row>
    <row r="7663" spans="1:7" x14ac:dyDescent="0.35">
      <c r="A7663" s="6" t="s">
        <v>7660</v>
      </c>
      <c r="B7663" s="6">
        <v>14.217000000000001</v>
      </c>
      <c r="D7663" s="11">
        <v>4.766</v>
      </c>
      <c r="E7663" s="11">
        <v>7652</v>
      </c>
      <c r="F7663" s="20">
        <f t="shared" si="239"/>
        <v>0.75263106127667945</v>
      </c>
      <c r="G7663" s="11">
        <f t="shared" si="240"/>
        <v>4.766</v>
      </c>
    </row>
    <row r="7664" spans="1:7" x14ac:dyDescent="0.35">
      <c r="A7664" s="6" t="s">
        <v>7661</v>
      </c>
      <c r="B7664" s="6">
        <v>34.637999999999998</v>
      </c>
      <c r="D7664" s="11">
        <v>4.7649999999999997</v>
      </c>
      <c r="E7664" s="11">
        <v>7653</v>
      </c>
      <c r="F7664" s="20">
        <f t="shared" si="239"/>
        <v>0.75272941870758336</v>
      </c>
      <c r="G7664" s="11">
        <f t="shared" si="240"/>
        <v>4.7649999999999997</v>
      </c>
    </row>
    <row r="7665" spans="1:7" x14ac:dyDescent="0.35">
      <c r="A7665" s="6" t="s">
        <v>7662</v>
      </c>
      <c r="B7665" s="6">
        <v>58.88</v>
      </c>
      <c r="D7665" s="11">
        <v>4.7640000000000002</v>
      </c>
      <c r="E7665" s="11">
        <v>7654</v>
      </c>
      <c r="F7665" s="20">
        <f t="shared" si="239"/>
        <v>0.75282777613848728</v>
      </c>
      <c r="G7665" s="11">
        <f t="shared" si="240"/>
        <v>4.7640000000000002</v>
      </c>
    </row>
    <row r="7666" spans="1:7" x14ac:dyDescent="0.35">
      <c r="A7666" s="6" t="s">
        <v>7663</v>
      </c>
      <c r="B7666" s="6">
        <v>27.454999999999998</v>
      </c>
      <c r="D7666" s="11">
        <v>4.7640000000000002</v>
      </c>
      <c r="E7666" s="11">
        <v>7655</v>
      </c>
      <c r="F7666" s="20">
        <f t="shared" si="239"/>
        <v>0.7529261335693912</v>
      </c>
      <c r="G7666" s="11">
        <f t="shared" si="240"/>
        <v>4.7640000000000002</v>
      </c>
    </row>
    <row r="7667" spans="1:7" x14ac:dyDescent="0.35">
      <c r="A7667" s="6" t="s">
        <v>7664</v>
      </c>
      <c r="B7667" s="6">
        <v>12.901</v>
      </c>
      <c r="D7667" s="11">
        <v>4.7619999999999996</v>
      </c>
      <c r="E7667" s="11">
        <v>7656</v>
      </c>
      <c r="F7667" s="20">
        <f t="shared" si="239"/>
        <v>0.75302449100029512</v>
      </c>
      <c r="G7667" s="11">
        <f t="shared" si="240"/>
        <v>4.7619999999999996</v>
      </c>
    </row>
    <row r="7668" spans="1:7" x14ac:dyDescent="0.35">
      <c r="A7668" s="6" t="s">
        <v>7665</v>
      </c>
      <c r="B7668" s="6">
        <v>7.93</v>
      </c>
      <c r="D7668" s="11">
        <v>4.76</v>
      </c>
      <c r="E7668" s="11">
        <v>7657</v>
      </c>
      <c r="F7668" s="20">
        <f t="shared" si="239"/>
        <v>0.75312284843119903</v>
      </c>
      <c r="G7668" s="11">
        <f t="shared" si="240"/>
        <v>4.76</v>
      </c>
    </row>
    <row r="7669" spans="1:7" x14ac:dyDescent="0.35">
      <c r="A7669" s="6" t="s">
        <v>7666</v>
      </c>
      <c r="B7669" s="6">
        <v>6.1909999999999998</v>
      </c>
      <c r="D7669" s="11">
        <v>4.76</v>
      </c>
      <c r="E7669" s="11">
        <v>7658</v>
      </c>
      <c r="F7669" s="20">
        <f t="shared" si="239"/>
        <v>0.75322120586210284</v>
      </c>
      <c r="G7669" s="11">
        <f t="shared" si="240"/>
        <v>4.76</v>
      </c>
    </row>
    <row r="7670" spans="1:7" x14ac:dyDescent="0.35">
      <c r="A7670" s="6" t="s">
        <v>7667</v>
      </c>
      <c r="B7670" s="6">
        <v>5.16</v>
      </c>
      <c r="D7670" s="11">
        <v>4.76</v>
      </c>
      <c r="E7670" s="11">
        <v>7659</v>
      </c>
      <c r="F7670" s="20">
        <f t="shared" si="239"/>
        <v>0.75331956329300676</v>
      </c>
      <c r="G7670" s="11">
        <f t="shared" si="240"/>
        <v>4.76</v>
      </c>
    </row>
    <row r="7671" spans="1:7" x14ac:dyDescent="0.35">
      <c r="A7671" s="6" t="s">
        <v>7668</v>
      </c>
      <c r="B7671" s="6">
        <v>4.49</v>
      </c>
      <c r="D7671" s="11">
        <v>4.76</v>
      </c>
      <c r="E7671" s="11">
        <v>7660</v>
      </c>
      <c r="F7671" s="20">
        <f t="shared" si="239"/>
        <v>0.75341792072391067</v>
      </c>
      <c r="G7671" s="11">
        <f t="shared" si="240"/>
        <v>4.76</v>
      </c>
    </row>
    <row r="7672" spans="1:7" x14ac:dyDescent="0.35">
      <c r="A7672" s="6" t="s">
        <v>7669</v>
      </c>
      <c r="B7672" s="6">
        <v>4.0869999999999997</v>
      </c>
      <c r="D7672" s="11">
        <v>4.76</v>
      </c>
      <c r="E7672" s="11">
        <v>7661</v>
      </c>
      <c r="F7672" s="20">
        <f t="shared" si="239"/>
        <v>0.75351627815481459</v>
      </c>
      <c r="G7672" s="11">
        <f t="shared" si="240"/>
        <v>4.76</v>
      </c>
    </row>
    <row r="7673" spans="1:7" x14ac:dyDescent="0.35">
      <c r="A7673" s="6" t="s">
        <v>7670</v>
      </c>
      <c r="B7673" s="6">
        <v>12.984</v>
      </c>
      <c r="D7673" s="11">
        <v>4.76</v>
      </c>
      <c r="E7673" s="11">
        <v>7662</v>
      </c>
      <c r="F7673" s="20">
        <f t="shared" si="239"/>
        <v>0.75361463558571851</v>
      </c>
      <c r="G7673" s="11">
        <f t="shared" si="240"/>
        <v>4.76</v>
      </c>
    </row>
    <row r="7674" spans="1:7" x14ac:dyDescent="0.35">
      <c r="A7674" s="6" t="s">
        <v>7671</v>
      </c>
      <c r="B7674" s="6">
        <v>5.9560000000000004</v>
      </c>
      <c r="D7674" s="11">
        <v>4.76</v>
      </c>
      <c r="E7674" s="11">
        <v>7663</v>
      </c>
      <c r="F7674" s="20">
        <f t="shared" si="239"/>
        <v>0.75371299301662242</v>
      </c>
      <c r="G7674" s="11">
        <f t="shared" si="240"/>
        <v>4.76</v>
      </c>
    </row>
    <row r="7675" spans="1:7" x14ac:dyDescent="0.35">
      <c r="A7675" s="6" t="s">
        <v>7672</v>
      </c>
      <c r="B7675" s="6">
        <v>9.24</v>
      </c>
      <c r="D7675" s="11">
        <v>4.7510000000000003</v>
      </c>
      <c r="E7675" s="11">
        <v>7664</v>
      </c>
      <c r="F7675" s="20">
        <f t="shared" si="239"/>
        <v>0.75381135044752634</v>
      </c>
      <c r="G7675" s="11">
        <f t="shared" si="240"/>
        <v>4.7510000000000003</v>
      </c>
    </row>
    <row r="7676" spans="1:7" x14ac:dyDescent="0.35">
      <c r="A7676" s="6" t="s">
        <v>7673</v>
      </c>
      <c r="B7676" s="6">
        <v>11.9</v>
      </c>
      <c r="D7676" s="11">
        <v>4.7510000000000003</v>
      </c>
      <c r="E7676" s="11">
        <v>7665</v>
      </c>
      <c r="F7676" s="20">
        <f t="shared" si="239"/>
        <v>0.75390970787843026</v>
      </c>
      <c r="G7676" s="11">
        <f t="shared" si="240"/>
        <v>4.7510000000000003</v>
      </c>
    </row>
    <row r="7677" spans="1:7" x14ac:dyDescent="0.35">
      <c r="A7677" s="6" t="s">
        <v>7674</v>
      </c>
      <c r="B7677" s="6">
        <v>15.472</v>
      </c>
      <c r="D7677" s="11">
        <v>4.75</v>
      </c>
      <c r="E7677" s="11">
        <v>7666</v>
      </c>
      <c r="F7677" s="20">
        <f t="shared" si="239"/>
        <v>0.75400806530933417</v>
      </c>
      <c r="G7677" s="11">
        <f t="shared" si="240"/>
        <v>4.75</v>
      </c>
    </row>
    <row r="7678" spans="1:7" x14ac:dyDescent="0.35">
      <c r="A7678" s="6" t="s">
        <v>7675</v>
      </c>
      <c r="B7678" s="6">
        <v>11.311</v>
      </c>
      <c r="D7678" s="11">
        <v>4.75</v>
      </c>
      <c r="E7678" s="11">
        <v>7667</v>
      </c>
      <c r="F7678" s="20">
        <f t="shared" si="239"/>
        <v>0.75410642274023798</v>
      </c>
      <c r="G7678" s="11">
        <f t="shared" si="240"/>
        <v>4.75</v>
      </c>
    </row>
    <row r="7679" spans="1:7" x14ac:dyDescent="0.35">
      <c r="A7679" s="6" t="s">
        <v>7676</v>
      </c>
      <c r="B7679" s="6">
        <v>11.566000000000001</v>
      </c>
      <c r="D7679" s="11">
        <v>4.75</v>
      </c>
      <c r="E7679" s="11">
        <v>7668</v>
      </c>
      <c r="F7679" s="20">
        <f t="shared" si="239"/>
        <v>0.7542047801711419</v>
      </c>
      <c r="G7679" s="11">
        <f t="shared" si="240"/>
        <v>4.75</v>
      </c>
    </row>
    <row r="7680" spans="1:7" x14ac:dyDescent="0.35">
      <c r="A7680" s="6" t="s">
        <v>7677</v>
      </c>
      <c r="B7680" s="6">
        <v>11.840999999999999</v>
      </c>
      <c r="D7680" s="11">
        <v>4.75</v>
      </c>
      <c r="E7680" s="11">
        <v>7669</v>
      </c>
      <c r="F7680" s="20">
        <f t="shared" si="239"/>
        <v>0.75430313760204581</v>
      </c>
      <c r="G7680" s="11">
        <f t="shared" si="240"/>
        <v>4.75</v>
      </c>
    </row>
    <row r="7681" spans="1:7" x14ac:dyDescent="0.35">
      <c r="A7681" s="6" t="s">
        <v>7678</v>
      </c>
      <c r="B7681" s="6">
        <v>51.411999999999999</v>
      </c>
      <c r="D7681" s="11">
        <v>4.75</v>
      </c>
      <c r="E7681" s="11">
        <v>7670</v>
      </c>
      <c r="F7681" s="20">
        <f t="shared" si="239"/>
        <v>0.75440149503294973</v>
      </c>
      <c r="G7681" s="11">
        <f t="shared" si="240"/>
        <v>4.75</v>
      </c>
    </row>
    <row r="7682" spans="1:7" x14ac:dyDescent="0.35">
      <c r="A7682" s="6" t="s">
        <v>7679</v>
      </c>
      <c r="B7682" s="6">
        <v>32.784999999999997</v>
      </c>
      <c r="D7682" s="11">
        <v>4.7489999999999997</v>
      </c>
      <c r="E7682" s="11">
        <v>7671</v>
      </c>
      <c r="F7682" s="20">
        <f t="shared" si="239"/>
        <v>0.75449985246385365</v>
      </c>
      <c r="G7682" s="11">
        <f t="shared" si="240"/>
        <v>4.7489999999999997</v>
      </c>
    </row>
    <row r="7683" spans="1:7" x14ac:dyDescent="0.35">
      <c r="A7683" s="6" t="s">
        <v>7680</v>
      </c>
      <c r="B7683" s="6">
        <v>26.39</v>
      </c>
      <c r="D7683" s="11">
        <v>4.7489999999999997</v>
      </c>
      <c r="E7683" s="11">
        <v>7672</v>
      </c>
      <c r="F7683" s="20">
        <f t="shared" si="239"/>
        <v>0.75459820989475757</v>
      </c>
      <c r="G7683" s="11">
        <f t="shared" si="240"/>
        <v>4.7489999999999997</v>
      </c>
    </row>
    <row r="7684" spans="1:7" x14ac:dyDescent="0.35">
      <c r="A7684" s="6" t="s">
        <v>7681</v>
      </c>
      <c r="B7684" s="6">
        <v>24.908000000000001</v>
      </c>
      <c r="D7684" s="11">
        <v>4.7480000000000002</v>
      </c>
      <c r="E7684" s="11">
        <v>7673</v>
      </c>
      <c r="F7684" s="20">
        <f t="shared" si="239"/>
        <v>0.75469656732566148</v>
      </c>
      <c r="G7684" s="11">
        <f t="shared" si="240"/>
        <v>4.7480000000000002</v>
      </c>
    </row>
    <row r="7685" spans="1:7" x14ac:dyDescent="0.35">
      <c r="A7685" s="6" t="s">
        <v>7682</v>
      </c>
      <c r="B7685" s="6">
        <v>32.075000000000003</v>
      </c>
      <c r="D7685" s="11">
        <v>4.7480000000000002</v>
      </c>
      <c r="E7685" s="11">
        <v>7674</v>
      </c>
      <c r="F7685" s="20">
        <f t="shared" si="239"/>
        <v>0.7547949247565654</v>
      </c>
      <c r="G7685" s="11">
        <f t="shared" si="240"/>
        <v>4.7480000000000002</v>
      </c>
    </row>
    <row r="7686" spans="1:7" x14ac:dyDescent="0.35">
      <c r="A7686" s="6" t="s">
        <v>7683</v>
      </c>
      <c r="B7686" s="6">
        <v>28.648</v>
      </c>
      <c r="D7686" s="11">
        <v>4.7480000000000002</v>
      </c>
      <c r="E7686" s="11">
        <v>7675</v>
      </c>
      <c r="F7686" s="20">
        <f t="shared" si="239"/>
        <v>0.75489328218746932</v>
      </c>
      <c r="G7686" s="11">
        <f t="shared" si="240"/>
        <v>4.7480000000000002</v>
      </c>
    </row>
    <row r="7687" spans="1:7" x14ac:dyDescent="0.35">
      <c r="A7687" s="6" t="s">
        <v>7684</v>
      </c>
      <c r="B7687" s="6">
        <v>31.623000000000001</v>
      </c>
      <c r="D7687" s="11">
        <v>4.74</v>
      </c>
      <c r="E7687" s="11">
        <v>7676</v>
      </c>
      <c r="F7687" s="20">
        <f t="shared" si="239"/>
        <v>0.75499163961837312</v>
      </c>
      <c r="G7687" s="11">
        <f t="shared" si="240"/>
        <v>4.74</v>
      </c>
    </row>
    <row r="7688" spans="1:7" x14ac:dyDescent="0.35">
      <c r="A7688" s="6" t="s">
        <v>7685</v>
      </c>
      <c r="B7688" s="6">
        <v>41.037999999999997</v>
      </c>
      <c r="D7688" s="11">
        <v>4.74</v>
      </c>
      <c r="E7688" s="11">
        <v>7677</v>
      </c>
      <c r="F7688" s="20">
        <f t="shared" si="239"/>
        <v>0.75508999704927704</v>
      </c>
      <c r="G7688" s="11">
        <f t="shared" si="240"/>
        <v>4.74</v>
      </c>
    </row>
    <row r="7689" spans="1:7" x14ac:dyDescent="0.35">
      <c r="A7689" s="6" t="s">
        <v>7686</v>
      </c>
      <c r="B7689" s="6">
        <v>28.838000000000001</v>
      </c>
      <c r="D7689" s="11">
        <v>4.74</v>
      </c>
      <c r="E7689" s="11">
        <v>7678</v>
      </c>
      <c r="F7689" s="20">
        <f t="shared" si="239"/>
        <v>0.75518835448018096</v>
      </c>
      <c r="G7689" s="11">
        <f t="shared" si="240"/>
        <v>4.74</v>
      </c>
    </row>
    <row r="7690" spans="1:7" x14ac:dyDescent="0.35">
      <c r="A7690" s="6" t="s">
        <v>7687</v>
      </c>
      <c r="B7690" s="6">
        <v>37.191000000000003</v>
      </c>
      <c r="D7690" s="11">
        <v>4.7389999999999999</v>
      </c>
      <c r="E7690" s="11">
        <v>7679</v>
      </c>
      <c r="F7690" s="20">
        <f t="shared" si="239"/>
        <v>0.75528671191108487</v>
      </c>
      <c r="G7690" s="11">
        <f t="shared" si="240"/>
        <v>4.7389999999999999</v>
      </c>
    </row>
    <row r="7691" spans="1:7" x14ac:dyDescent="0.35">
      <c r="A7691" s="6" t="s">
        <v>7688</v>
      </c>
      <c r="B7691" s="6">
        <v>37.725000000000001</v>
      </c>
      <c r="D7691" s="11">
        <v>4.7389999999999999</v>
      </c>
      <c r="E7691" s="11">
        <v>7680</v>
      </c>
      <c r="F7691" s="20">
        <f t="shared" si="239"/>
        <v>0.75538506934198879</v>
      </c>
      <c r="G7691" s="11">
        <f t="shared" si="240"/>
        <v>4.7389999999999999</v>
      </c>
    </row>
    <row r="7692" spans="1:7" x14ac:dyDescent="0.35">
      <c r="A7692" s="6" t="s">
        <v>7689</v>
      </c>
      <c r="B7692" s="6">
        <v>32.768999999999998</v>
      </c>
      <c r="D7692" s="11">
        <v>4.7370000000000001</v>
      </c>
      <c r="E7692" s="11">
        <v>7681</v>
      </c>
      <c r="F7692" s="20">
        <f t="shared" si="239"/>
        <v>0.75548342677289271</v>
      </c>
      <c r="G7692" s="11">
        <f t="shared" si="240"/>
        <v>4.7370000000000001</v>
      </c>
    </row>
    <row r="7693" spans="1:7" x14ac:dyDescent="0.35">
      <c r="A7693" s="6" t="s">
        <v>7690</v>
      </c>
      <c r="B7693" s="6">
        <v>49.225999999999999</v>
      </c>
      <c r="D7693" s="11">
        <v>4.7359999999999998</v>
      </c>
      <c r="E7693" s="11">
        <v>7682</v>
      </c>
      <c r="F7693" s="20">
        <f t="shared" ref="F7693:F7756" si="241">E7693/($E$10177+1)</f>
        <v>0.75558178420379662</v>
      </c>
      <c r="G7693" s="11">
        <f t="shared" ref="G7693:G7756" si="242">D7693</f>
        <v>4.7359999999999998</v>
      </c>
    </row>
    <row r="7694" spans="1:7" x14ac:dyDescent="0.35">
      <c r="A7694" s="6" t="s">
        <v>7691</v>
      </c>
      <c r="B7694" s="6">
        <v>51.643999999999998</v>
      </c>
      <c r="D7694" s="11">
        <v>4.7359999999999998</v>
      </c>
      <c r="E7694" s="11">
        <v>7683</v>
      </c>
      <c r="F7694" s="20">
        <f t="shared" si="241"/>
        <v>0.75568014163470054</v>
      </c>
      <c r="G7694" s="11">
        <f t="shared" si="242"/>
        <v>4.7359999999999998</v>
      </c>
    </row>
    <row r="7695" spans="1:7" x14ac:dyDescent="0.35">
      <c r="A7695" s="6" t="s">
        <v>7692</v>
      </c>
      <c r="B7695" s="6">
        <v>54.591999999999999</v>
      </c>
      <c r="D7695" s="11">
        <v>4.7350000000000003</v>
      </c>
      <c r="E7695" s="11">
        <v>7684</v>
      </c>
      <c r="F7695" s="20">
        <f t="shared" si="241"/>
        <v>0.75577849906560446</v>
      </c>
      <c r="G7695" s="11">
        <f t="shared" si="242"/>
        <v>4.7350000000000003</v>
      </c>
    </row>
    <row r="7696" spans="1:7" x14ac:dyDescent="0.35">
      <c r="A7696" s="6" t="s">
        <v>7693</v>
      </c>
      <c r="B7696" s="6">
        <v>47.645000000000003</v>
      </c>
      <c r="D7696" s="11">
        <v>4.734</v>
      </c>
      <c r="E7696" s="11">
        <v>7685</v>
      </c>
      <c r="F7696" s="20">
        <f t="shared" si="241"/>
        <v>0.75587685649650826</v>
      </c>
      <c r="G7696" s="11">
        <f t="shared" si="242"/>
        <v>4.734</v>
      </c>
    </row>
    <row r="7697" spans="1:7" x14ac:dyDescent="0.35">
      <c r="A7697" s="6" t="s">
        <v>7694</v>
      </c>
      <c r="B7697" s="6">
        <v>40.835999999999999</v>
      </c>
      <c r="D7697" s="11">
        <v>4.7320000000000002</v>
      </c>
      <c r="E7697" s="11">
        <v>7686</v>
      </c>
      <c r="F7697" s="20">
        <f t="shared" si="241"/>
        <v>0.75597521392741218</v>
      </c>
      <c r="G7697" s="11">
        <f t="shared" si="242"/>
        <v>4.7320000000000002</v>
      </c>
    </row>
    <row r="7698" spans="1:7" x14ac:dyDescent="0.35">
      <c r="A7698" s="6" t="s">
        <v>7695</v>
      </c>
      <c r="B7698" s="6">
        <v>38.466999999999999</v>
      </c>
      <c r="D7698" s="11">
        <v>4.7300000000000004</v>
      </c>
      <c r="E7698" s="11">
        <v>7687</v>
      </c>
      <c r="F7698" s="20">
        <f t="shared" si="241"/>
        <v>0.7560735713583161</v>
      </c>
      <c r="G7698" s="11">
        <f t="shared" si="242"/>
        <v>4.7300000000000004</v>
      </c>
    </row>
    <row r="7699" spans="1:7" x14ac:dyDescent="0.35">
      <c r="A7699" s="6" t="s">
        <v>7696</v>
      </c>
      <c r="B7699" s="6">
        <v>38.170999999999999</v>
      </c>
      <c r="D7699" s="11">
        <v>4.7300000000000004</v>
      </c>
      <c r="E7699" s="11">
        <v>7688</v>
      </c>
      <c r="F7699" s="20">
        <f t="shared" si="241"/>
        <v>0.75617192878922002</v>
      </c>
      <c r="G7699" s="11">
        <f t="shared" si="242"/>
        <v>4.7300000000000004</v>
      </c>
    </row>
    <row r="7700" spans="1:7" x14ac:dyDescent="0.35">
      <c r="A7700" s="6" t="s">
        <v>7697</v>
      </c>
      <c r="B7700" s="6">
        <v>55.826000000000001</v>
      </c>
      <c r="D7700" s="11">
        <v>4.7300000000000004</v>
      </c>
      <c r="E7700" s="11">
        <v>7689</v>
      </c>
      <c r="F7700" s="20">
        <f t="shared" si="241"/>
        <v>0.75627028622012393</v>
      </c>
      <c r="G7700" s="11">
        <f t="shared" si="242"/>
        <v>4.7300000000000004</v>
      </c>
    </row>
    <row r="7701" spans="1:7" x14ac:dyDescent="0.35">
      <c r="A7701" s="6" t="s">
        <v>7698</v>
      </c>
      <c r="B7701" s="6">
        <v>59.834000000000003</v>
      </c>
      <c r="D7701" s="11">
        <v>4.7300000000000004</v>
      </c>
      <c r="E7701" s="11">
        <v>7690</v>
      </c>
      <c r="F7701" s="20">
        <f t="shared" si="241"/>
        <v>0.75636864365102785</v>
      </c>
      <c r="G7701" s="11">
        <f t="shared" si="242"/>
        <v>4.7300000000000004</v>
      </c>
    </row>
    <row r="7702" spans="1:7" x14ac:dyDescent="0.35">
      <c r="A7702" s="6" t="s">
        <v>7699</v>
      </c>
      <c r="B7702" s="6">
        <v>58.009</v>
      </c>
      <c r="D7702" s="11">
        <v>4.7300000000000004</v>
      </c>
      <c r="E7702" s="11">
        <v>7691</v>
      </c>
      <c r="F7702" s="20">
        <f t="shared" si="241"/>
        <v>0.75646700108193177</v>
      </c>
      <c r="G7702" s="11">
        <f t="shared" si="242"/>
        <v>4.7300000000000004</v>
      </c>
    </row>
    <row r="7703" spans="1:7" x14ac:dyDescent="0.35">
      <c r="A7703" s="6" t="s">
        <v>7700</v>
      </c>
      <c r="B7703" s="6">
        <v>60.362000000000002</v>
      </c>
      <c r="D7703" s="11">
        <v>4.7279999999999998</v>
      </c>
      <c r="E7703" s="11">
        <v>7692</v>
      </c>
      <c r="F7703" s="20">
        <f t="shared" si="241"/>
        <v>0.75656535851283568</v>
      </c>
      <c r="G7703" s="11">
        <f t="shared" si="242"/>
        <v>4.7279999999999998</v>
      </c>
    </row>
    <row r="7704" spans="1:7" x14ac:dyDescent="0.35">
      <c r="A7704" s="6" t="s">
        <v>7701</v>
      </c>
      <c r="B7704" s="6">
        <v>54.811</v>
      </c>
      <c r="D7704" s="11">
        <v>4.7279999999999998</v>
      </c>
      <c r="E7704" s="11">
        <v>7693</v>
      </c>
      <c r="F7704" s="20">
        <f t="shared" si="241"/>
        <v>0.7566637159437396</v>
      </c>
      <c r="G7704" s="11">
        <f t="shared" si="242"/>
        <v>4.7279999999999998</v>
      </c>
    </row>
    <row r="7705" spans="1:7" x14ac:dyDescent="0.35">
      <c r="A7705" s="6" t="s">
        <v>7702</v>
      </c>
      <c r="B7705" s="6">
        <v>50.863999999999997</v>
      </c>
      <c r="D7705" s="11">
        <v>4.72</v>
      </c>
      <c r="E7705" s="11">
        <v>7694</v>
      </c>
      <c r="F7705" s="20">
        <f t="shared" si="241"/>
        <v>0.75676207337464341</v>
      </c>
      <c r="G7705" s="11">
        <f t="shared" si="242"/>
        <v>4.72</v>
      </c>
    </row>
    <row r="7706" spans="1:7" x14ac:dyDescent="0.35">
      <c r="A7706" s="6" t="s">
        <v>7703</v>
      </c>
      <c r="B7706" s="6">
        <v>83.680999999999997</v>
      </c>
      <c r="D7706" s="11">
        <v>4.72</v>
      </c>
      <c r="E7706" s="11">
        <v>7695</v>
      </c>
      <c r="F7706" s="20">
        <f t="shared" si="241"/>
        <v>0.75686043080554732</v>
      </c>
      <c r="G7706" s="11">
        <f t="shared" si="242"/>
        <v>4.72</v>
      </c>
    </row>
    <row r="7707" spans="1:7" x14ac:dyDescent="0.35">
      <c r="A7707" s="6" t="s">
        <v>7704</v>
      </c>
      <c r="B7707" s="6">
        <v>67.506</v>
      </c>
      <c r="D7707" s="11">
        <v>4.72</v>
      </c>
      <c r="E7707" s="11">
        <v>7696</v>
      </c>
      <c r="F7707" s="20">
        <f t="shared" si="241"/>
        <v>0.75695878823645124</v>
      </c>
      <c r="G7707" s="11">
        <f t="shared" si="242"/>
        <v>4.72</v>
      </c>
    </row>
    <row r="7708" spans="1:7" x14ac:dyDescent="0.35">
      <c r="A7708" s="6" t="s">
        <v>7705</v>
      </c>
      <c r="B7708" s="6">
        <v>79.847999999999999</v>
      </c>
      <c r="D7708" s="11">
        <v>4.72</v>
      </c>
      <c r="E7708" s="11">
        <v>7697</v>
      </c>
      <c r="F7708" s="20">
        <f t="shared" si="241"/>
        <v>0.75705714566735516</v>
      </c>
      <c r="G7708" s="11">
        <f t="shared" si="242"/>
        <v>4.72</v>
      </c>
    </row>
    <row r="7709" spans="1:7" x14ac:dyDescent="0.35">
      <c r="A7709" s="6" t="s">
        <v>7706</v>
      </c>
      <c r="B7709" s="6">
        <v>109.56399999999999</v>
      </c>
      <c r="D7709" s="11">
        <v>4.72</v>
      </c>
      <c r="E7709" s="11">
        <v>7698</v>
      </c>
      <c r="F7709" s="20">
        <f t="shared" si="241"/>
        <v>0.75715550309825908</v>
      </c>
      <c r="G7709" s="11">
        <f t="shared" si="242"/>
        <v>4.72</v>
      </c>
    </row>
    <row r="7710" spans="1:7" x14ac:dyDescent="0.35">
      <c r="A7710" s="6" t="s">
        <v>7707</v>
      </c>
      <c r="B7710" s="6">
        <v>179.244</v>
      </c>
      <c r="D7710" s="11">
        <v>4.72</v>
      </c>
      <c r="E7710" s="11">
        <v>7699</v>
      </c>
      <c r="F7710" s="20">
        <f t="shared" si="241"/>
        <v>0.75725386052916299</v>
      </c>
      <c r="G7710" s="11">
        <f t="shared" si="242"/>
        <v>4.72</v>
      </c>
    </row>
    <row r="7711" spans="1:7" x14ac:dyDescent="0.35">
      <c r="A7711" s="6" t="s">
        <v>7708</v>
      </c>
      <c r="B7711" s="6">
        <v>111.307</v>
      </c>
      <c r="D7711" s="11">
        <v>4.7169999999999996</v>
      </c>
      <c r="E7711" s="11">
        <v>7700</v>
      </c>
      <c r="F7711" s="20">
        <f t="shared" si="241"/>
        <v>0.75735221796006691</v>
      </c>
      <c r="G7711" s="11">
        <f t="shared" si="242"/>
        <v>4.7169999999999996</v>
      </c>
    </row>
    <row r="7712" spans="1:7" x14ac:dyDescent="0.35">
      <c r="A7712" s="6" t="s">
        <v>7709</v>
      </c>
      <c r="B7712" s="6">
        <v>81.866</v>
      </c>
      <c r="D7712" s="11">
        <v>4.7160000000000002</v>
      </c>
      <c r="E7712" s="11">
        <v>7701</v>
      </c>
      <c r="F7712" s="20">
        <f t="shared" si="241"/>
        <v>0.75745057539097083</v>
      </c>
      <c r="G7712" s="11">
        <f t="shared" si="242"/>
        <v>4.7160000000000002</v>
      </c>
    </row>
    <row r="7713" spans="1:7" x14ac:dyDescent="0.35">
      <c r="A7713" s="6" t="s">
        <v>7710</v>
      </c>
      <c r="B7713" s="6">
        <v>66.703000000000003</v>
      </c>
      <c r="D7713" s="11">
        <v>4.7140000000000004</v>
      </c>
      <c r="E7713" s="11">
        <v>7702</v>
      </c>
      <c r="F7713" s="20">
        <f t="shared" si="241"/>
        <v>0.75754893282187474</v>
      </c>
      <c r="G7713" s="11">
        <f t="shared" si="242"/>
        <v>4.7140000000000004</v>
      </c>
    </row>
    <row r="7714" spans="1:7" x14ac:dyDescent="0.35">
      <c r="A7714" s="6" t="s">
        <v>7711</v>
      </c>
      <c r="B7714" s="6">
        <v>63.625999999999998</v>
      </c>
      <c r="D7714" s="11">
        <v>4.7119999999999997</v>
      </c>
      <c r="E7714" s="11">
        <v>7703</v>
      </c>
      <c r="F7714" s="20">
        <f t="shared" si="241"/>
        <v>0.75764729025277855</v>
      </c>
      <c r="G7714" s="11">
        <f t="shared" si="242"/>
        <v>4.7119999999999997</v>
      </c>
    </row>
    <row r="7715" spans="1:7" x14ac:dyDescent="0.35">
      <c r="A7715" s="6" t="s">
        <v>7712</v>
      </c>
      <c r="B7715" s="6">
        <v>65.58</v>
      </c>
      <c r="D7715" s="11">
        <v>4.7119999999999997</v>
      </c>
      <c r="E7715" s="11">
        <v>7704</v>
      </c>
      <c r="F7715" s="20">
        <f t="shared" si="241"/>
        <v>0.75774564768368247</v>
      </c>
      <c r="G7715" s="11">
        <f t="shared" si="242"/>
        <v>4.7119999999999997</v>
      </c>
    </row>
    <row r="7716" spans="1:7" x14ac:dyDescent="0.35">
      <c r="A7716" s="6" t="s">
        <v>7713</v>
      </c>
      <c r="B7716" s="6">
        <v>54.319000000000003</v>
      </c>
      <c r="D7716" s="11">
        <v>4.71</v>
      </c>
      <c r="E7716" s="11">
        <v>7705</v>
      </c>
      <c r="F7716" s="20">
        <f t="shared" si="241"/>
        <v>0.75784400511458638</v>
      </c>
      <c r="G7716" s="11">
        <f t="shared" si="242"/>
        <v>4.71</v>
      </c>
    </row>
    <row r="7717" spans="1:7" x14ac:dyDescent="0.35">
      <c r="A7717" s="6" t="s">
        <v>7714</v>
      </c>
      <c r="B7717" s="6">
        <v>64.001000000000005</v>
      </c>
      <c r="D7717" s="11">
        <v>4.71</v>
      </c>
      <c r="E7717" s="11">
        <v>7706</v>
      </c>
      <c r="F7717" s="20">
        <f t="shared" si="241"/>
        <v>0.7579423625454903</v>
      </c>
      <c r="G7717" s="11">
        <f t="shared" si="242"/>
        <v>4.71</v>
      </c>
    </row>
    <row r="7718" spans="1:7" x14ac:dyDescent="0.35">
      <c r="A7718" s="6" t="s">
        <v>7715</v>
      </c>
      <c r="B7718" s="6">
        <v>87.421000000000006</v>
      </c>
      <c r="D7718" s="11">
        <v>4.71</v>
      </c>
      <c r="E7718" s="11">
        <v>7707</v>
      </c>
      <c r="F7718" s="20">
        <f t="shared" si="241"/>
        <v>0.75804071997639422</v>
      </c>
      <c r="G7718" s="11">
        <f t="shared" si="242"/>
        <v>4.71</v>
      </c>
    </row>
    <row r="7719" spans="1:7" x14ac:dyDescent="0.35">
      <c r="A7719" s="6" t="s">
        <v>7716</v>
      </c>
      <c r="B7719" s="6">
        <v>80.668000000000006</v>
      </c>
      <c r="D7719" s="11">
        <v>4.71</v>
      </c>
      <c r="E7719" s="11">
        <v>7708</v>
      </c>
      <c r="F7719" s="20">
        <f t="shared" si="241"/>
        <v>0.75813907740729813</v>
      </c>
      <c r="G7719" s="11">
        <f t="shared" si="242"/>
        <v>4.71</v>
      </c>
    </row>
    <row r="7720" spans="1:7" x14ac:dyDescent="0.35">
      <c r="A7720" s="6" t="s">
        <v>7717</v>
      </c>
      <c r="B7720" s="6">
        <v>103.071</v>
      </c>
      <c r="D7720" s="11">
        <v>4.702</v>
      </c>
      <c r="E7720" s="11">
        <v>7709</v>
      </c>
      <c r="F7720" s="20">
        <f t="shared" si="241"/>
        <v>0.75823743483820205</v>
      </c>
      <c r="G7720" s="11">
        <f t="shared" si="242"/>
        <v>4.702</v>
      </c>
    </row>
    <row r="7721" spans="1:7" x14ac:dyDescent="0.35">
      <c r="A7721" s="6" t="s">
        <v>7718</v>
      </c>
      <c r="B7721" s="6">
        <v>151.465</v>
      </c>
      <c r="D7721" s="11">
        <v>4.7</v>
      </c>
      <c r="E7721" s="11">
        <v>7710</v>
      </c>
      <c r="F7721" s="20">
        <f t="shared" si="241"/>
        <v>0.75833579226910597</v>
      </c>
      <c r="G7721" s="11">
        <f t="shared" si="242"/>
        <v>4.7</v>
      </c>
    </row>
    <row r="7722" spans="1:7" x14ac:dyDescent="0.35">
      <c r="A7722" s="6" t="s">
        <v>7719</v>
      </c>
      <c r="B7722" s="6">
        <v>149.22300000000001</v>
      </c>
      <c r="D7722" s="11">
        <v>4.7</v>
      </c>
      <c r="E7722" s="11">
        <v>7711</v>
      </c>
      <c r="F7722" s="20">
        <f t="shared" si="241"/>
        <v>0.75843414970000989</v>
      </c>
      <c r="G7722" s="11">
        <f t="shared" si="242"/>
        <v>4.7</v>
      </c>
    </row>
    <row r="7723" spans="1:7" x14ac:dyDescent="0.35">
      <c r="A7723" s="6" t="s">
        <v>7720</v>
      </c>
      <c r="B7723" s="6"/>
      <c r="D7723" s="11">
        <v>4.7</v>
      </c>
      <c r="E7723" s="11">
        <v>7712</v>
      </c>
      <c r="F7723" s="20">
        <f t="shared" si="241"/>
        <v>0.75853250713091369</v>
      </c>
      <c r="G7723" s="11">
        <f t="shared" si="242"/>
        <v>4.7</v>
      </c>
    </row>
    <row r="7724" spans="1:7" x14ac:dyDescent="0.35">
      <c r="A7724" s="6" t="s">
        <v>7721</v>
      </c>
      <c r="B7724" s="6">
        <v>115.824</v>
      </c>
      <c r="D7724" s="11">
        <v>4.7</v>
      </c>
      <c r="E7724" s="11">
        <v>7713</v>
      </c>
      <c r="F7724" s="20">
        <f t="shared" si="241"/>
        <v>0.75863086456181761</v>
      </c>
      <c r="G7724" s="11">
        <f t="shared" si="242"/>
        <v>4.7</v>
      </c>
    </row>
    <row r="7725" spans="1:7" x14ac:dyDescent="0.35">
      <c r="A7725" s="6" t="s">
        <v>7722</v>
      </c>
      <c r="B7725" s="6">
        <v>113.601</v>
      </c>
      <c r="D7725" s="11">
        <v>4.6989999999999998</v>
      </c>
      <c r="E7725" s="11">
        <v>7714</v>
      </c>
      <c r="F7725" s="20">
        <f t="shared" si="241"/>
        <v>0.75872922199272153</v>
      </c>
      <c r="G7725" s="11">
        <f t="shared" si="242"/>
        <v>4.6989999999999998</v>
      </c>
    </row>
    <row r="7726" spans="1:7" x14ac:dyDescent="0.35">
      <c r="A7726" s="6" t="s">
        <v>7723</v>
      </c>
      <c r="B7726" s="6">
        <v>93.254999999999995</v>
      </c>
      <c r="D7726" s="11">
        <v>4.6970000000000001</v>
      </c>
      <c r="E7726" s="11">
        <v>7715</v>
      </c>
      <c r="F7726" s="20">
        <f t="shared" si="241"/>
        <v>0.75882757942362544</v>
      </c>
      <c r="G7726" s="11">
        <f t="shared" si="242"/>
        <v>4.6970000000000001</v>
      </c>
    </row>
    <row r="7727" spans="1:7" x14ac:dyDescent="0.35">
      <c r="A7727" s="6" t="s">
        <v>7724</v>
      </c>
      <c r="B7727" s="6">
        <v>81.11</v>
      </c>
      <c r="D7727" s="11">
        <v>4.6950000000000003</v>
      </c>
      <c r="E7727" s="11">
        <v>7716</v>
      </c>
      <c r="F7727" s="20">
        <f t="shared" si="241"/>
        <v>0.75892593685452936</v>
      </c>
      <c r="G7727" s="11">
        <f t="shared" si="242"/>
        <v>4.6950000000000003</v>
      </c>
    </row>
    <row r="7728" spans="1:7" x14ac:dyDescent="0.35">
      <c r="A7728" s="6" t="s">
        <v>7725</v>
      </c>
      <c r="B7728" s="6">
        <v>67.882000000000005</v>
      </c>
      <c r="D7728" s="11">
        <v>4.6950000000000003</v>
      </c>
      <c r="E7728" s="11">
        <v>7717</v>
      </c>
      <c r="F7728" s="20">
        <f t="shared" si="241"/>
        <v>0.75902429428543328</v>
      </c>
      <c r="G7728" s="11">
        <f t="shared" si="242"/>
        <v>4.6950000000000003</v>
      </c>
    </row>
    <row r="7729" spans="1:7" x14ac:dyDescent="0.35">
      <c r="A7729" s="6" t="s">
        <v>7726</v>
      </c>
      <c r="B7729" s="6">
        <v>64.933000000000007</v>
      </c>
      <c r="D7729" s="11">
        <v>4.694</v>
      </c>
      <c r="E7729" s="11">
        <v>7718</v>
      </c>
      <c r="F7729" s="20">
        <f t="shared" si="241"/>
        <v>0.75912265171633719</v>
      </c>
      <c r="G7729" s="11">
        <f t="shared" si="242"/>
        <v>4.694</v>
      </c>
    </row>
    <row r="7730" spans="1:7" x14ac:dyDescent="0.35">
      <c r="A7730" s="6" t="s">
        <v>7727</v>
      </c>
      <c r="B7730" s="6">
        <v>63.42</v>
      </c>
      <c r="D7730" s="11">
        <v>4.6929999999999996</v>
      </c>
      <c r="E7730" s="11">
        <v>7719</v>
      </c>
      <c r="F7730" s="20">
        <f t="shared" si="241"/>
        <v>0.75922100914724111</v>
      </c>
      <c r="G7730" s="11">
        <f t="shared" si="242"/>
        <v>4.6929999999999996</v>
      </c>
    </row>
    <row r="7731" spans="1:7" x14ac:dyDescent="0.35">
      <c r="A7731" s="6" t="s">
        <v>7728</v>
      </c>
      <c r="B7731" s="6">
        <v>59.542000000000002</v>
      </c>
      <c r="D7731" s="11">
        <v>4.6920000000000002</v>
      </c>
      <c r="E7731" s="11">
        <v>7720</v>
      </c>
      <c r="F7731" s="20">
        <f t="shared" si="241"/>
        <v>0.75931936657814503</v>
      </c>
      <c r="G7731" s="11">
        <f t="shared" si="242"/>
        <v>4.6920000000000002</v>
      </c>
    </row>
    <row r="7732" spans="1:7" x14ac:dyDescent="0.35">
      <c r="A7732" s="6" t="s">
        <v>7729</v>
      </c>
      <c r="B7732" s="6">
        <v>54.243000000000002</v>
      </c>
      <c r="D7732" s="11">
        <v>4.6900000000000004</v>
      </c>
      <c r="E7732" s="11">
        <v>7721</v>
      </c>
      <c r="F7732" s="20">
        <f t="shared" si="241"/>
        <v>0.75941772400904883</v>
      </c>
      <c r="G7732" s="11">
        <f t="shared" si="242"/>
        <v>4.6900000000000004</v>
      </c>
    </row>
    <row r="7733" spans="1:7" x14ac:dyDescent="0.35">
      <c r="A7733" s="6" t="s">
        <v>7730</v>
      </c>
      <c r="B7733" s="6">
        <v>49.795000000000002</v>
      </c>
      <c r="D7733" s="11">
        <v>4.6900000000000004</v>
      </c>
      <c r="E7733" s="11">
        <v>7722</v>
      </c>
      <c r="F7733" s="20">
        <f t="shared" si="241"/>
        <v>0.75951608143995275</v>
      </c>
      <c r="G7733" s="11">
        <f t="shared" si="242"/>
        <v>4.6900000000000004</v>
      </c>
    </row>
    <row r="7734" spans="1:7" x14ac:dyDescent="0.35">
      <c r="A7734" s="6" t="s">
        <v>7731</v>
      </c>
      <c r="B7734" s="6">
        <v>58.5</v>
      </c>
      <c r="D7734" s="11">
        <v>4.6900000000000004</v>
      </c>
      <c r="E7734" s="11">
        <v>7723</v>
      </c>
      <c r="F7734" s="20">
        <f t="shared" si="241"/>
        <v>0.75961443887085667</v>
      </c>
      <c r="G7734" s="11">
        <f t="shared" si="242"/>
        <v>4.6900000000000004</v>
      </c>
    </row>
    <row r="7735" spans="1:7" x14ac:dyDescent="0.35">
      <c r="A7735" s="6" t="s">
        <v>7732</v>
      </c>
      <c r="B7735" s="6">
        <v>67.906000000000006</v>
      </c>
      <c r="D7735" s="11">
        <v>4.6900000000000004</v>
      </c>
      <c r="E7735" s="11">
        <v>7724</v>
      </c>
      <c r="F7735" s="20">
        <f t="shared" si="241"/>
        <v>0.75971279630176058</v>
      </c>
      <c r="G7735" s="11">
        <f t="shared" si="242"/>
        <v>4.6900000000000004</v>
      </c>
    </row>
    <row r="7736" spans="1:7" x14ac:dyDescent="0.35">
      <c r="A7736" s="6" t="s">
        <v>7733</v>
      </c>
      <c r="B7736" s="6">
        <v>56.731000000000002</v>
      </c>
      <c r="D7736" s="11">
        <v>4.6900000000000004</v>
      </c>
      <c r="E7736" s="11">
        <v>7725</v>
      </c>
      <c r="F7736" s="20">
        <f t="shared" si="241"/>
        <v>0.7598111537326645</v>
      </c>
      <c r="G7736" s="11">
        <f t="shared" si="242"/>
        <v>4.6900000000000004</v>
      </c>
    </row>
    <row r="7737" spans="1:7" x14ac:dyDescent="0.35">
      <c r="A7737" s="6" t="s">
        <v>7734</v>
      </c>
      <c r="B7737" s="6">
        <v>51.795999999999999</v>
      </c>
      <c r="D7737" s="11">
        <v>4.6900000000000004</v>
      </c>
      <c r="E7737" s="11">
        <v>7726</v>
      </c>
      <c r="F7737" s="20">
        <f t="shared" si="241"/>
        <v>0.75990951116356842</v>
      </c>
      <c r="G7737" s="11">
        <f t="shared" si="242"/>
        <v>4.6900000000000004</v>
      </c>
    </row>
    <row r="7738" spans="1:7" x14ac:dyDescent="0.35">
      <c r="A7738" s="6" t="s">
        <v>7735</v>
      </c>
      <c r="B7738" s="6">
        <v>53.103999999999999</v>
      </c>
      <c r="D7738" s="11">
        <v>4.6900000000000004</v>
      </c>
      <c r="E7738" s="11">
        <v>7727</v>
      </c>
      <c r="F7738" s="20">
        <f t="shared" si="241"/>
        <v>0.76000786859447234</v>
      </c>
      <c r="G7738" s="11">
        <f t="shared" si="242"/>
        <v>4.6900000000000004</v>
      </c>
    </row>
    <row r="7739" spans="1:7" x14ac:dyDescent="0.35">
      <c r="A7739" s="6" t="s">
        <v>7736</v>
      </c>
      <c r="B7739" s="6">
        <v>57.625</v>
      </c>
      <c r="D7739" s="11">
        <v>4.6900000000000004</v>
      </c>
      <c r="E7739" s="11">
        <v>7728</v>
      </c>
      <c r="F7739" s="20">
        <f t="shared" si="241"/>
        <v>0.76010622602537625</v>
      </c>
      <c r="G7739" s="11">
        <f t="shared" si="242"/>
        <v>4.6900000000000004</v>
      </c>
    </row>
    <row r="7740" spans="1:7" x14ac:dyDescent="0.35">
      <c r="A7740" s="6" t="s">
        <v>7737</v>
      </c>
      <c r="B7740" s="6">
        <v>49.103000000000002</v>
      </c>
      <c r="D7740" s="11">
        <v>4.6900000000000004</v>
      </c>
      <c r="E7740" s="11">
        <v>7729</v>
      </c>
      <c r="F7740" s="20">
        <f t="shared" si="241"/>
        <v>0.76020458345628017</v>
      </c>
      <c r="G7740" s="11">
        <f t="shared" si="242"/>
        <v>4.6900000000000004</v>
      </c>
    </row>
    <row r="7741" spans="1:7" x14ac:dyDescent="0.35">
      <c r="A7741" s="6" t="s">
        <v>7738</v>
      </c>
      <c r="B7741" s="6">
        <v>45.113999999999997</v>
      </c>
      <c r="D7741" s="11">
        <v>4.6879999999999997</v>
      </c>
      <c r="E7741" s="11">
        <v>7730</v>
      </c>
      <c r="F7741" s="20">
        <f t="shared" si="241"/>
        <v>0.76030294088718398</v>
      </c>
      <c r="G7741" s="11">
        <f t="shared" si="242"/>
        <v>4.6879999999999997</v>
      </c>
    </row>
    <row r="7742" spans="1:7" x14ac:dyDescent="0.35">
      <c r="A7742" s="6" t="s">
        <v>7739</v>
      </c>
      <c r="B7742" s="6">
        <v>40.920999999999999</v>
      </c>
      <c r="D7742" s="11">
        <v>4.6849999999999996</v>
      </c>
      <c r="E7742" s="11">
        <v>7731</v>
      </c>
      <c r="F7742" s="20">
        <f t="shared" si="241"/>
        <v>0.76040129831808789</v>
      </c>
      <c r="G7742" s="11">
        <f t="shared" si="242"/>
        <v>4.6849999999999996</v>
      </c>
    </row>
    <row r="7743" spans="1:7" x14ac:dyDescent="0.35">
      <c r="A7743" s="6" t="s">
        <v>7740</v>
      </c>
      <c r="B7743" s="6">
        <v>37.476999999999997</v>
      </c>
      <c r="D7743" s="11">
        <v>4.6829999999999998</v>
      </c>
      <c r="E7743" s="11">
        <v>7732</v>
      </c>
      <c r="F7743" s="20">
        <f t="shared" si="241"/>
        <v>0.76049965574899181</v>
      </c>
      <c r="G7743" s="11">
        <f t="shared" si="242"/>
        <v>4.6829999999999998</v>
      </c>
    </row>
    <row r="7744" spans="1:7" x14ac:dyDescent="0.35">
      <c r="A7744" s="6" t="s">
        <v>7741</v>
      </c>
      <c r="B7744" s="6">
        <v>35.585999999999999</v>
      </c>
      <c r="D7744" s="11">
        <v>4.68</v>
      </c>
      <c r="E7744" s="11">
        <v>7733</v>
      </c>
      <c r="F7744" s="20">
        <f t="shared" si="241"/>
        <v>0.76059801317989573</v>
      </c>
      <c r="G7744" s="11">
        <f t="shared" si="242"/>
        <v>4.68</v>
      </c>
    </row>
    <row r="7745" spans="1:7" x14ac:dyDescent="0.35">
      <c r="A7745" s="6" t="s">
        <v>7742</v>
      </c>
      <c r="B7745" s="6">
        <v>34.426000000000002</v>
      </c>
      <c r="D7745" s="11">
        <v>4.68</v>
      </c>
      <c r="E7745" s="11">
        <v>7734</v>
      </c>
      <c r="F7745" s="20">
        <f t="shared" si="241"/>
        <v>0.76069637061079964</v>
      </c>
      <c r="G7745" s="11">
        <f t="shared" si="242"/>
        <v>4.68</v>
      </c>
    </row>
    <row r="7746" spans="1:7" x14ac:dyDescent="0.35">
      <c r="A7746" s="6" t="s">
        <v>7743</v>
      </c>
      <c r="B7746" s="6">
        <v>34.457999999999998</v>
      </c>
      <c r="D7746" s="11">
        <v>4.68</v>
      </c>
      <c r="E7746" s="11">
        <v>7735</v>
      </c>
      <c r="F7746" s="20">
        <f t="shared" si="241"/>
        <v>0.76079472804170356</v>
      </c>
      <c r="G7746" s="11">
        <f t="shared" si="242"/>
        <v>4.68</v>
      </c>
    </row>
    <row r="7747" spans="1:7" x14ac:dyDescent="0.35">
      <c r="A7747" s="6" t="s">
        <v>7744</v>
      </c>
      <c r="B7747" s="6">
        <v>41.63</v>
      </c>
      <c r="D7747" s="11">
        <v>4.68</v>
      </c>
      <c r="E7747" s="11">
        <v>7736</v>
      </c>
      <c r="F7747" s="20">
        <f t="shared" si="241"/>
        <v>0.76089308547260748</v>
      </c>
      <c r="G7747" s="11">
        <f t="shared" si="242"/>
        <v>4.68</v>
      </c>
    </row>
    <row r="7748" spans="1:7" x14ac:dyDescent="0.35">
      <c r="A7748" s="6" t="s">
        <v>7745</v>
      </c>
      <c r="B7748" s="6">
        <v>49.67</v>
      </c>
      <c r="D7748" s="11">
        <v>4.68</v>
      </c>
      <c r="E7748" s="11">
        <v>7737</v>
      </c>
      <c r="F7748" s="20">
        <f t="shared" si="241"/>
        <v>0.76099144290351139</v>
      </c>
      <c r="G7748" s="11">
        <f t="shared" si="242"/>
        <v>4.68</v>
      </c>
    </row>
    <row r="7749" spans="1:7" x14ac:dyDescent="0.35">
      <c r="A7749" s="6" t="s">
        <v>7746</v>
      </c>
      <c r="B7749" s="6">
        <v>85.597999999999999</v>
      </c>
      <c r="D7749" s="11">
        <v>4.6779999999999999</v>
      </c>
      <c r="E7749" s="11">
        <v>7738</v>
      </c>
      <c r="F7749" s="20">
        <f t="shared" si="241"/>
        <v>0.76108980033441531</v>
      </c>
      <c r="G7749" s="11">
        <f t="shared" si="242"/>
        <v>4.6779999999999999</v>
      </c>
    </row>
    <row r="7750" spans="1:7" x14ac:dyDescent="0.35">
      <c r="A7750" s="6" t="s">
        <v>7747</v>
      </c>
      <c r="B7750" s="6">
        <v>62.320999999999998</v>
      </c>
      <c r="D7750" s="11">
        <v>4.6779999999999999</v>
      </c>
      <c r="E7750" s="11">
        <v>7739</v>
      </c>
      <c r="F7750" s="20">
        <f t="shared" si="241"/>
        <v>0.76118815776531912</v>
      </c>
      <c r="G7750" s="11">
        <f t="shared" si="242"/>
        <v>4.6779999999999999</v>
      </c>
    </row>
    <row r="7751" spans="1:7" x14ac:dyDescent="0.35">
      <c r="A7751" s="6" t="s">
        <v>7748</v>
      </c>
      <c r="B7751" s="6">
        <v>61.145000000000003</v>
      </c>
      <c r="D7751" s="11">
        <v>4.6760000000000002</v>
      </c>
      <c r="E7751" s="11">
        <v>7740</v>
      </c>
      <c r="F7751" s="20">
        <f t="shared" si="241"/>
        <v>0.76128651519622303</v>
      </c>
      <c r="G7751" s="11">
        <f t="shared" si="242"/>
        <v>4.6760000000000002</v>
      </c>
    </row>
    <row r="7752" spans="1:7" x14ac:dyDescent="0.35">
      <c r="A7752" s="6" t="s">
        <v>7749</v>
      </c>
      <c r="B7752" s="6">
        <v>56.496000000000002</v>
      </c>
      <c r="D7752" s="11">
        <v>4.6749999999999998</v>
      </c>
      <c r="E7752" s="11">
        <v>7741</v>
      </c>
      <c r="F7752" s="20">
        <f t="shared" si="241"/>
        <v>0.76138487262712695</v>
      </c>
      <c r="G7752" s="11">
        <f t="shared" si="242"/>
        <v>4.6749999999999998</v>
      </c>
    </row>
    <row r="7753" spans="1:7" x14ac:dyDescent="0.35">
      <c r="A7753" s="6" t="s">
        <v>7750</v>
      </c>
      <c r="B7753" s="6">
        <v>53.11</v>
      </c>
      <c r="D7753" s="11">
        <v>4.6749999999999998</v>
      </c>
      <c r="E7753" s="11">
        <v>7742</v>
      </c>
      <c r="F7753" s="20">
        <f t="shared" si="241"/>
        <v>0.76148323005803087</v>
      </c>
      <c r="G7753" s="11">
        <f t="shared" si="242"/>
        <v>4.6749999999999998</v>
      </c>
    </row>
    <row r="7754" spans="1:7" x14ac:dyDescent="0.35">
      <c r="A7754" s="6" t="s">
        <v>7751</v>
      </c>
      <c r="B7754" s="6">
        <v>56.889000000000003</v>
      </c>
      <c r="D7754" s="11">
        <v>4.67</v>
      </c>
      <c r="E7754" s="11">
        <v>7743</v>
      </c>
      <c r="F7754" s="20">
        <f t="shared" si="241"/>
        <v>0.76158158748893479</v>
      </c>
      <c r="G7754" s="11">
        <f t="shared" si="242"/>
        <v>4.67</v>
      </c>
    </row>
    <row r="7755" spans="1:7" x14ac:dyDescent="0.35">
      <c r="A7755" s="6" t="s">
        <v>7752</v>
      </c>
      <c r="B7755" s="6"/>
      <c r="D7755" s="11">
        <v>4.67</v>
      </c>
      <c r="E7755" s="11">
        <v>7744</v>
      </c>
      <c r="F7755" s="20">
        <f t="shared" si="241"/>
        <v>0.7616799449198387</v>
      </c>
      <c r="G7755" s="11">
        <f t="shared" si="242"/>
        <v>4.67</v>
      </c>
    </row>
    <row r="7756" spans="1:7" x14ac:dyDescent="0.35">
      <c r="A7756" s="6" t="s">
        <v>7753</v>
      </c>
      <c r="B7756" s="6">
        <v>45.575000000000003</v>
      </c>
      <c r="D7756" s="11">
        <v>4.67</v>
      </c>
      <c r="E7756" s="11">
        <v>7745</v>
      </c>
      <c r="F7756" s="20">
        <f t="shared" si="241"/>
        <v>0.76177830235074262</v>
      </c>
      <c r="G7756" s="11">
        <f t="shared" si="242"/>
        <v>4.67</v>
      </c>
    </row>
    <row r="7757" spans="1:7" x14ac:dyDescent="0.35">
      <c r="A7757" s="6" t="s">
        <v>7754</v>
      </c>
      <c r="B7757" s="6">
        <v>43.107999999999997</v>
      </c>
      <c r="D7757" s="11">
        <v>4.6630000000000003</v>
      </c>
      <c r="E7757" s="11">
        <v>7746</v>
      </c>
      <c r="F7757" s="20">
        <f t="shared" ref="F7757:F7820" si="243">E7757/($E$10177+1)</f>
        <v>0.76187665978164654</v>
      </c>
      <c r="G7757" s="11">
        <f t="shared" ref="G7757:G7820" si="244">D7757</f>
        <v>4.6630000000000003</v>
      </c>
    </row>
    <row r="7758" spans="1:7" x14ac:dyDescent="0.35">
      <c r="A7758" s="6" t="s">
        <v>7755</v>
      </c>
      <c r="B7758" s="6">
        <v>46.173000000000002</v>
      </c>
      <c r="D7758" s="11">
        <v>4.6619999999999999</v>
      </c>
      <c r="E7758" s="11">
        <v>7747</v>
      </c>
      <c r="F7758" s="20">
        <f t="shared" si="243"/>
        <v>0.76197501721255045</v>
      </c>
      <c r="G7758" s="11">
        <f t="shared" si="244"/>
        <v>4.6619999999999999</v>
      </c>
    </row>
    <row r="7759" spans="1:7" x14ac:dyDescent="0.35">
      <c r="A7759" s="6" t="s">
        <v>7756</v>
      </c>
      <c r="B7759" s="6">
        <v>68.494</v>
      </c>
      <c r="D7759" s="11">
        <v>4.66</v>
      </c>
      <c r="E7759" s="11">
        <v>7748</v>
      </c>
      <c r="F7759" s="20">
        <f t="shared" si="243"/>
        <v>0.76207337464345426</v>
      </c>
      <c r="G7759" s="11">
        <f t="shared" si="244"/>
        <v>4.66</v>
      </c>
    </row>
    <row r="7760" spans="1:7" x14ac:dyDescent="0.35">
      <c r="A7760" s="6" t="s">
        <v>7757</v>
      </c>
      <c r="B7760" s="6">
        <v>48.08</v>
      </c>
      <c r="D7760" s="11">
        <v>4.66</v>
      </c>
      <c r="E7760" s="11">
        <v>7749</v>
      </c>
      <c r="F7760" s="20">
        <f t="shared" si="243"/>
        <v>0.76217173207435818</v>
      </c>
      <c r="G7760" s="11">
        <f t="shared" si="244"/>
        <v>4.66</v>
      </c>
    </row>
    <row r="7761" spans="1:7" x14ac:dyDescent="0.35">
      <c r="A7761" s="6" t="s">
        <v>7758</v>
      </c>
      <c r="B7761" s="6">
        <v>44.262</v>
      </c>
      <c r="D7761" s="11">
        <v>4.6589999999999998</v>
      </c>
      <c r="E7761" s="11">
        <v>7750</v>
      </c>
      <c r="F7761" s="20">
        <f t="shared" si="243"/>
        <v>0.76227008950526209</v>
      </c>
      <c r="G7761" s="11">
        <f t="shared" si="244"/>
        <v>4.6589999999999998</v>
      </c>
    </row>
    <row r="7762" spans="1:7" x14ac:dyDescent="0.35">
      <c r="A7762" s="6" t="s">
        <v>7759</v>
      </c>
      <c r="B7762" s="6">
        <v>42.573</v>
      </c>
      <c r="D7762" s="11">
        <v>4.6550000000000002</v>
      </c>
      <c r="E7762" s="11">
        <v>7751</v>
      </c>
      <c r="F7762" s="20">
        <f t="shared" si="243"/>
        <v>0.76236844693616601</v>
      </c>
      <c r="G7762" s="11">
        <f t="shared" si="244"/>
        <v>4.6550000000000002</v>
      </c>
    </row>
    <row r="7763" spans="1:7" x14ac:dyDescent="0.35">
      <c r="A7763" s="6" t="s">
        <v>7760</v>
      </c>
      <c r="B7763" s="6">
        <v>41.253999999999998</v>
      </c>
      <c r="D7763" s="11">
        <v>4.6509999999999998</v>
      </c>
      <c r="E7763" s="11">
        <v>7752</v>
      </c>
      <c r="F7763" s="20">
        <f t="shared" si="243"/>
        <v>0.76246680436706993</v>
      </c>
      <c r="G7763" s="11">
        <f t="shared" si="244"/>
        <v>4.6509999999999998</v>
      </c>
    </row>
    <row r="7764" spans="1:7" x14ac:dyDescent="0.35">
      <c r="A7764" s="6" t="s">
        <v>7761</v>
      </c>
      <c r="B7764" s="6">
        <v>42.220999999999997</v>
      </c>
      <c r="D7764" s="11">
        <v>4.6500000000000004</v>
      </c>
      <c r="E7764" s="11">
        <v>7753</v>
      </c>
      <c r="F7764" s="20">
        <f t="shared" si="243"/>
        <v>0.76256516179797385</v>
      </c>
      <c r="G7764" s="11">
        <f t="shared" si="244"/>
        <v>4.6500000000000004</v>
      </c>
    </row>
    <row r="7765" spans="1:7" x14ac:dyDescent="0.35">
      <c r="A7765" s="6" t="s">
        <v>7762</v>
      </c>
      <c r="B7765" s="6">
        <v>39.186999999999998</v>
      </c>
      <c r="D7765" s="11">
        <v>4.6500000000000004</v>
      </c>
      <c r="E7765" s="11">
        <v>7754</v>
      </c>
      <c r="F7765" s="20">
        <f t="shared" si="243"/>
        <v>0.76266351922887776</v>
      </c>
      <c r="G7765" s="11">
        <f t="shared" si="244"/>
        <v>4.6500000000000004</v>
      </c>
    </row>
    <row r="7766" spans="1:7" x14ac:dyDescent="0.35">
      <c r="A7766" s="6" t="s">
        <v>7763</v>
      </c>
      <c r="B7766" s="6">
        <v>36.954000000000001</v>
      </c>
      <c r="D7766" s="11">
        <v>4.6500000000000004</v>
      </c>
      <c r="E7766" s="11">
        <v>7755</v>
      </c>
      <c r="F7766" s="20">
        <f t="shared" si="243"/>
        <v>0.76276187665978168</v>
      </c>
      <c r="G7766" s="11">
        <f t="shared" si="244"/>
        <v>4.6500000000000004</v>
      </c>
    </row>
    <row r="7767" spans="1:7" x14ac:dyDescent="0.35">
      <c r="A7767" s="6" t="s">
        <v>7764</v>
      </c>
      <c r="B7767" s="6">
        <v>34.847000000000001</v>
      </c>
      <c r="D7767" s="11">
        <v>4.6500000000000004</v>
      </c>
      <c r="E7767" s="11">
        <v>7756</v>
      </c>
      <c r="F7767" s="20">
        <f t="shared" si="243"/>
        <v>0.7628602340906856</v>
      </c>
      <c r="G7767" s="11">
        <f t="shared" si="244"/>
        <v>4.6500000000000004</v>
      </c>
    </row>
    <row r="7768" spans="1:7" x14ac:dyDescent="0.35">
      <c r="A7768" s="6" t="s">
        <v>7765</v>
      </c>
      <c r="B7768" s="6">
        <v>35.100999999999999</v>
      </c>
      <c r="D7768" s="11">
        <v>4.6500000000000004</v>
      </c>
      <c r="E7768" s="11">
        <v>7757</v>
      </c>
      <c r="F7768" s="20">
        <f t="shared" si="243"/>
        <v>0.7629585915215894</v>
      </c>
      <c r="G7768" s="11">
        <f t="shared" si="244"/>
        <v>4.6500000000000004</v>
      </c>
    </row>
    <row r="7769" spans="1:7" x14ac:dyDescent="0.35">
      <c r="A7769" s="6" t="s">
        <v>7766</v>
      </c>
      <c r="B7769" s="6">
        <v>33.412999999999997</v>
      </c>
      <c r="D7769" s="11">
        <v>4.6500000000000004</v>
      </c>
      <c r="E7769" s="11">
        <v>7758</v>
      </c>
      <c r="F7769" s="20">
        <f t="shared" si="243"/>
        <v>0.76305694895249332</v>
      </c>
      <c r="G7769" s="11">
        <f t="shared" si="244"/>
        <v>4.6500000000000004</v>
      </c>
    </row>
    <row r="7770" spans="1:7" x14ac:dyDescent="0.35">
      <c r="A7770" s="6" t="s">
        <v>7767</v>
      </c>
      <c r="B7770" s="6">
        <v>31.146999999999998</v>
      </c>
      <c r="D7770" s="11">
        <v>4.6449999999999996</v>
      </c>
      <c r="E7770" s="11">
        <v>7759</v>
      </c>
      <c r="F7770" s="20">
        <f t="shared" si="243"/>
        <v>0.76315530638339724</v>
      </c>
      <c r="G7770" s="11">
        <f t="shared" si="244"/>
        <v>4.6449999999999996</v>
      </c>
    </row>
    <row r="7771" spans="1:7" x14ac:dyDescent="0.35">
      <c r="A7771" s="6" t="s">
        <v>7768</v>
      </c>
      <c r="B7771" s="6">
        <v>29.727</v>
      </c>
      <c r="D7771" s="11">
        <v>4.6449999999999996</v>
      </c>
      <c r="E7771" s="11">
        <v>7760</v>
      </c>
      <c r="F7771" s="20">
        <f t="shared" si="243"/>
        <v>0.76325366381430115</v>
      </c>
      <c r="G7771" s="11">
        <f t="shared" si="244"/>
        <v>4.6449999999999996</v>
      </c>
    </row>
    <row r="7772" spans="1:7" x14ac:dyDescent="0.35">
      <c r="A7772" s="6" t="s">
        <v>7769</v>
      </c>
      <c r="B7772" s="6">
        <v>28.797000000000001</v>
      </c>
      <c r="D7772" s="11">
        <v>4.6429999999999998</v>
      </c>
      <c r="E7772" s="11">
        <v>7761</v>
      </c>
      <c r="F7772" s="20">
        <f t="shared" si="243"/>
        <v>0.76335202124520507</v>
      </c>
      <c r="G7772" s="11">
        <f t="shared" si="244"/>
        <v>4.6429999999999998</v>
      </c>
    </row>
    <row r="7773" spans="1:7" x14ac:dyDescent="0.35">
      <c r="A7773" s="6" t="s">
        <v>7770</v>
      </c>
      <c r="B7773" s="6">
        <v>27.457999999999998</v>
      </c>
      <c r="D7773" s="11">
        <v>4.6399999999999997</v>
      </c>
      <c r="E7773" s="11">
        <v>7762</v>
      </c>
      <c r="F7773" s="20">
        <f t="shared" si="243"/>
        <v>0.76345037867610899</v>
      </c>
      <c r="G7773" s="11">
        <f t="shared" si="244"/>
        <v>4.6399999999999997</v>
      </c>
    </row>
    <row r="7774" spans="1:7" x14ac:dyDescent="0.35">
      <c r="A7774" s="6" t="s">
        <v>7771</v>
      </c>
      <c r="B7774" s="6">
        <v>26.576000000000001</v>
      </c>
      <c r="D7774" s="11">
        <v>4.6399999999999997</v>
      </c>
      <c r="E7774" s="11">
        <v>7763</v>
      </c>
      <c r="F7774" s="20">
        <f t="shared" si="243"/>
        <v>0.7635487361070129</v>
      </c>
      <c r="G7774" s="11">
        <f t="shared" si="244"/>
        <v>4.6399999999999997</v>
      </c>
    </row>
    <row r="7775" spans="1:7" x14ac:dyDescent="0.35">
      <c r="A7775" s="6" t="s">
        <v>7772</v>
      </c>
      <c r="B7775" s="6">
        <v>25.774999999999999</v>
      </c>
      <c r="D7775" s="11">
        <v>4.6399999999999997</v>
      </c>
      <c r="E7775" s="11">
        <v>7764</v>
      </c>
      <c r="F7775" s="20">
        <f t="shared" si="243"/>
        <v>0.76364709353791682</v>
      </c>
      <c r="G7775" s="11">
        <f t="shared" si="244"/>
        <v>4.6399999999999997</v>
      </c>
    </row>
    <row r="7776" spans="1:7" x14ac:dyDescent="0.35">
      <c r="A7776" s="6" t="s">
        <v>7773</v>
      </c>
      <c r="B7776" s="6">
        <v>26.326000000000001</v>
      </c>
      <c r="D7776" s="11">
        <v>4.6390000000000002</v>
      </c>
      <c r="E7776" s="11">
        <v>7765</v>
      </c>
      <c r="F7776" s="20">
        <f t="shared" si="243"/>
        <v>0.76374545096882074</v>
      </c>
      <c r="G7776" s="11">
        <f t="shared" si="244"/>
        <v>4.6390000000000002</v>
      </c>
    </row>
    <row r="7777" spans="1:7" x14ac:dyDescent="0.35">
      <c r="A7777" s="6" t="s">
        <v>7774</v>
      </c>
      <c r="B7777" s="6">
        <v>24.768000000000001</v>
      </c>
      <c r="D7777" s="11">
        <v>4.6369999999999996</v>
      </c>
      <c r="E7777" s="11">
        <v>7766</v>
      </c>
      <c r="F7777" s="20">
        <f t="shared" si="243"/>
        <v>0.76384380839972454</v>
      </c>
      <c r="G7777" s="11">
        <f t="shared" si="244"/>
        <v>4.6369999999999996</v>
      </c>
    </row>
    <row r="7778" spans="1:7" x14ac:dyDescent="0.35">
      <c r="A7778" s="6" t="s">
        <v>7775</v>
      </c>
      <c r="B7778" s="6">
        <v>23.126999999999999</v>
      </c>
      <c r="D7778" s="11">
        <v>4.6369999999999996</v>
      </c>
      <c r="E7778" s="11">
        <v>7767</v>
      </c>
      <c r="F7778" s="20">
        <f t="shared" si="243"/>
        <v>0.76394216583062846</v>
      </c>
      <c r="G7778" s="11">
        <f t="shared" si="244"/>
        <v>4.6369999999999996</v>
      </c>
    </row>
    <row r="7779" spans="1:7" x14ac:dyDescent="0.35">
      <c r="A7779" s="6" t="s">
        <v>7776</v>
      </c>
      <c r="B7779" s="6">
        <v>22.966999999999999</v>
      </c>
      <c r="D7779" s="11">
        <v>4.6360000000000001</v>
      </c>
      <c r="E7779" s="11">
        <v>7768</v>
      </c>
      <c r="F7779" s="20">
        <f t="shared" si="243"/>
        <v>0.76404052326153238</v>
      </c>
      <c r="G7779" s="11">
        <f t="shared" si="244"/>
        <v>4.6360000000000001</v>
      </c>
    </row>
    <row r="7780" spans="1:7" x14ac:dyDescent="0.35">
      <c r="A7780" s="6" t="s">
        <v>7777</v>
      </c>
      <c r="B7780" s="6">
        <v>22.611999999999998</v>
      </c>
      <c r="D7780" s="11">
        <v>4.6360000000000001</v>
      </c>
      <c r="E7780" s="11">
        <v>7769</v>
      </c>
      <c r="F7780" s="20">
        <f t="shared" si="243"/>
        <v>0.7641388806924363</v>
      </c>
      <c r="G7780" s="11">
        <f t="shared" si="244"/>
        <v>4.6360000000000001</v>
      </c>
    </row>
    <row r="7781" spans="1:7" x14ac:dyDescent="0.35">
      <c r="A7781" s="6" t="s">
        <v>7778</v>
      </c>
      <c r="B7781" s="6">
        <v>21.760999999999999</v>
      </c>
      <c r="D7781" s="11">
        <v>4.6310000000000002</v>
      </c>
      <c r="E7781" s="11">
        <v>7770</v>
      </c>
      <c r="F7781" s="20">
        <f t="shared" si="243"/>
        <v>0.76423723812334021</v>
      </c>
      <c r="G7781" s="11">
        <f t="shared" si="244"/>
        <v>4.6310000000000002</v>
      </c>
    </row>
    <row r="7782" spans="1:7" x14ac:dyDescent="0.35">
      <c r="A7782" s="6" t="s">
        <v>7779</v>
      </c>
      <c r="B7782" s="6">
        <v>21.242999999999999</v>
      </c>
      <c r="D7782" s="11">
        <v>4.63</v>
      </c>
      <c r="E7782" s="11">
        <v>7771</v>
      </c>
      <c r="F7782" s="20">
        <f t="shared" si="243"/>
        <v>0.76433559555424413</v>
      </c>
      <c r="G7782" s="11">
        <f t="shared" si="244"/>
        <v>4.63</v>
      </c>
    </row>
    <row r="7783" spans="1:7" x14ac:dyDescent="0.35">
      <c r="A7783" s="6" t="s">
        <v>7780</v>
      </c>
      <c r="B7783" s="6">
        <v>39.194000000000003</v>
      </c>
      <c r="D7783" s="11">
        <v>4.63</v>
      </c>
      <c r="E7783" s="11">
        <v>7772</v>
      </c>
      <c r="F7783" s="20">
        <f t="shared" si="243"/>
        <v>0.76443395298514805</v>
      </c>
      <c r="G7783" s="11">
        <f t="shared" si="244"/>
        <v>4.63</v>
      </c>
    </row>
    <row r="7784" spans="1:7" x14ac:dyDescent="0.35">
      <c r="A7784" s="6" t="s">
        <v>7781</v>
      </c>
      <c r="B7784" s="6">
        <v>35.054000000000002</v>
      </c>
      <c r="D7784" s="11">
        <v>4.6289999999999996</v>
      </c>
      <c r="E7784" s="11">
        <v>7773</v>
      </c>
      <c r="F7784" s="20">
        <f t="shared" si="243"/>
        <v>0.76453231041605196</v>
      </c>
      <c r="G7784" s="11">
        <f t="shared" si="244"/>
        <v>4.6289999999999996</v>
      </c>
    </row>
    <row r="7785" spans="1:7" x14ac:dyDescent="0.35">
      <c r="A7785" s="6" t="s">
        <v>7782</v>
      </c>
      <c r="B7785" s="6">
        <v>26.198</v>
      </c>
      <c r="D7785" s="11">
        <v>4.6260000000000003</v>
      </c>
      <c r="E7785" s="11">
        <v>7774</v>
      </c>
      <c r="F7785" s="20">
        <f t="shared" si="243"/>
        <v>0.76463066784695588</v>
      </c>
      <c r="G7785" s="11">
        <f t="shared" si="244"/>
        <v>4.6260000000000003</v>
      </c>
    </row>
    <row r="7786" spans="1:7" x14ac:dyDescent="0.35">
      <c r="A7786" s="6" t="s">
        <v>7783</v>
      </c>
      <c r="B7786" s="6">
        <v>24.381</v>
      </c>
      <c r="D7786" s="11">
        <v>4.625</v>
      </c>
      <c r="E7786" s="11">
        <v>7775</v>
      </c>
      <c r="F7786" s="20">
        <f t="shared" si="243"/>
        <v>0.7647290252778598</v>
      </c>
      <c r="G7786" s="11">
        <f t="shared" si="244"/>
        <v>4.625</v>
      </c>
    </row>
    <row r="7787" spans="1:7" x14ac:dyDescent="0.35">
      <c r="A7787" s="6" t="s">
        <v>7784</v>
      </c>
      <c r="B7787" s="6"/>
      <c r="D7787" s="11">
        <v>4.6219999999999999</v>
      </c>
      <c r="E7787" s="11">
        <v>7776</v>
      </c>
      <c r="F7787" s="20">
        <f t="shared" si="243"/>
        <v>0.7648273827087636</v>
      </c>
      <c r="G7787" s="11">
        <f t="shared" si="244"/>
        <v>4.6219999999999999</v>
      </c>
    </row>
    <row r="7788" spans="1:7" x14ac:dyDescent="0.35">
      <c r="A7788" s="6" t="s">
        <v>7785</v>
      </c>
      <c r="B7788" s="6">
        <v>22.812000000000001</v>
      </c>
      <c r="D7788" s="11">
        <v>4.62</v>
      </c>
      <c r="E7788" s="11">
        <v>7777</v>
      </c>
      <c r="F7788" s="20">
        <f t="shared" si="243"/>
        <v>0.76492574013966752</v>
      </c>
      <c r="G7788" s="11">
        <f t="shared" si="244"/>
        <v>4.62</v>
      </c>
    </row>
    <row r="7789" spans="1:7" x14ac:dyDescent="0.35">
      <c r="A7789" s="6" t="s">
        <v>7786</v>
      </c>
      <c r="B7789" s="6">
        <v>22.673999999999999</v>
      </c>
      <c r="D7789" s="11">
        <v>4.62</v>
      </c>
      <c r="E7789" s="11">
        <v>7778</v>
      </c>
      <c r="F7789" s="20">
        <f t="shared" si="243"/>
        <v>0.76502409757057144</v>
      </c>
      <c r="G7789" s="11">
        <f t="shared" si="244"/>
        <v>4.62</v>
      </c>
    </row>
    <row r="7790" spans="1:7" x14ac:dyDescent="0.35">
      <c r="A7790" s="6" t="s">
        <v>7787</v>
      </c>
      <c r="B7790" s="6">
        <v>22.376999999999999</v>
      </c>
      <c r="D7790" s="11">
        <v>4.6189999999999998</v>
      </c>
      <c r="E7790" s="11">
        <v>7779</v>
      </c>
      <c r="F7790" s="20">
        <f t="shared" si="243"/>
        <v>0.76512245500147535</v>
      </c>
      <c r="G7790" s="11">
        <f t="shared" si="244"/>
        <v>4.6189999999999998</v>
      </c>
    </row>
    <row r="7791" spans="1:7" x14ac:dyDescent="0.35">
      <c r="A7791" s="6" t="s">
        <v>7788</v>
      </c>
      <c r="B7791" s="6">
        <v>21.954999999999998</v>
      </c>
      <c r="D7791" s="11">
        <v>4.6150000000000002</v>
      </c>
      <c r="E7791" s="11">
        <v>7780</v>
      </c>
      <c r="F7791" s="20">
        <f t="shared" si="243"/>
        <v>0.76522081243237927</v>
      </c>
      <c r="G7791" s="11">
        <f t="shared" si="244"/>
        <v>4.6150000000000002</v>
      </c>
    </row>
    <row r="7792" spans="1:7" x14ac:dyDescent="0.35">
      <c r="A7792" s="6" t="s">
        <v>7789</v>
      </c>
      <c r="B7792" s="6">
        <v>21.266999999999999</v>
      </c>
      <c r="D7792" s="11">
        <v>4.6130000000000004</v>
      </c>
      <c r="E7792" s="11">
        <v>7781</v>
      </c>
      <c r="F7792" s="20">
        <f t="shared" si="243"/>
        <v>0.76531916986328319</v>
      </c>
      <c r="G7792" s="11">
        <f t="shared" si="244"/>
        <v>4.6130000000000004</v>
      </c>
    </row>
    <row r="7793" spans="1:7" x14ac:dyDescent="0.35">
      <c r="A7793" s="6" t="s">
        <v>7790</v>
      </c>
      <c r="B7793" s="6">
        <v>19.832999999999998</v>
      </c>
      <c r="D7793" s="11">
        <v>4.6100000000000003</v>
      </c>
      <c r="E7793" s="11">
        <v>7782</v>
      </c>
      <c r="F7793" s="20">
        <f t="shared" si="243"/>
        <v>0.76541752729418711</v>
      </c>
      <c r="G7793" s="11">
        <f t="shared" si="244"/>
        <v>4.6100000000000003</v>
      </c>
    </row>
    <row r="7794" spans="1:7" x14ac:dyDescent="0.35">
      <c r="A7794" s="6" t="s">
        <v>7791</v>
      </c>
      <c r="B7794" s="6">
        <v>18.738</v>
      </c>
      <c r="D7794" s="11">
        <v>4.6100000000000003</v>
      </c>
      <c r="E7794" s="11">
        <v>7783</v>
      </c>
      <c r="F7794" s="20">
        <f t="shared" si="243"/>
        <v>0.76551588472509102</v>
      </c>
      <c r="G7794" s="11">
        <f t="shared" si="244"/>
        <v>4.6100000000000003</v>
      </c>
    </row>
    <row r="7795" spans="1:7" x14ac:dyDescent="0.35">
      <c r="A7795" s="6" t="s">
        <v>7792</v>
      </c>
      <c r="B7795" s="6">
        <v>18.154</v>
      </c>
      <c r="D7795" s="11">
        <v>4.6100000000000003</v>
      </c>
      <c r="E7795" s="11">
        <v>7784</v>
      </c>
      <c r="F7795" s="20">
        <f t="shared" si="243"/>
        <v>0.76561424215599494</v>
      </c>
      <c r="G7795" s="11">
        <f t="shared" si="244"/>
        <v>4.6100000000000003</v>
      </c>
    </row>
    <row r="7796" spans="1:7" x14ac:dyDescent="0.35">
      <c r="A7796" s="6" t="s">
        <v>7793</v>
      </c>
      <c r="B7796" s="6">
        <v>20.212</v>
      </c>
      <c r="D7796" s="11">
        <v>4.6100000000000003</v>
      </c>
      <c r="E7796" s="11">
        <v>7785</v>
      </c>
      <c r="F7796" s="20">
        <f t="shared" si="243"/>
        <v>0.76571259958689875</v>
      </c>
      <c r="G7796" s="11">
        <f t="shared" si="244"/>
        <v>4.6100000000000003</v>
      </c>
    </row>
    <row r="7797" spans="1:7" x14ac:dyDescent="0.35">
      <c r="A7797" s="6" t="s">
        <v>7794</v>
      </c>
      <c r="B7797" s="6">
        <v>20.768000000000001</v>
      </c>
      <c r="D7797" s="11">
        <v>4.6100000000000003</v>
      </c>
      <c r="E7797" s="11">
        <v>7786</v>
      </c>
      <c r="F7797" s="20">
        <f t="shared" si="243"/>
        <v>0.76581095701780266</v>
      </c>
      <c r="G7797" s="11">
        <f t="shared" si="244"/>
        <v>4.6100000000000003</v>
      </c>
    </row>
    <row r="7798" spans="1:7" x14ac:dyDescent="0.35">
      <c r="A7798" s="6" t="s">
        <v>7795</v>
      </c>
      <c r="B7798" s="6">
        <v>19.38</v>
      </c>
      <c r="D7798" s="11">
        <v>4.6100000000000003</v>
      </c>
      <c r="E7798" s="11">
        <v>7787</v>
      </c>
      <c r="F7798" s="20">
        <f t="shared" si="243"/>
        <v>0.76590931444870658</v>
      </c>
      <c r="G7798" s="11">
        <f t="shared" si="244"/>
        <v>4.6100000000000003</v>
      </c>
    </row>
    <row r="7799" spans="1:7" x14ac:dyDescent="0.35">
      <c r="A7799" s="6" t="s">
        <v>7796</v>
      </c>
      <c r="B7799" s="6">
        <v>17.565000000000001</v>
      </c>
      <c r="D7799" s="11">
        <v>4.609</v>
      </c>
      <c r="E7799" s="11">
        <v>7788</v>
      </c>
      <c r="F7799" s="20">
        <f t="shared" si="243"/>
        <v>0.7660076718796105</v>
      </c>
      <c r="G7799" s="11">
        <f t="shared" si="244"/>
        <v>4.609</v>
      </c>
    </row>
    <row r="7800" spans="1:7" x14ac:dyDescent="0.35">
      <c r="A7800" s="6" t="s">
        <v>7797</v>
      </c>
      <c r="B7800" s="6">
        <v>16.797999999999998</v>
      </c>
      <c r="D7800" s="11">
        <v>4.6079999999999997</v>
      </c>
      <c r="E7800" s="11">
        <v>7789</v>
      </c>
      <c r="F7800" s="20">
        <f t="shared" si="243"/>
        <v>0.76610602931051441</v>
      </c>
      <c r="G7800" s="11">
        <f t="shared" si="244"/>
        <v>4.6079999999999997</v>
      </c>
    </row>
    <row r="7801" spans="1:7" x14ac:dyDescent="0.35">
      <c r="A7801" s="6" t="s">
        <v>7798</v>
      </c>
      <c r="B7801" s="6">
        <v>15.887</v>
      </c>
      <c r="D7801" s="11">
        <v>4.6070000000000002</v>
      </c>
      <c r="E7801" s="11">
        <v>7790</v>
      </c>
      <c r="F7801" s="20">
        <f t="shared" si="243"/>
        <v>0.76620438674141833</v>
      </c>
      <c r="G7801" s="11">
        <f t="shared" si="244"/>
        <v>4.6070000000000002</v>
      </c>
    </row>
    <row r="7802" spans="1:7" x14ac:dyDescent="0.35">
      <c r="A7802" s="6" t="s">
        <v>7799</v>
      </c>
      <c r="B7802" s="6">
        <v>15.335000000000001</v>
      </c>
      <c r="D7802" s="11">
        <v>4.6070000000000002</v>
      </c>
      <c r="E7802" s="11">
        <v>7791</v>
      </c>
      <c r="F7802" s="20">
        <f t="shared" si="243"/>
        <v>0.76630274417232225</v>
      </c>
      <c r="G7802" s="11">
        <f t="shared" si="244"/>
        <v>4.6070000000000002</v>
      </c>
    </row>
    <row r="7803" spans="1:7" x14ac:dyDescent="0.35">
      <c r="A7803" s="6" t="s">
        <v>7800</v>
      </c>
      <c r="B7803" s="6">
        <v>15.683999999999999</v>
      </c>
      <c r="D7803" s="11">
        <v>4.6059999999999999</v>
      </c>
      <c r="E7803" s="11">
        <v>7792</v>
      </c>
      <c r="F7803" s="20">
        <f t="shared" si="243"/>
        <v>0.76640110160322616</v>
      </c>
      <c r="G7803" s="11">
        <f t="shared" si="244"/>
        <v>4.6059999999999999</v>
      </c>
    </row>
    <row r="7804" spans="1:7" x14ac:dyDescent="0.35">
      <c r="A7804" s="6" t="s">
        <v>7801</v>
      </c>
      <c r="B7804" s="6">
        <v>15.529</v>
      </c>
      <c r="D7804" s="11">
        <v>4.6050000000000004</v>
      </c>
      <c r="E7804" s="11">
        <v>7793</v>
      </c>
      <c r="F7804" s="20">
        <f t="shared" si="243"/>
        <v>0.76649945903413008</v>
      </c>
      <c r="G7804" s="11">
        <f t="shared" si="244"/>
        <v>4.6050000000000004</v>
      </c>
    </row>
    <row r="7805" spans="1:7" x14ac:dyDescent="0.35">
      <c r="A7805" s="6" t="s">
        <v>7802</v>
      </c>
      <c r="B7805" s="6">
        <v>15.41</v>
      </c>
      <c r="D7805" s="11">
        <v>4.5999999999999996</v>
      </c>
      <c r="E7805" s="11">
        <v>7794</v>
      </c>
      <c r="F7805" s="20">
        <f t="shared" si="243"/>
        <v>0.76659781646503389</v>
      </c>
      <c r="G7805" s="11">
        <f t="shared" si="244"/>
        <v>4.5999999999999996</v>
      </c>
    </row>
    <row r="7806" spans="1:7" x14ac:dyDescent="0.35">
      <c r="A7806" s="6" t="s">
        <v>7803</v>
      </c>
      <c r="B7806" s="6">
        <v>15.144</v>
      </c>
      <c r="D7806" s="11">
        <v>4.5999999999999996</v>
      </c>
      <c r="E7806" s="11">
        <v>7795</v>
      </c>
      <c r="F7806" s="20">
        <f t="shared" si="243"/>
        <v>0.7666961738959378</v>
      </c>
      <c r="G7806" s="11">
        <f t="shared" si="244"/>
        <v>4.5999999999999996</v>
      </c>
    </row>
    <row r="7807" spans="1:7" x14ac:dyDescent="0.35">
      <c r="A7807" s="6" t="s">
        <v>7804</v>
      </c>
      <c r="B7807" s="6">
        <v>14.288</v>
      </c>
      <c r="D7807" s="11">
        <v>4.5999999999999996</v>
      </c>
      <c r="E7807" s="11">
        <v>7796</v>
      </c>
      <c r="F7807" s="20">
        <f t="shared" si="243"/>
        <v>0.76679453132684172</v>
      </c>
      <c r="G7807" s="11">
        <f t="shared" si="244"/>
        <v>4.5999999999999996</v>
      </c>
    </row>
    <row r="7808" spans="1:7" x14ac:dyDescent="0.35">
      <c r="A7808" s="6" t="s">
        <v>7805</v>
      </c>
      <c r="B7808" s="6">
        <v>13.465999999999999</v>
      </c>
      <c r="D7808" s="11">
        <v>4.5999999999999996</v>
      </c>
      <c r="E7808" s="11">
        <v>7797</v>
      </c>
      <c r="F7808" s="20">
        <f t="shared" si="243"/>
        <v>0.76689288875774564</v>
      </c>
      <c r="G7808" s="11">
        <f t="shared" si="244"/>
        <v>4.5999999999999996</v>
      </c>
    </row>
    <row r="7809" spans="1:7" x14ac:dyDescent="0.35">
      <c r="A7809" s="6" t="s">
        <v>7806</v>
      </c>
      <c r="B7809" s="6">
        <v>13.324</v>
      </c>
      <c r="D7809" s="11">
        <v>4.5999999999999996</v>
      </c>
      <c r="E7809" s="11">
        <v>7798</v>
      </c>
      <c r="F7809" s="20">
        <f t="shared" si="243"/>
        <v>0.76699124618864956</v>
      </c>
      <c r="G7809" s="11">
        <f t="shared" si="244"/>
        <v>4.5999999999999996</v>
      </c>
    </row>
    <row r="7810" spans="1:7" x14ac:dyDescent="0.35">
      <c r="A7810" s="6" t="s">
        <v>7807</v>
      </c>
      <c r="B7810" s="6">
        <v>13.31</v>
      </c>
      <c r="D7810" s="11">
        <v>4.5999999999999996</v>
      </c>
      <c r="E7810" s="11">
        <v>7799</v>
      </c>
      <c r="F7810" s="20">
        <f t="shared" si="243"/>
        <v>0.76708960361955347</v>
      </c>
      <c r="G7810" s="11">
        <f t="shared" si="244"/>
        <v>4.5999999999999996</v>
      </c>
    </row>
    <row r="7811" spans="1:7" x14ac:dyDescent="0.35">
      <c r="A7811" s="6" t="s">
        <v>7808</v>
      </c>
      <c r="B7811" s="6">
        <v>13.138999999999999</v>
      </c>
      <c r="D7811" s="11">
        <v>4.5999999999999996</v>
      </c>
      <c r="E7811" s="11">
        <v>7800</v>
      </c>
      <c r="F7811" s="20">
        <f t="shared" si="243"/>
        <v>0.76718796105045739</v>
      </c>
      <c r="G7811" s="11">
        <f t="shared" si="244"/>
        <v>4.5999999999999996</v>
      </c>
    </row>
    <row r="7812" spans="1:7" x14ac:dyDescent="0.35">
      <c r="A7812" s="6" t="s">
        <v>7809</v>
      </c>
      <c r="B7812" s="6">
        <v>13.162000000000001</v>
      </c>
      <c r="D7812" s="11">
        <v>4.5999999999999996</v>
      </c>
      <c r="E7812" s="11">
        <v>7801</v>
      </c>
      <c r="F7812" s="20">
        <f t="shared" si="243"/>
        <v>0.76728631848136131</v>
      </c>
      <c r="G7812" s="11">
        <f t="shared" si="244"/>
        <v>4.5999999999999996</v>
      </c>
    </row>
    <row r="7813" spans="1:7" x14ac:dyDescent="0.35">
      <c r="A7813" s="6" t="s">
        <v>7810</v>
      </c>
      <c r="B7813" s="6">
        <v>12.95</v>
      </c>
      <c r="D7813" s="11">
        <v>4.5999999999999996</v>
      </c>
      <c r="E7813" s="11">
        <v>7802</v>
      </c>
      <c r="F7813" s="20">
        <f t="shared" si="243"/>
        <v>0.76738467591226522</v>
      </c>
      <c r="G7813" s="11">
        <f t="shared" si="244"/>
        <v>4.5999999999999996</v>
      </c>
    </row>
    <row r="7814" spans="1:7" x14ac:dyDescent="0.35">
      <c r="A7814" s="6" t="s">
        <v>7811</v>
      </c>
      <c r="B7814" s="6">
        <v>11.728999999999999</v>
      </c>
      <c r="D7814" s="11">
        <v>4.5979999999999999</v>
      </c>
      <c r="E7814" s="11">
        <v>7803</v>
      </c>
      <c r="F7814" s="20">
        <f t="shared" si="243"/>
        <v>0.76748303334316903</v>
      </c>
      <c r="G7814" s="11">
        <f t="shared" si="244"/>
        <v>4.5979999999999999</v>
      </c>
    </row>
    <row r="7815" spans="1:7" x14ac:dyDescent="0.35">
      <c r="A7815" s="6" t="s">
        <v>7812</v>
      </c>
      <c r="B7815" s="6">
        <v>11.675000000000001</v>
      </c>
      <c r="D7815" s="11">
        <v>4.5979999999999999</v>
      </c>
      <c r="E7815" s="11">
        <v>7804</v>
      </c>
      <c r="F7815" s="20">
        <f t="shared" si="243"/>
        <v>0.76758139077407295</v>
      </c>
      <c r="G7815" s="11">
        <f t="shared" si="244"/>
        <v>4.5979999999999999</v>
      </c>
    </row>
    <row r="7816" spans="1:7" x14ac:dyDescent="0.35">
      <c r="A7816" s="6" t="s">
        <v>7813</v>
      </c>
      <c r="B7816" s="6">
        <v>11.547000000000001</v>
      </c>
      <c r="D7816" s="11">
        <v>4.5979999999999999</v>
      </c>
      <c r="E7816" s="11">
        <v>7805</v>
      </c>
      <c r="F7816" s="20">
        <f t="shared" si="243"/>
        <v>0.76767974820497686</v>
      </c>
      <c r="G7816" s="11">
        <f t="shared" si="244"/>
        <v>4.5979999999999999</v>
      </c>
    </row>
    <row r="7817" spans="1:7" x14ac:dyDescent="0.35">
      <c r="A7817" s="6" t="s">
        <v>7814</v>
      </c>
      <c r="B7817" s="6">
        <v>11.513999999999999</v>
      </c>
      <c r="D7817" s="11">
        <v>4.593</v>
      </c>
      <c r="E7817" s="11">
        <v>7806</v>
      </c>
      <c r="F7817" s="20">
        <f t="shared" si="243"/>
        <v>0.76777810563588078</v>
      </c>
      <c r="G7817" s="11">
        <f t="shared" si="244"/>
        <v>4.593</v>
      </c>
    </row>
    <row r="7818" spans="1:7" x14ac:dyDescent="0.35">
      <c r="A7818" s="6" t="s">
        <v>7815</v>
      </c>
      <c r="B7818" s="6"/>
      <c r="D7818" s="11">
        <v>4.5910000000000002</v>
      </c>
      <c r="E7818" s="11">
        <v>7807</v>
      </c>
      <c r="F7818" s="20">
        <f t="shared" si="243"/>
        <v>0.7678764630667847</v>
      </c>
      <c r="G7818" s="11">
        <f t="shared" si="244"/>
        <v>4.5910000000000002</v>
      </c>
    </row>
    <row r="7819" spans="1:7" x14ac:dyDescent="0.35">
      <c r="A7819" s="6" t="s">
        <v>7816</v>
      </c>
      <c r="B7819" s="6"/>
      <c r="D7819" s="11">
        <v>4.59</v>
      </c>
      <c r="E7819" s="11">
        <v>7808</v>
      </c>
      <c r="F7819" s="20">
        <f t="shared" si="243"/>
        <v>0.76797482049768862</v>
      </c>
      <c r="G7819" s="11">
        <f t="shared" si="244"/>
        <v>4.59</v>
      </c>
    </row>
    <row r="7820" spans="1:7" x14ac:dyDescent="0.35">
      <c r="A7820" s="6" t="s">
        <v>7817</v>
      </c>
      <c r="B7820" s="6">
        <v>11.303000000000001</v>
      </c>
      <c r="D7820" s="11">
        <v>4.59</v>
      </c>
      <c r="E7820" s="11">
        <v>7809</v>
      </c>
      <c r="F7820" s="20">
        <f t="shared" si="243"/>
        <v>0.76807317792859253</v>
      </c>
      <c r="G7820" s="11">
        <f t="shared" si="244"/>
        <v>4.59</v>
      </c>
    </row>
    <row r="7821" spans="1:7" x14ac:dyDescent="0.35">
      <c r="A7821" s="6" t="s">
        <v>7818</v>
      </c>
      <c r="B7821" s="6">
        <v>11.31</v>
      </c>
      <c r="D7821" s="11">
        <v>4.59</v>
      </c>
      <c r="E7821" s="11">
        <v>7810</v>
      </c>
      <c r="F7821" s="20">
        <f t="shared" ref="F7821:F7884" si="245">E7821/($E$10177+1)</f>
        <v>0.76817153535949645</v>
      </c>
      <c r="G7821" s="11">
        <f t="shared" ref="G7821:G7884" si="246">D7821</f>
        <v>4.59</v>
      </c>
    </row>
    <row r="7822" spans="1:7" x14ac:dyDescent="0.35">
      <c r="A7822" s="6" t="s">
        <v>7819</v>
      </c>
      <c r="B7822" s="6">
        <v>11.03</v>
      </c>
      <c r="D7822" s="11">
        <v>4.5880000000000001</v>
      </c>
      <c r="E7822" s="11">
        <v>7811</v>
      </c>
      <c r="F7822" s="20">
        <f t="shared" si="245"/>
        <v>0.76826989279040037</v>
      </c>
      <c r="G7822" s="11">
        <f t="shared" si="246"/>
        <v>4.5880000000000001</v>
      </c>
    </row>
    <row r="7823" spans="1:7" x14ac:dyDescent="0.35">
      <c r="A7823" s="6" t="s">
        <v>7820</v>
      </c>
      <c r="B7823" s="6">
        <v>10.427</v>
      </c>
      <c r="D7823" s="11">
        <v>4.5819999999999999</v>
      </c>
      <c r="E7823" s="11">
        <v>7812</v>
      </c>
      <c r="F7823" s="20">
        <f t="shared" si="245"/>
        <v>0.76836825022130417</v>
      </c>
      <c r="G7823" s="11">
        <f t="shared" si="246"/>
        <v>4.5819999999999999</v>
      </c>
    </row>
    <row r="7824" spans="1:7" x14ac:dyDescent="0.35">
      <c r="A7824" s="6" t="s">
        <v>7821</v>
      </c>
      <c r="B7824" s="6">
        <v>10.477</v>
      </c>
      <c r="D7824" s="11">
        <v>4.5810000000000004</v>
      </c>
      <c r="E7824" s="11">
        <v>7813</v>
      </c>
      <c r="F7824" s="20">
        <f t="shared" si="245"/>
        <v>0.76846660765220809</v>
      </c>
      <c r="G7824" s="11">
        <f t="shared" si="246"/>
        <v>4.5810000000000004</v>
      </c>
    </row>
    <row r="7825" spans="1:7" x14ac:dyDescent="0.35">
      <c r="A7825" s="6" t="s">
        <v>7822</v>
      </c>
      <c r="B7825" s="6">
        <v>10.01</v>
      </c>
      <c r="D7825" s="11">
        <v>4.58</v>
      </c>
      <c r="E7825" s="11">
        <v>7814</v>
      </c>
      <c r="F7825" s="20">
        <f t="shared" si="245"/>
        <v>0.76856496508311201</v>
      </c>
      <c r="G7825" s="11">
        <f t="shared" si="246"/>
        <v>4.58</v>
      </c>
    </row>
    <row r="7826" spans="1:7" x14ac:dyDescent="0.35">
      <c r="A7826" s="6" t="s">
        <v>7823</v>
      </c>
      <c r="B7826" s="6">
        <v>9.3989999999999991</v>
      </c>
      <c r="D7826" s="11">
        <v>4.58</v>
      </c>
      <c r="E7826" s="11">
        <v>7815</v>
      </c>
      <c r="F7826" s="20">
        <f t="shared" si="245"/>
        <v>0.76866332251401592</v>
      </c>
      <c r="G7826" s="11">
        <f t="shared" si="246"/>
        <v>4.58</v>
      </c>
    </row>
    <row r="7827" spans="1:7" x14ac:dyDescent="0.35">
      <c r="A7827" s="6" t="s">
        <v>7824</v>
      </c>
      <c r="B7827" s="6">
        <v>9.39</v>
      </c>
      <c r="D7827" s="11">
        <v>4.58</v>
      </c>
      <c r="E7827" s="11">
        <v>7816</v>
      </c>
      <c r="F7827" s="20">
        <f t="shared" si="245"/>
        <v>0.76876167994491984</v>
      </c>
      <c r="G7827" s="11">
        <f t="shared" si="246"/>
        <v>4.58</v>
      </c>
    </row>
    <row r="7828" spans="1:7" x14ac:dyDescent="0.35">
      <c r="A7828" s="6" t="s">
        <v>7825</v>
      </c>
      <c r="B7828" s="6">
        <v>9.1880000000000006</v>
      </c>
      <c r="D7828" s="11">
        <v>4.58</v>
      </c>
      <c r="E7828" s="11">
        <v>7817</v>
      </c>
      <c r="F7828" s="20">
        <f t="shared" si="245"/>
        <v>0.76886003737582376</v>
      </c>
      <c r="G7828" s="11">
        <f t="shared" si="246"/>
        <v>4.58</v>
      </c>
    </row>
    <row r="7829" spans="1:7" x14ac:dyDescent="0.35">
      <c r="A7829" s="6" t="s">
        <v>7826</v>
      </c>
      <c r="B7829" s="6">
        <v>9.0879999999999992</v>
      </c>
      <c r="D7829" s="11">
        <v>4.58</v>
      </c>
      <c r="E7829" s="11">
        <v>7818</v>
      </c>
      <c r="F7829" s="20">
        <f t="shared" si="245"/>
        <v>0.76895839480672767</v>
      </c>
      <c r="G7829" s="11">
        <f t="shared" si="246"/>
        <v>4.58</v>
      </c>
    </row>
    <row r="7830" spans="1:7" x14ac:dyDescent="0.35">
      <c r="A7830" s="6" t="s">
        <v>7827</v>
      </c>
      <c r="B7830" s="6">
        <v>8.8940000000000001</v>
      </c>
      <c r="D7830" s="11">
        <v>4.58</v>
      </c>
      <c r="E7830" s="11">
        <v>7819</v>
      </c>
      <c r="F7830" s="20">
        <f t="shared" si="245"/>
        <v>0.76905675223763159</v>
      </c>
      <c r="G7830" s="11">
        <f t="shared" si="246"/>
        <v>4.58</v>
      </c>
    </row>
    <row r="7831" spans="1:7" x14ac:dyDescent="0.35">
      <c r="A7831" s="6" t="s">
        <v>7828</v>
      </c>
      <c r="B7831" s="6">
        <v>8.9130000000000003</v>
      </c>
      <c r="D7831" s="11">
        <v>4.58</v>
      </c>
      <c r="E7831" s="11">
        <v>7820</v>
      </c>
      <c r="F7831" s="20">
        <f t="shared" si="245"/>
        <v>0.76915510966853551</v>
      </c>
      <c r="G7831" s="11">
        <f t="shared" si="246"/>
        <v>4.58</v>
      </c>
    </row>
    <row r="7832" spans="1:7" x14ac:dyDescent="0.35">
      <c r="A7832" s="6" t="s">
        <v>7829</v>
      </c>
      <c r="B7832" s="6">
        <v>8.907</v>
      </c>
      <c r="D7832" s="11">
        <v>4.58</v>
      </c>
      <c r="E7832" s="11">
        <v>7821</v>
      </c>
      <c r="F7832" s="20">
        <f t="shared" si="245"/>
        <v>0.76925346709943931</v>
      </c>
      <c r="G7832" s="11">
        <f t="shared" si="246"/>
        <v>4.58</v>
      </c>
    </row>
    <row r="7833" spans="1:7" x14ac:dyDescent="0.35">
      <c r="A7833" s="6" t="s">
        <v>7830</v>
      </c>
      <c r="B7833" s="6">
        <v>8.8209999999999997</v>
      </c>
      <c r="D7833" s="11">
        <v>4.58</v>
      </c>
      <c r="E7833" s="11">
        <v>7822</v>
      </c>
      <c r="F7833" s="20">
        <f t="shared" si="245"/>
        <v>0.76935182453034323</v>
      </c>
      <c r="G7833" s="11">
        <f t="shared" si="246"/>
        <v>4.58</v>
      </c>
    </row>
    <row r="7834" spans="1:7" x14ac:dyDescent="0.35">
      <c r="A7834" s="6" t="s">
        <v>7831</v>
      </c>
      <c r="B7834" s="6">
        <v>8.5510000000000002</v>
      </c>
      <c r="D7834" s="11">
        <v>4.58</v>
      </c>
      <c r="E7834" s="11">
        <v>7823</v>
      </c>
      <c r="F7834" s="20">
        <f t="shared" si="245"/>
        <v>0.76945018196124715</v>
      </c>
      <c r="G7834" s="11">
        <f t="shared" si="246"/>
        <v>4.58</v>
      </c>
    </row>
    <row r="7835" spans="1:7" x14ac:dyDescent="0.35">
      <c r="A7835" s="6" t="s">
        <v>7832</v>
      </c>
      <c r="B7835" s="6">
        <v>8.5310000000000006</v>
      </c>
      <c r="D7835" s="11">
        <v>4.58</v>
      </c>
      <c r="E7835" s="11">
        <v>7824</v>
      </c>
      <c r="F7835" s="20">
        <f t="shared" si="245"/>
        <v>0.76954853939215107</v>
      </c>
      <c r="G7835" s="11">
        <f t="shared" si="246"/>
        <v>4.58</v>
      </c>
    </row>
    <row r="7836" spans="1:7" x14ac:dyDescent="0.35">
      <c r="A7836" s="6" t="s">
        <v>7833</v>
      </c>
      <c r="B7836" s="6">
        <v>8.5359999999999996</v>
      </c>
      <c r="D7836" s="11">
        <v>4.5780000000000003</v>
      </c>
      <c r="E7836" s="11">
        <v>7825</v>
      </c>
      <c r="F7836" s="20">
        <f t="shared" si="245"/>
        <v>0.76964689682305498</v>
      </c>
      <c r="G7836" s="11">
        <f t="shared" si="246"/>
        <v>4.5780000000000003</v>
      </c>
    </row>
    <row r="7837" spans="1:7" x14ac:dyDescent="0.35">
      <c r="A7837" s="6" t="s">
        <v>7834</v>
      </c>
      <c r="B7837" s="6">
        <v>8.4450000000000003</v>
      </c>
      <c r="D7837" s="11">
        <v>4.577</v>
      </c>
      <c r="E7837" s="11">
        <v>7826</v>
      </c>
      <c r="F7837" s="20">
        <f t="shared" si="245"/>
        <v>0.7697452542539589</v>
      </c>
      <c r="G7837" s="11">
        <f t="shared" si="246"/>
        <v>4.577</v>
      </c>
    </row>
    <row r="7838" spans="1:7" x14ac:dyDescent="0.35">
      <c r="A7838" s="6" t="s">
        <v>7835</v>
      </c>
      <c r="B7838" s="6">
        <v>8.3859999999999992</v>
      </c>
      <c r="D7838" s="11">
        <v>4.5759999999999996</v>
      </c>
      <c r="E7838" s="11">
        <v>7827</v>
      </c>
      <c r="F7838" s="20">
        <f t="shared" si="245"/>
        <v>0.76984361168486282</v>
      </c>
      <c r="G7838" s="11">
        <f t="shared" si="246"/>
        <v>4.5759999999999996</v>
      </c>
    </row>
    <row r="7839" spans="1:7" x14ac:dyDescent="0.35">
      <c r="A7839" s="6" t="s">
        <v>7836</v>
      </c>
      <c r="B7839" s="6">
        <v>8.4369999999999994</v>
      </c>
      <c r="D7839" s="11">
        <v>4.5759999999999996</v>
      </c>
      <c r="E7839" s="11">
        <v>7828</v>
      </c>
      <c r="F7839" s="20">
        <f t="shared" si="245"/>
        <v>0.76994196911576673</v>
      </c>
      <c r="G7839" s="11">
        <f t="shared" si="246"/>
        <v>4.5759999999999996</v>
      </c>
    </row>
    <row r="7840" spans="1:7" x14ac:dyDescent="0.35">
      <c r="A7840" s="6" t="s">
        <v>7837</v>
      </c>
      <c r="B7840" s="6">
        <v>8.4030000000000005</v>
      </c>
      <c r="D7840" s="11">
        <v>4.5709999999999997</v>
      </c>
      <c r="E7840" s="11">
        <v>7829</v>
      </c>
      <c r="F7840" s="20">
        <f t="shared" si="245"/>
        <v>0.77004032654667065</v>
      </c>
      <c r="G7840" s="11">
        <f t="shared" si="246"/>
        <v>4.5709999999999997</v>
      </c>
    </row>
    <row r="7841" spans="1:7" x14ac:dyDescent="0.35">
      <c r="A7841" s="6" t="s">
        <v>7838</v>
      </c>
      <c r="B7841" s="6">
        <v>8.3979999999999997</v>
      </c>
      <c r="D7841" s="11">
        <v>4.57</v>
      </c>
      <c r="E7841" s="11">
        <v>7830</v>
      </c>
      <c r="F7841" s="20">
        <f t="shared" si="245"/>
        <v>0.77013868397757446</v>
      </c>
      <c r="G7841" s="11">
        <f t="shared" si="246"/>
        <v>4.57</v>
      </c>
    </row>
    <row r="7842" spans="1:7" x14ac:dyDescent="0.35">
      <c r="A7842" s="6" t="s">
        <v>7839</v>
      </c>
      <c r="B7842" s="6">
        <v>8.375</v>
      </c>
      <c r="D7842" s="11">
        <v>4.57</v>
      </c>
      <c r="E7842" s="11">
        <v>7831</v>
      </c>
      <c r="F7842" s="20">
        <f t="shared" si="245"/>
        <v>0.77023704140847837</v>
      </c>
      <c r="G7842" s="11">
        <f t="shared" si="246"/>
        <v>4.57</v>
      </c>
    </row>
    <row r="7843" spans="1:7" x14ac:dyDescent="0.35">
      <c r="A7843" s="6" t="s">
        <v>7840</v>
      </c>
      <c r="B7843" s="6">
        <v>7.9989999999999997</v>
      </c>
      <c r="D7843" s="11">
        <v>4.57</v>
      </c>
      <c r="E7843" s="11">
        <v>7832</v>
      </c>
      <c r="F7843" s="20">
        <f t="shared" si="245"/>
        <v>0.77033539883938229</v>
      </c>
      <c r="G7843" s="11">
        <f t="shared" si="246"/>
        <v>4.57</v>
      </c>
    </row>
    <row r="7844" spans="1:7" x14ac:dyDescent="0.35">
      <c r="A7844" s="6" t="s">
        <v>7841</v>
      </c>
      <c r="B7844" s="6">
        <v>7.6589999999999998</v>
      </c>
      <c r="D7844" s="11">
        <v>4.57</v>
      </c>
      <c r="E7844" s="11">
        <v>7833</v>
      </c>
      <c r="F7844" s="20">
        <f t="shared" si="245"/>
        <v>0.77043375627028621</v>
      </c>
      <c r="G7844" s="11">
        <f t="shared" si="246"/>
        <v>4.57</v>
      </c>
    </row>
    <row r="7845" spans="1:7" x14ac:dyDescent="0.35">
      <c r="A7845" s="6" t="s">
        <v>7842</v>
      </c>
      <c r="B7845" s="6">
        <v>7.5220000000000002</v>
      </c>
      <c r="D7845" s="11">
        <v>4.57</v>
      </c>
      <c r="E7845" s="11">
        <v>7834</v>
      </c>
      <c r="F7845" s="20">
        <f t="shared" si="245"/>
        <v>0.77053211370119012</v>
      </c>
      <c r="G7845" s="11">
        <f t="shared" si="246"/>
        <v>4.57</v>
      </c>
    </row>
    <row r="7846" spans="1:7" x14ac:dyDescent="0.35">
      <c r="A7846" s="6" t="s">
        <v>7843</v>
      </c>
      <c r="B7846" s="6">
        <v>7.46</v>
      </c>
      <c r="D7846" s="11">
        <v>4.57</v>
      </c>
      <c r="E7846" s="11">
        <v>7835</v>
      </c>
      <c r="F7846" s="20">
        <f t="shared" si="245"/>
        <v>0.77063047113209404</v>
      </c>
      <c r="G7846" s="11">
        <f t="shared" si="246"/>
        <v>4.57</v>
      </c>
    </row>
    <row r="7847" spans="1:7" x14ac:dyDescent="0.35">
      <c r="A7847" s="6" t="s">
        <v>7844</v>
      </c>
      <c r="B7847" s="6">
        <v>10.426</v>
      </c>
      <c r="D7847" s="11">
        <v>4.57</v>
      </c>
      <c r="E7847" s="11">
        <v>7836</v>
      </c>
      <c r="F7847" s="20">
        <f t="shared" si="245"/>
        <v>0.77072882856299796</v>
      </c>
      <c r="G7847" s="11">
        <f t="shared" si="246"/>
        <v>4.57</v>
      </c>
    </row>
    <row r="7848" spans="1:7" x14ac:dyDescent="0.35">
      <c r="A7848" s="6" t="s">
        <v>7845</v>
      </c>
      <c r="B7848" s="6">
        <v>8.5020000000000007</v>
      </c>
      <c r="D7848" s="11">
        <v>4.5650000000000004</v>
      </c>
      <c r="E7848" s="11">
        <v>7837</v>
      </c>
      <c r="F7848" s="20">
        <f t="shared" si="245"/>
        <v>0.77082718599390188</v>
      </c>
      <c r="G7848" s="11">
        <f t="shared" si="246"/>
        <v>4.5650000000000004</v>
      </c>
    </row>
    <row r="7849" spans="1:7" x14ac:dyDescent="0.35">
      <c r="A7849" s="6" t="s">
        <v>7846</v>
      </c>
      <c r="B7849" s="6"/>
      <c r="D7849" s="11">
        <v>4.5629999999999997</v>
      </c>
      <c r="E7849" s="11">
        <v>7838</v>
      </c>
      <c r="F7849" s="20">
        <f t="shared" si="245"/>
        <v>0.77092554342480579</v>
      </c>
      <c r="G7849" s="11">
        <f t="shared" si="246"/>
        <v>4.5629999999999997</v>
      </c>
    </row>
    <row r="7850" spans="1:7" x14ac:dyDescent="0.35">
      <c r="A7850" s="6" t="s">
        <v>7847</v>
      </c>
      <c r="B7850" s="6"/>
      <c r="D7850" s="11">
        <v>4.5620000000000003</v>
      </c>
      <c r="E7850" s="11">
        <v>7839</v>
      </c>
      <c r="F7850" s="20">
        <f t="shared" si="245"/>
        <v>0.7710239008557096</v>
      </c>
      <c r="G7850" s="11">
        <f t="shared" si="246"/>
        <v>4.5620000000000003</v>
      </c>
    </row>
    <row r="7851" spans="1:7" x14ac:dyDescent="0.35">
      <c r="A7851" s="6" t="s">
        <v>7848</v>
      </c>
      <c r="B7851" s="6"/>
      <c r="D7851" s="11">
        <v>4.5599999999999996</v>
      </c>
      <c r="E7851" s="11">
        <v>7840</v>
      </c>
      <c r="F7851" s="20">
        <f t="shared" si="245"/>
        <v>0.77112225828661352</v>
      </c>
      <c r="G7851" s="11">
        <f t="shared" si="246"/>
        <v>4.5599999999999996</v>
      </c>
    </row>
    <row r="7852" spans="1:7" x14ac:dyDescent="0.35">
      <c r="A7852" s="6" t="s">
        <v>7849</v>
      </c>
      <c r="B7852" s="6">
        <v>11.516999999999999</v>
      </c>
      <c r="D7852" s="11">
        <v>4.5599999999999996</v>
      </c>
      <c r="E7852" s="11">
        <v>7841</v>
      </c>
      <c r="F7852" s="20">
        <f t="shared" si="245"/>
        <v>0.77122061571751743</v>
      </c>
      <c r="G7852" s="11">
        <f t="shared" si="246"/>
        <v>4.5599999999999996</v>
      </c>
    </row>
    <row r="7853" spans="1:7" x14ac:dyDescent="0.35">
      <c r="A7853" s="6" t="s">
        <v>7850</v>
      </c>
      <c r="B7853" s="6">
        <v>8.8070000000000004</v>
      </c>
      <c r="D7853" s="11">
        <v>4.5599999999999996</v>
      </c>
      <c r="E7853" s="11">
        <v>7842</v>
      </c>
      <c r="F7853" s="20">
        <f t="shared" si="245"/>
        <v>0.77131897314842135</v>
      </c>
      <c r="G7853" s="11">
        <f t="shared" si="246"/>
        <v>4.5599999999999996</v>
      </c>
    </row>
    <row r="7854" spans="1:7" x14ac:dyDescent="0.35">
      <c r="A7854" s="6" t="s">
        <v>7851</v>
      </c>
      <c r="B7854" s="6">
        <v>8.2520000000000007</v>
      </c>
      <c r="D7854" s="11">
        <v>4.5599999999999996</v>
      </c>
      <c r="E7854" s="11">
        <v>7843</v>
      </c>
      <c r="F7854" s="20">
        <f t="shared" si="245"/>
        <v>0.77141733057932527</v>
      </c>
      <c r="G7854" s="11">
        <f t="shared" si="246"/>
        <v>4.5599999999999996</v>
      </c>
    </row>
    <row r="7855" spans="1:7" x14ac:dyDescent="0.35">
      <c r="A7855" s="6" t="s">
        <v>7852</v>
      </c>
      <c r="B7855" s="6">
        <v>8.2850000000000001</v>
      </c>
      <c r="D7855" s="11">
        <v>4.5599999999999996</v>
      </c>
      <c r="E7855" s="11">
        <v>7844</v>
      </c>
      <c r="F7855" s="20">
        <f t="shared" si="245"/>
        <v>0.77151568801022918</v>
      </c>
      <c r="G7855" s="11">
        <f t="shared" si="246"/>
        <v>4.5599999999999996</v>
      </c>
    </row>
    <row r="7856" spans="1:7" x14ac:dyDescent="0.35">
      <c r="A7856" s="6" t="s">
        <v>7853</v>
      </c>
      <c r="B7856" s="6">
        <v>8.1780000000000008</v>
      </c>
      <c r="D7856" s="11">
        <v>4.5599999999999996</v>
      </c>
      <c r="E7856" s="11">
        <v>7845</v>
      </c>
      <c r="F7856" s="20">
        <f t="shared" si="245"/>
        <v>0.7716140454411331</v>
      </c>
      <c r="G7856" s="11">
        <f t="shared" si="246"/>
        <v>4.5599999999999996</v>
      </c>
    </row>
    <row r="7857" spans="1:7" x14ac:dyDescent="0.35">
      <c r="A7857" s="6" t="s">
        <v>7854</v>
      </c>
      <c r="B7857" s="6">
        <v>8.0809999999999995</v>
      </c>
      <c r="D7857" s="11">
        <v>4.5590000000000002</v>
      </c>
      <c r="E7857" s="11">
        <v>7846</v>
      </c>
      <c r="F7857" s="20">
        <f t="shared" si="245"/>
        <v>0.77171240287203702</v>
      </c>
      <c r="G7857" s="11">
        <f t="shared" si="246"/>
        <v>4.5590000000000002</v>
      </c>
    </row>
    <row r="7858" spans="1:7" x14ac:dyDescent="0.35">
      <c r="A7858" s="6" t="s">
        <v>7855</v>
      </c>
      <c r="B7858" s="6">
        <v>8.0350000000000001</v>
      </c>
      <c r="D7858" s="11">
        <v>4.5590000000000002</v>
      </c>
      <c r="E7858" s="11">
        <v>7847</v>
      </c>
      <c r="F7858" s="20">
        <f t="shared" si="245"/>
        <v>0.77181076030294093</v>
      </c>
      <c r="G7858" s="11">
        <f t="shared" si="246"/>
        <v>4.5590000000000002</v>
      </c>
    </row>
    <row r="7859" spans="1:7" x14ac:dyDescent="0.35">
      <c r="A7859" s="6" t="s">
        <v>7856</v>
      </c>
      <c r="B7859" s="6">
        <v>7.9509999999999996</v>
      </c>
      <c r="D7859" s="11">
        <v>4.5519999999999996</v>
      </c>
      <c r="E7859" s="11">
        <v>7848</v>
      </c>
      <c r="F7859" s="20">
        <f t="shared" si="245"/>
        <v>0.77190911773384474</v>
      </c>
      <c r="G7859" s="11">
        <f t="shared" si="246"/>
        <v>4.5519999999999996</v>
      </c>
    </row>
    <row r="7860" spans="1:7" x14ac:dyDescent="0.35">
      <c r="A7860" s="6" t="s">
        <v>7857</v>
      </c>
      <c r="B7860" s="6">
        <v>7.8520000000000003</v>
      </c>
      <c r="D7860" s="11">
        <v>4.5510000000000002</v>
      </c>
      <c r="E7860" s="11">
        <v>7849</v>
      </c>
      <c r="F7860" s="20">
        <f t="shared" si="245"/>
        <v>0.77200747516474866</v>
      </c>
      <c r="G7860" s="11">
        <f t="shared" si="246"/>
        <v>4.5510000000000002</v>
      </c>
    </row>
    <row r="7861" spans="1:7" x14ac:dyDescent="0.35">
      <c r="A7861" s="6" t="s">
        <v>7858</v>
      </c>
      <c r="B7861" s="6">
        <v>7.71</v>
      </c>
      <c r="D7861" s="11">
        <v>4.55</v>
      </c>
      <c r="E7861" s="11">
        <v>7850</v>
      </c>
      <c r="F7861" s="20">
        <f t="shared" si="245"/>
        <v>0.77210583259565257</v>
      </c>
      <c r="G7861" s="11">
        <f t="shared" si="246"/>
        <v>4.55</v>
      </c>
    </row>
    <row r="7862" spans="1:7" x14ac:dyDescent="0.35">
      <c r="A7862" s="6" t="s">
        <v>7859</v>
      </c>
      <c r="B7862" s="6">
        <v>7.5540000000000003</v>
      </c>
      <c r="D7862" s="11">
        <v>4.55</v>
      </c>
      <c r="E7862" s="11">
        <v>7851</v>
      </c>
      <c r="F7862" s="20">
        <f t="shared" si="245"/>
        <v>0.77220419002655649</v>
      </c>
      <c r="G7862" s="11">
        <f t="shared" si="246"/>
        <v>4.55</v>
      </c>
    </row>
    <row r="7863" spans="1:7" x14ac:dyDescent="0.35">
      <c r="A7863" s="6" t="s">
        <v>7860</v>
      </c>
      <c r="B7863" s="6">
        <v>7.516</v>
      </c>
      <c r="D7863" s="11">
        <v>4.55</v>
      </c>
      <c r="E7863" s="11">
        <v>7852</v>
      </c>
      <c r="F7863" s="20">
        <f t="shared" si="245"/>
        <v>0.77230254745746041</v>
      </c>
      <c r="G7863" s="11">
        <f t="shared" si="246"/>
        <v>4.55</v>
      </c>
    </row>
    <row r="7864" spans="1:7" x14ac:dyDescent="0.35">
      <c r="A7864" s="6" t="s">
        <v>7861</v>
      </c>
      <c r="B7864" s="6">
        <v>7.3620000000000001</v>
      </c>
      <c r="D7864" s="11">
        <v>4.55</v>
      </c>
      <c r="E7864" s="11">
        <v>7853</v>
      </c>
      <c r="F7864" s="20">
        <f t="shared" si="245"/>
        <v>0.77240090488836433</v>
      </c>
      <c r="G7864" s="11">
        <f t="shared" si="246"/>
        <v>4.55</v>
      </c>
    </row>
    <row r="7865" spans="1:7" x14ac:dyDescent="0.35">
      <c r="A7865" s="6" t="s">
        <v>7862</v>
      </c>
      <c r="B7865" s="6">
        <v>7.2350000000000003</v>
      </c>
      <c r="D7865" s="11">
        <v>4.55</v>
      </c>
      <c r="E7865" s="11">
        <v>7854</v>
      </c>
      <c r="F7865" s="20">
        <f t="shared" si="245"/>
        <v>0.77249926231926824</v>
      </c>
      <c r="G7865" s="11">
        <f t="shared" si="246"/>
        <v>4.55</v>
      </c>
    </row>
    <row r="7866" spans="1:7" x14ac:dyDescent="0.35">
      <c r="A7866" s="6" t="s">
        <v>7863</v>
      </c>
      <c r="B7866" s="6">
        <v>7.1280000000000001</v>
      </c>
      <c r="D7866" s="11">
        <v>4.5490000000000004</v>
      </c>
      <c r="E7866" s="11">
        <v>7855</v>
      </c>
      <c r="F7866" s="20">
        <f t="shared" si="245"/>
        <v>0.77259761975017216</v>
      </c>
      <c r="G7866" s="11">
        <f t="shared" si="246"/>
        <v>4.5490000000000004</v>
      </c>
    </row>
    <row r="7867" spans="1:7" x14ac:dyDescent="0.35">
      <c r="A7867" s="6" t="s">
        <v>7864</v>
      </c>
      <c r="B7867" s="6">
        <v>6.9619999999999997</v>
      </c>
      <c r="D7867" s="11">
        <v>4.5439999999999996</v>
      </c>
      <c r="E7867" s="11">
        <v>7856</v>
      </c>
      <c r="F7867" s="20">
        <f t="shared" si="245"/>
        <v>0.77269597718107608</v>
      </c>
      <c r="G7867" s="11">
        <f t="shared" si="246"/>
        <v>4.5439999999999996</v>
      </c>
    </row>
    <row r="7868" spans="1:7" x14ac:dyDescent="0.35">
      <c r="A7868" s="6" t="s">
        <v>7865</v>
      </c>
      <c r="B7868" s="6">
        <v>6.9640000000000004</v>
      </c>
      <c r="D7868" s="11">
        <v>4.5439999999999996</v>
      </c>
      <c r="E7868" s="11">
        <v>7857</v>
      </c>
      <c r="F7868" s="20">
        <f t="shared" si="245"/>
        <v>0.77279433461197988</v>
      </c>
      <c r="G7868" s="11">
        <f t="shared" si="246"/>
        <v>4.5439999999999996</v>
      </c>
    </row>
    <row r="7869" spans="1:7" x14ac:dyDescent="0.35">
      <c r="A7869" s="6" t="s">
        <v>7866</v>
      </c>
      <c r="B7869" s="6">
        <v>8.0660000000000007</v>
      </c>
      <c r="D7869" s="11">
        <v>4.5419999999999998</v>
      </c>
      <c r="E7869" s="11">
        <v>7858</v>
      </c>
      <c r="F7869" s="20">
        <f t="shared" si="245"/>
        <v>0.7728926920428838</v>
      </c>
      <c r="G7869" s="11">
        <f t="shared" si="246"/>
        <v>4.5419999999999998</v>
      </c>
    </row>
    <row r="7870" spans="1:7" x14ac:dyDescent="0.35">
      <c r="A7870" s="6" t="s">
        <v>7867</v>
      </c>
      <c r="B7870" s="6">
        <v>14.907</v>
      </c>
      <c r="D7870" s="11">
        <v>4.5410000000000004</v>
      </c>
      <c r="E7870" s="11">
        <v>7859</v>
      </c>
      <c r="F7870" s="20">
        <f t="shared" si="245"/>
        <v>0.77299104947378772</v>
      </c>
      <c r="G7870" s="11">
        <f t="shared" si="246"/>
        <v>4.5410000000000004</v>
      </c>
    </row>
    <row r="7871" spans="1:7" x14ac:dyDescent="0.35">
      <c r="A7871" s="6" t="s">
        <v>7868</v>
      </c>
      <c r="B7871" s="6">
        <v>11.326000000000001</v>
      </c>
      <c r="D7871" s="11">
        <v>4.54</v>
      </c>
      <c r="E7871" s="11">
        <v>7860</v>
      </c>
      <c r="F7871" s="20">
        <f t="shared" si="245"/>
        <v>0.77308940690469163</v>
      </c>
      <c r="G7871" s="11">
        <f t="shared" si="246"/>
        <v>4.54</v>
      </c>
    </row>
    <row r="7872" spans="1:7" x14ac:dyDescent="0.35">
      <c r="A7872" s="6" t="s">
        <v>7869</v>
      </c>
      <c r="B7872" s="6">
        <v>8.84</v>
      </c>
      <c r="D7872" s="11">
        <v>4.54</v>
      </c>
      <c r="E7872" s="11">
        <v>7861</v>
      </c>
      <c r="F7872" s="20">
        <f t="shared" si="245"/>
        <v>0.77318776433559555</v>
      </c>
      <c r="G7872" s="11">
        <f t="shared" si="246"/>
        <v>4.54</v>
      </c>
    </row>
    <row r="7873" spans="1:7" x14ac:dyDescent="0.35">
      <c r="A7873" s="6" t="s">
        <v>7870</v>
      </c>
      <c r="B7873" s="6">
        <v>8.2910000000000004</v>
      </c>
      <c r="D7873" s="11">
        <v>4.54</v>
      </c>
      <c r="E7873" s="11">
        <v>7862</v>
      </c>
      <c r="F7873" s="20">
        <f t="shared" si="245"/>
        <v>0.77328612176649947</v>
      </c>
      <c r="G7873" s="11">
        <f t="shared" si="246"/>
        <v>4.54</v>
      </c>
    </row>
    <row r="7874" spans="1:7" x14ac:dyDescent="0.35">
      <c r="A7874" s="6" t="s">
        <v>7871</v>
      </c>
      <c r="B7874" s="6">
        <v>7.9909999999999997</v>
      </c>
      <c r="D7874" s="11">
        <v>4.54</v>
      </c>
      <c r="E7874" s="11">
        <v>7863</v>
      </c>
      <c r="F7874" s="20">
        <f t="shared" si="245"/>
        <v>0.77338447919740338</v>
      </c>
      <c r="G7874" s="11">
        <f t="shared" si="246"/>
        <v>4.54</v>
      </c>
    </row>
    <row r="7875" spans="1:7" x14ac:dyDescent="0.35">
      <c r="A7875" s="6" t="s">
        <v>7872</v>
      </c>
      <c r="B7875" s="6">
        <v>8.4760000000000009</v>
      </c>
      <c r="D7875" s="11">
        <v>4.54</v>
      </c>
      <c r="E7875" s="11">
        <v>7864</v>
      </c>
      <c r="F7875" s="20">
        <f t="shared" si="245"/>
        <v>0.7734828366283073</v>
      </c>
      <c r="G7875" s="11">
        <f t="shared" si="246"/>
        <v>4.54</v>
      </c>
    </row>
    <row r="7876" spans="1:7" x14ac:dyDescent="0.35">
      <c r="A7876" s="6" t="s">
        <v>7873</v>
      </c>
      <c r="B7876" s="6">
        <v>8.0399999999999991</v>
      </c>
      <c r="D7876" s="11">
        <v>4.54</v>
      </c>
      <c r="E7876" s="11">
        <v>7865</v>
      </c>
      <c r="F7876" s="20">
        <f t="shared" si="245"/>
        <v>0.77358119405921122</v>
      </c>
      <c r="G7876" s="11">
        <f t="shared" si="246"/>
        <v>4.54</v>
      </c>
    </row>
    <row r="7877" spans="1:7" x14ac:dyDescent="0.35">
      <c r="A7877" s="6" t="s">
        <v>7874</v>
      </c>
      <c r="B7877" s="6">
        <v>7.6669999999999998</v>
      </c>
      <c r="D7877" s="11">
        <v>4.5389999999999997</v>
      </c>
      <c r="E7877" s="11">
        <v>7866</v>
      </c>
      <c r="F7877" s="20">
        <f t="shared" si="245"/>
        <v>0.77367955149011503</v>
      </c>
      <c r="G7877" s="11">
        <f t="shared" si="246"/>
        <v>4.5389999999999997</v>
      </c>
    </row>
    <row r="7878" spans="1:7" x14ac:dyDescent="0.35">
      <c r="A7878" s="6" t="s">
        <v>7875</v>
      </c>
      <c r="B7878" s="6">
        <v>7.4989999999999997</v>
      </c>
      <c r="D7878" s="11">
        <v>4.5380000000000003</v>
      </c>
      <c r="E7878" s="11">
        <v>7867</v>
      </c>
      <c r="F7878" s="20">
        <f t="shared" si="245"/>
        <v>0.77377790892101894</v>
      </c>
      <c r="G7878" s="11">
        <f t="shared" si="246"/>
        <v>4.5380000000000003</v>
      </c>
    </row>
    <row r="7879" spans="1:7" x14ac:dyDescent="0.35">
      <c r="A7879" s="6" t="s">
        <v>7876</v>
      </c>
      <c r="B7879" s="6">
        <v>7.2169999999999996</v>
      </c>
      <c r="D7879" s="11">
        <v>4.5359999999999996</v>
      </c>
      <c r="E7879" s="11">
        <v>7868</v>
      </c>
      <c r="F7879" s="20">
        <f t="shared" si="245"/>
        <v>0.77387626635192286</v>
      </c>
      <c r="G7879" s="11">
        <f t="shared" si="246"/>
        <v>4.5359999999999996</v>
      </c>
    </row>
    <row r="7880" spans="1:7" x14ac:dyDescent="0.35">
      <c r="A7880" s="6" t="s">
        <v>7877</v>
      </c>
      <c r="B7880" s="6">
        <v>7.125</v>
      </c>
      <c r="D7880" s="11">
        <v>4.5350000000000001</v>
      </c>
      <c r="E7880" s="11">
        <v>7869</v>
      </c>
      <c r="F7880" s="20">
        <f t="shared" si="245"/>
        <v>0.77397462378282678</v>
      </c>
      <c r="G7880" s="11">
        <f t="shared" si="246"/>
        <v>4.5350000000000001</v>
      </c>
    </row>
    <row r="7881" spans="1:7" x14ac:dyDescent="0.35">
      <c r="A7881" s="6" t="s">
        <v>7878</v>
      </c>
      <c r="B7881" s="6">
        <v>7.0910000000000002</v>
      </c>
      <c r="D7881" s="11">
        <v>4.53</v>
      </c>
      <c r="E7881" s="11">
        <v>7870</v>
      </c>
      <c r="F7881" s="20">
        <f t="shared" si="245"/>
        <v>0.77407298121373069</v>
      </c>
      <c r="G7881" s="11">
        <f t="shared" si="246"/>
        <v>4.53</v>
      </c>
    </row>
    <row r="7882" spans="1:7" x14ac:dyDescent="0.35">
      <c r="A7882" s="6" t="s">
        <v>7879</v>
      </c>
      <c r="B7882" s="6"/>
      <c r="D7882" s="11">
        <v>4.53</v>
      </c>
      <c r="E7882" s="11">
        <v>7871</v>
      </c>
      <c r="F7882" s="20">
        <f t="shared" si="245"/>
        <v>0.77417133864463461</v>
      </c>
      <c r="G7882" s="11">
        <f t="shared" si="246"/>
        <v>4.53</v>
      </c>
    </row>
    <row r="7883" spans="1:7" x14ac:dyDescent="0.35">
      <c r="A7883" s="6" t="s">
        <v>7880</v>
      </c>
      <c r="B7883" s="6"/>
      <c r="D7883" s="11">
        <v>4.53</v>
      </c>
      <c r="E7883" s="11">
        <v>7872</v>
      </c>
      <c r="F7883" s="20">
        <f t="shared" si="245"/>
        <v>0.77426969607553853</v>
      </c>
      <c r="G7883" s="11">
        <f t="shared" si="246"/>
        <v>4.53</v>
      </c>
    </row>
    <row r="7884" spans="1:7" x14ac:dyDescent="0.35">
      <c r="A7884" s="6" t="s">
        <v>7881</v>
      </c>
      <c r="B7884" s="6">
        <v>6.8849999999999998</v>
      </c>
      <c r="D7884" s="11">
        <v>4.5209999999999999</v>
      </c>
      <c r="E7884" s="11">
        <v>7873</v>
      </c>
      <c r="F7884" s="20">
        <f t="shared" si="245"/>
        <v>0.77436805350644244</v>
      </c>
      <c r="G7884" s="11">
        <f t="shared" si="246"/>
        <v>4.5209999999999999</v>
      </c>
    </row>
    <row r="7885" spans="1:7" x14ac:dyDescent="0.35">
      <c r="A7885" s="6" t="s">
        <v>7882</v>
      </c>
      <c r="B7885" s="6">
        <v>6.782</v>
      </c>
      <c r="D7885" s="11">
        <v>4.5199999999999996</v>
      </c>
      <c r="E7885" s="11">
        <v>7874</v>
      </c>
      <c r="F7885" s="20">
        <f t="shared" ref="F7885:F7948" si="247">E7885/($E$10177+1)</f>
        <v>0.77446641093734636</v>
      </c>
      <c r="G7885" s="11">
        <f t="shared" ref="G7885:G7948" si="248">D7885</f>
        <v>4.5199999999999996</v>
      </c>
    </row>
    <row r="7886" spans="1:7" x14ac:dyDescent="0.35">
      <c r="A7886" s="6" t="s">
        <v>7883</v>
      </c>
      <c r="B7886" s="6">
        <v>6.72</v>
      </c>
      <c r="D7886" s="11">
        <v>4.5199999999999996</v>
      </c>
      <c r="E7886" s="11">
        <v>7875</v>
      </c>
      <c r="F7886" s="20">
        <f t="shared" si="247"/>
        <v>0.77456476836825017</v>
      </c>
      <c r="G7886" s="11">
        <f t="shared" si="248"/>
        <v>4.5199999999999996</v>
      </c>
    </row>
    <row r="7887" spans="1:7" x14ac:dyDescent="0.35">
      <c r="A7887" s="6" t="s">
        <v>7884</v>
      </c>
      <c r="B7887" s="6">
        <v>6.6520000000000001</v>
      </c>
      <c r="D7887" s="11">
        <v>4.5199999999999996</v>
      </c>
      <c r="E7887" s="11">
        <v>7876</v>
      </c>
      <c r="F7887" s="20">
        <f t="shared" si="247"/>
        <v>0.77466312579915408</v>
      </c>
      <c r="G7887" s="11">
        <f t="shared" si="248"/>
        <v>4.5199999999999996</v>
      </c>
    </row>
    <row r="7888" spans="1:7" x14ac:dyDescent="0.35">
      <c r="A7888" s="6" t="s">
        <v>7885</v>
      </c>
      <c r="B7888" s="6">
        <v>6.5679999999999996</v>
      </c>
      <c r="D7888" s="11">
        <v>4.5199999999999996</v>
      </c>
      <c r="E7888" s="11">
        <v>7877</v>
      </c>
      <c r="F7888" s="20">
        <f t="shared" si="247"/>
        <v>0.774761483230058</v>
      </c>
      <c r="G7888" s="11">
        <f t="shared" si="248"/>
        <v>4.5199999999999996</v>
      </c>
    </row>
    <row r="7889" spans="1:7" x14ac:dyDescent="0.35">
      <c r="A7889" s="6" t="s">
        <v>7886</v>
      </c>
      <c r="B7889" s="6">
        <v>6.4340000000000002</v>
      </c>
      <c r="D7889" s="11">
        <v>4.5199999999999996</v>
      </c>
      <c r="E7889" s="11">
        <v>7878</v>
      </c>
      <c r="F7889" s="20">
        <f t="shared" si="247"/>
        <v>0.77485984066096192</v>
      </c>
      <c r="G7889" s="11">
        <f t="shared" si="248"/>
        <v>4.5199999999999996</v>
      </c>
    </row>
    <row r="7890" spans="1:7" x14ac:dyDescent="0.35">
      <c r="A7890" s="6" t="s">
        <v>7887</v>
      </c>
      <c r="B7890" s="6">
        <v>6.2869999999999999</v>
      </c>
      <c r="D7890" s="11">
        <v>4.5199999999999996</v>
      </c>
      <c r="E7890" s="11">
        <v>7879</v>
      </c>
      <c r="F7890" s="20">
        <f t="shared" si="247"/>
        <v>0.77495819809186584</v>
      </c>
      <c r="G7890" s="11">
        <f t="shared" si="248"/>
        <v>4.5199999999999996</v>
      </c>
    </row>
    <row r="7891" spans="1:7" x14ac:dyDescent="0.35">
      <c r="A7891" s="6" t="s">
        <v>7888</v>
      </c>
      <c r="B7891" s="6">
        <v>6.2619999999999996</v>
      </c>
      <c r="D7891" s="11">
        <v>4.5190000000000001</v>
      </c>
      <c r="E7891" s="11">
        <v>7880</v>
      </c>
      <c r="F7891" s="20">
        <f t="shared" si="247"/>
        <v>0.77505655552276975</v>
      </c>
      <c r="G7891" s="11">
        <f t="shared" si="248"/>
        <v>4.5190000000000001</v>
      </c>
    </row>
    <row r="7892" spans="1:7" x14ac:dyDescent="0.35">
      <c r="A7892" s="6" t="s">
        <v>7889</v>
      </c>
      <c r="B7892" s="6">
        <v>6.5810000000000004</v>
      </c>
      <c r="D7892" s="11">
        <v>4.5170000000000003</v>
      </c>
      <c r="E7892" s="11">
        <v>7881</v>
      </c>
      <c r="F7892" s="20">
        <f t="shared" si="247"/>
        <v>0.77515491295367367</v>
      </c>
      <c r="G7892" s="11">
        <f t="shared" si="248"/>
        <v>4.5170000000000003</v>
      </c>
    </row>
    <row r="7893" spans="1:7" x14ac:dyDescent="0.35">
      <c r="A7893" s="6" t="s">
        <v>7890</v>
      </c>
      <c r="B7893" s="6">
        <v>6.3689999999999998</v>
      </c>
      <c r="D7893" s="11">
        <v>4.5170000000000003</v>
      </c>
      <c r="E7893" s="11">
        <v>7882</v>
      </c>
      <c r="F7893" s="20">
        <f t="shared" si="247"/>
        <v>0.77525327038457759</v>
      </c>
      <c r="G7893" s="11">
        <f t="shared" si="248"/>
        <v>4.5170000000000003</v>
      </c>
    </row>
    <row r="7894" spans="1:7" x14ac:dyDescent="0.35">
      <c r="A7894" s="6" t="s">
        <v>7891</v>
      </c>
      <c r="B7894" s="6">
        <v>6.343</v>
      </c>
      <c r="D7894" s="11">
        <v>4.516</v>
      </c>
      <c r="E7894" s="11">
        <v>7883</v>
      </c>
      <c r="F7894" s="20">
        <f t="shared" si="247"/>
        <v>0.7753516278154815</v>
      </c>
      <c r="G7894" s="11">
        <f t="shared" si="248"/>
        <v>4.516</v>
      </c>
    </row>
    <row r="7895" spans="1:7" x14ac:dyDescent="0.35">
      <c r="A7895" s="6" t="s">
        <v>7892</v>
      </c>
      <c r="B7895" s="6">
        <v>6.1379999999999999</v>
      </c>
      <c r="D7895" s="11">
        <v>4.5140000000000002</v>
      </c>
      <c r="E7895" s="11">
        <v>7884</v>
      </c>
      <c r="F7895" s="20">
        <f t="shared" si="247"/>
        <v>0.77544998524638531</v>
      </c>
      <c r="G7895" s="11">
        <f t="shared" si="248"/>
        <v>4.5140000000000002</v>
      </c>
    </row>
    <row r="7896" spans="1:7" x14ac:dyDescent="0.35">
      <c r="A7896" s="6" t="s">
        <v>7893</v>
      </c>
      <c r="B7896" s="6">
        <v>6.0389999999999997</v>
      </c>
      <c r="D7896" s="11">
        <v>4.51</v>
      </c>
      <c r="E7896" s="11">
        <v>7885</v>
      </c>
      <c r="F7896" s="20">
        <f t="shared" si="247"/>
        <v>0.77554834267728923</v>
      </c>
      <c r="G7896" s="11">
        <f t="shared" si="248"/>
        <v>4.51</v>
      </c>
    </row>
    <row r="7897" spans="1:7" x14ac:dyDescent="0.35">
      <c r="A7897" s="6" t="s">
        <v>7894</v>
      </c>
      <c r="B7897" s="6">
        <v>5.8650000000000002</v>
      </c>
      <c r="D7897" s="11">
        <v>4.51</v>
      </c>
      <c r="E7897" s="11">
        <v>7886</v>
      </c>
      <c r="F7897" s="20">
        <f t="shared" si="247"/>
        <v>0.77564670010819314</v>
      </c>
      <c r="G7897" s="11">
        <f t="shared" si="248"/>
        <v>4.51</v>
      </c>
    </row>
    <row r="7898" spans="1:7" x14ac:dyDescent="0.35">
      <c r="A7898" s="6" t="s">
        <v>7895</v>
      </c>
      <c r="B7898" s="6">
        <v>5.7560000000000002</v>
      </c>
      <c r="D7898" s="11">
        <v>4.51</v>
      </c>
      <c r="E7898" s="11">
        <v>7887</v>
      </c>
      <c r="F7898" s="20">
        <f t="shared" si="247"/>
        <v>0.77574505753909706</v>
      </c>
      <c r="G7898" s="11">
        <f t="shared" si="248"/>
        <v>4.51</v>
      </c>
    </row>
    <row r="7899" spans="1:7" x14ac:dyDescent="0.35">
      <c r="A7899" s="6" t="s">
        <v>7896</v>
      </c>
      <c r="B7899" s="6">
        <v>5.6539999999999999</v>
      </c>
      <c r="D7899" s="11">
        <v>4.51</v>
      </c>
      <c r="E7899" s="11">
        <v>7888</v>
      </c>
      <c r="F7899" s="20">
        <f t="shared" si="247"/>
        <v>0.77584341497000098</v>
      </c>
      <c r="G7899" s="11">
        <f t="shared" si="248"/>
        <v>4.51</v>
      </c>
    </row>
    <row r="7900" spans="1:7" x14ac:dyDescent="0.35">
      <c r="A7900" s="6" t="s">
        <v>7897</v>
      </c>
      <c r="B7900" s="6">
        <v>5.6079999999999997</v>
      </c>
      <c r="D7900" s="11">
        <v>4.51</v>
      </c>
      <c r="E7900" s="11">
        <v>7889</v>
      </c>
      <c r="F7900" s="20">
        <f t="shared" si="247"/>
        <v>0.77594177240090489</v>
      </c>
      <c r="G7900" s="11">
        <f t="shared" si="248"/>
        <v>4.51</v>
      </c>
    </row>
    <row r="7901" spans="1:7" x14ac:dyDescent="0.35">
      <c r="A7901" s="6" t="s">
        <v>7898</v>
      </c>
      <c r="B7901" s="6">
        <v>5.5039999999999996</v>
      </c>
      <c r="D7901" s="11">
        <v>4.51</v>
      </c>
      <c r="E7901" s="11">
        <v>7890</v>
      </c>
      <c r="F7901" s="20">
        <f t="shared" si="247"/>
        <v>0.77604012983180881</v>
      </c>
      <c r="G7901" s="11">
        <f t="shared" si="248"/>
        <v>4.51</v>
      </c>
    </row>
    <row r="7902" spans="1:7" x14ac:dyDescent="0.35">
      <c r="A7902" s="6" t="s">
        <v>7899</v>
      </c>
      <c r="B7902" s="6">
        <v>5.4720000000000004</v>
      </c>
      <c r="D7902" s="11">
        <v>4.51</v>
      </c>
      <c r="E7902" s="11">
        <v>7891</v>
      </c>
      <c r="F7902" s="20">
        <f t="shared" si="247"/>
        <v>0.77613848726271273</v>
      </c>
      <c r="G7902" s="11">
        <f t="shared" si="248"/>
        <v>4.51</v>
      </c>
    </row>
    <row r="7903" spans="1:7" x14ac:dyDescent="0.35">
      <c r="A7903" s="6" t="s">
        <v>7900</v>
      </c>
      <c r="B7903" s="6">
        <v>5.9560000000000004</v>
      </c>
      <c r="D7903" s="11">
        <v>4.51</v>
      </c>
      <c r="E7903" s="11">
        <v>7892</v>
      </c>
      <c r="F7903" s="20">
        <f t="shared" si="247"/>
        <v>0.77623684469361665</v>
      </c>
      <c r="G7903" s="11">
        <f t="shared" si="248"/>
        <v>4.51</v>
      </c>
    </row>
    <row r="7904" spans="1:7" x14ac:dyDescent="0.35">
      <c r="A7904" s="6" t="s">
        <v>7901</v>
      </c>
      <c r="B7904" s="6">
        <v>7.0609999999999999</v>
      </c>
      <c r="D7904" s="11">
        <v>4.51</v>
      </c>
      <c r="E7904" s="11">
        <v>7893</v>
      </c>
      <c r="F7904" s="20">
        <f t="shared" si="247"/>
        <v>0.77633520212452056</v>
      </c>
      <c r="G7904" s="11">
        <f t="shared" si="248"/>
        <v>4.51</v>
      </c>
    </row>
    <row r="7905" spans="1:7" x14ac:dyDescent="0.35">
      <c r="A7905" s="6" t="s">
        <v>7902</v>
      </c>
      <c r="B7905" s="6">
        <v>5.9880000000000004</v>
      </c>
      <c r="D7905" s="11">
        <v>4.51</v>
      </c>
      <c r="E7905" s="11">
        <v>7894</v>
      </c>
      <c r="F7905" s="20">
        <f t="shared" si="247"/>
        <v>0.77643355955542437</v>
      </c>
      <c r="G7905" s="11">
        <f t="shared" si="248"/>
        <v>4.51</v>
      </c>
    </row>
    <row r="7906" spans="1:7" x14ac:dyDescent="0.35">
      <c r="A7906" s="6" t="s">
        <v>7903</v>
      </c>
      <c r="B7906" s="6">
        <v>5.6890000000000001</v>
      </c>
      <c r="D7906" s="11">
        <v>4.51</v>
      </c>
      <c r="E7906" s="11">
        <v>7895</v>
      </c>
      <c r="F7906" s="20">
        <f t="shared" si="247"/>
        <v>0.77653191698632829</v>
      </c>
      <c r="G7906" s="11">
        <f t="shared" si="248"/>
        <v>4.51</v>
      </c>
    </row>
    <row r="7907" spans="1:7" x14ac:dyDescent="0.35">
      <c r="A7907" s="6" t="s">
        <v>7904</v>
      </c>
      <c r="B7907" s="6">
        <v>5.6340000000000003</v>
      </c>
      <c r="D7907" s="11">
        <v>4.5090000000000003</v>
      </c>
      <c r="E7907" s="11">
        <v>7896</v>
      </c>
      <c r="F7907" s="20">
        <f t="shared" si="247"/>
        <v>0.7766302744172322</v>
      </c>
      <c r="G7907" s="11">
        <f t="shared" si="248"/>
        <v>4.5090000000000003</v>
      </c>
    </row>
    <row r="7908" spans="1:7" x14ac:dyDescent="0.35">
      <c r="A7908" s="6" t="s">
        <v>7905</v>
      </c>
      <c r="B7908" s="6">
        <v>5.6429999999999998</v>
      </c>
      <c r="D7908" s="11">
        <v>4.5090000000000003</v>
      </c>
      <c r="E7908" s="11">
        <v>7897</v>
      </c>
      <c r="F7908" s="20">
        <f t="shared" si="247"/>
        <v>0.77672863184813612</v>
      </c>
      <c r="G7908" s="11">
        <f t="shared" si="248"/>
        <v>4.5090000000000003</v>
      </c>
    </row>
    <row r="7909" spans="1:7" x14ac:dyDescent="0.35">
      <c r="A7909" s="6" t="s">
        <v>7906</v>
      </c>
      <c r="B7909" s="6">
        <v>5.6470000000000002</v>
      </c>
      <c r="D7909" s="11">
        <v>4.5069999999999997</v>
      </c>
      <c r="E7909" s="11">
        <v>7898</v>
      </c>
      <c r="F7909" s="20">
        <f t="shared" si="247"/>
        <v>0.77682698927904004</v>
      </c>
      <c r="G7909" s="11">
        <f t="shared" si="248"/>
        <v>4.5069999999999997</v>
      </c>
    </row>
    <row r="7910" spans="1:7" x14ac:dyDescent="0.35">
      <c r="A7910" s="6" t="s">
        <v>7907</v>
      </c>
      <c r="B7910" s="6">
        <v>5.4690000000000003</v>
      </c>
      <c r="D7910" s="11">
        <v>4.5060000000000002</v>
      </c>
      <c r="E7910" s="11">
        <v>7899</v>
      </c>
      <c r="F7910" s="20">
        <f t="shared" si="247"/>
        <v>0.77692534670994395</v>
      </c>
      <c r="G7910" s="11">
        <f t="shared" si="248"/>
        <v>4.5060000000000002</v>
      </c>
    </row>
    <row r="7911" spans="1:7" x14ac:dyDescent="0.35">
      <c r="A7911" s="6" t="s">
        <v>7908</v>
      </c>
      <c r="B7911" s="6">
        <v>5.4290000000000003</v>
      </c>
      <c r="D7911" s="11">
        <v>4.5049999999999999</v>
      </c>
      <c r="E7911" s="11">
        <v>7900</v>
      </c>
      <c r="F7911" s="20">
        <f t="shared" si="247"/>
        <v>0.77702370414084787</v>
      </c>
      <c r="G7911" s="11">
        <f t="shared" si="248"/>
        <v>4.5049999999999999</v>
      </c>
    </row>
    <row r="7912" spans="1:7" x14ac:dyDescent="0.35">
      <c r="A7912" s="6" t="s">
        <v>7909</v>
      </c>
      <c r="B7912" s="6">
        <v>5.3339999999999996</v>
      </c>
      <c r="D7912" s="11">
        <v>4.5019999999999998</v>
      </c>
      <c r="E7912" s="11">
        <v>7901</v>
      </c>
      <c r="F7912" s="20">
        <f t="shared" si="247"/>
        <v>0.77712206157175179</v>
      </c>
      <c r="G7912" s="11">
        <f t="shared" si="248"/>
        <v>4.5019999999999998</v>
      </c>
    </row>
    <row r="7913" spans="1:7" x14ac:dyDescent="0.35">
      <c r="A7913" s="6" t="s">
        <v>7910</v>
      </c>
      <c r="B7913" s="6"/>
      <c r="D7913" s="11">
        <v>4.5010000000000003</v>
      </c>
      <c r="E7913" s="11">
        <v>7902</v>
      </c>
      <c r="F7913" s="20">
        <f t="shared" si="247"/>
        <v>0.7772204190026557</v>
      </c>
      <c r="G7913" s="11">
        <f t="shared" si="248"/>
        <v>4.5010000000000003</v>
      </c>
    </row>
    <row r="7914" spans="1:7" x14ac:dyDescent="0.35">
      <c r="A7914" s="6" t="s">
        <v>7911</v>
      </c>
      <c r="B7914" s="6"/>
      <c r="D7914" s="11">
        <v>4.5010000000000003</v>
      </c>
      <c r="E7914" s="11">
        <v>7903</v>
      </c>
      <c r="F7914" s="20">
        <f t="shared" si="247"/>
        <v>0.77731877643355951</v>
      </c>
      <c r="G7914" s="11">
        <f t="shared" si="248"/>
        <v>4.5010000000000003</v>
      </c>
    </row>
    <row r="7915" spans="1:7" x14ac:dyDescent="0.35">
      <c r="A7915" s="6" t="s">
        <v>7912</v>
      </c>
      <c r="B7915" s="6"/>
      <c r="D7915" s="11">
        <v>4.5</v>
      </c>
      <c r="E7915" s="11">
        <v>7904</v>
      </c>
      <c r="F7915" s="20">
        <f t="shared" si="247"/>
        <v>0.77741713386446343</v>
      </c>
      <c r="G7915" s="11">
        <f t="shared" si="248"/>
        <v>4.5</v>
      </c>
    </row>
    <row r="7916" spans="1:7" x14ac:dyDescent="0.35">
      <c r="A7916" s="6" t="s">
        <v>7913</v>
      </c>
      <c r="B7916" s="6">
        <v>5.3040000000000003</v>
      </c>
      <c r="D7916" s="11">
        <v>4.5</v>
      </c>
      <c r="E7916" s="11">
        <v>7905</v>
      </c>
      <c r="F7916" s="20">
        <f t="shared" si="247"/>
        <v>0.77751549129536734</v>
      </c>
      <c r="G7916" s="11">
        <f t="shared" si="248"/>
        <v>4.5</v>
      </c>
    </row>
    <row r="7917" spans="1:7" x14ac:dyDescent="0.35">
      <c r="A7917" s="6" t="s">
        <v>7914</v>
      </c>
      <c r="B7917" s="6">
        <v>5.2789999999999999</v>
      </c>
      <c r="D7917" s="11">
        <v>4.5</v>
      </c>
      <c r="E7917" s="11">
        <v>7906</v>
      </c>
      <c r="F7917" s="20">
        <f t="shared" si="247"/>
        <v>0.77761384872627126</v>
      </c>
      <c r="G7917" s="11">
        <f t="shared" si="248"/>
        <v>4.5</v>
      </c>
    </row>
    <row r="7918" spans="1:7" x14ac:dyDescent="0.35">
      <c r="A7918" s="6" t="s">
        <v>7915</v>
      </c>
      <c r="B7918" s="6">
        <v>5.1980000000000004</v>
      </c>
      <c r="D7918" s="11">
        <v>4.5</v>
      </c>
      <c r="E7918" s="11">
        <v>7907</v>
      </c>
      <c r="F7918" s="20">
        <f t="shared" si="247"/>
        <v>0.77771220615717518</v>
      </c>
      <c r="G7918" s="11">
        <f t="shared" si="248"/>
        <v>4.5</v>
      </c>
    </row>
    <row r="7919" spans="1:7" x14ac:dyDescent="0.35">
      <c r="A7919" s="6" t="s">
        <v>7916</v>
      </c>
      <c r="B7919" s="6">
        <v>5.1660000000000004</v>
      </c>
      <c r="D7919" s="11">
        <v>4.5</v>
      </c>
      <c r="E7919" s="11">
        <v>7908</v>
      </c>
      <c r="F7919" s="20">
        <f t="shared" si="247"/>
        <v>0.7778105635880791</v>
      </c>
      <c r="G7919" s="11">
        <f t="shared" si="248"/>
        <v>4.5</v>
      </c>
    </row>
    <row r="7920" spans="1:7" x14ac:dyDescent="0.35">
      <c r="A7920" s="6" t="s">
        <v>7917</v>
      </c>
      <c r="B7920" s="6">
        <v>5.1349999999999998</v>
      </c>
      <c r="D7920" s="11">
        <v>4.5</v>
      </c>
      <c r="E7920" s="11">
        <v>7909</v>
      </c>
      <c r="F7920" s="20">
        <f t="shared" si="247"/>
        <v>0.77790892101898301</v>
      </c>
      <c r="G7920" s="11">
        <f t="shared" si="248"/>
        <v>4.5</v>
      </c>
    </row>
    <row r="7921" spans="1:7" x14ac:dyDescent="0.35">
      <c r="A7921" s="6" t="s">
        <v>7918</v>
      </c>
      <c r="B7921" s="6">
        <v>5.13</v>
      </c>
      <c r="D7921" s="11">
        <v>4.5</v>
      </c>
      <c r="E7921" s="11">
        <v>7910</v>
      </c>
      <c r="F7921" s="20">
        <f t="shared" si="247"/>
        <v>0.77800727844988693</v>
      </c>
      <c r="G7921" s="11">
        <f t="shared" si="248"/>
        <v>4.5</v>
      </c>
    </row>
    <row r="7922" spans="1:7" x14ac:dyDescent="0.35">
      <c r="A7922" s="6" t="s">
        <v>7919</v>
      </c>
      <c r="B7922" s="6">
        <v>5.6479999999999997</v>
      </c>
      <c r="D7922" s="11">
        <v>4.4989999999999997</v>
      </c>
      <c r="E7922" s="11">
        <v>7911</v>
      </c>
      <c r="F7922" s="20">
        <f t="shared" si="247"/>
        <v>0.77810563588079085</v>
      </c>
      <c r="G7922" s="11">
        <f t="shared" si="248"/>
        <v>4.4989999999999997</v>
      </c>
    </row>
    <row r="7923" spans="1:7" x14ac:dyDescent="0.35">
      <c r="A7923" s="6" t="s">
        <v>7920</v>
      </c>
      <c r="B7923" s="6">
        <v>5.5810000000000004</v>
      </c>
      <c r="D7923" s="11">
        <v>4.4969999999999999</v>
      </c>
      <c r="E7923" s="11">
        <v>7912</v>
      </c>
      <c r="F7923" s="20">
        <f t="shared" si="247"/>
        <v>0.77820399331169465</v>
      </c>
      <c r="G7923" s="11">
        <f t="shared" si="248"/>
        <v>4.4969999999999999</v>
      </c>
    </row>
    <row r="7924" spans="1:7" x14ac:dyDescent="0.35">
      <c r="A7924" s="6" t="s">
        <v>7921</v>
      </c>
      <c r="B7924" s="6">
        <v>4.9269999999999996</v>
      </c>
      <c r="D7924" s="11">
        <v>4.4939999999999998</v>
      </c>
      <c r="E7924" s="11">
        <v>7913</v>
      </c>
      <c r="F7924" s="20">
        <f t="shared" si="247"/>
        <v>0.77830235074259857</v>
      </c>
      <c r="G7924" s="11">
        <f t="shared" si="248"/>
        <v>4.4939999999999998</v>
      </c>
    </row>
    <row r="7925" spans="1:7" x14ac:dyDescent="0.35">
      <c r="A7925" s="6" t="s">
        <v>7922</v>
      </c>
      <c r="B7925" s="6">
        <v>4.7169999999999996</v>
      </c>
      <c r="D7925" s="11">
        <v>4.49</v>
      </c>
      <c r="E7925" s="11">
        <v>7914</v>
      </c>
      <c r="F7925" s="20">
        <f t="shared" si="247"/>
        <v>0.77840070817350249</v>
      </c>
      <c r="G7925" s="11">
        <f t="shared" si="248"/>
        <v>4.49</v>
      </c>
    </row>
    <row r="7926" spans="1:7" x14ac:dyDescent="0.35">
      <c r="A7926" s="6" t="s">
        <v>7923</v>
      </c>
      <c r="B7926" s="6">
        <v>4.6829999999999998</v>
      </c>
      <c r="D7926" s="11">
        <v>4.49</v>
      </c>
      <c r="E7926" s="11">
        <v>7915</v>
      </c>
      <c r="F7926" s="20">
        <f t="shared" si="247"/>
        <v>0.7784990656044064</v>
      </c>
      <c r="G7926" s="11">
        <f t="shared" si="248"/>
        <v>4.49</v>
      </c>
    </row>
    <row r="7927" spans="1:7" x14ac:dyDescent="0.35">
      <c r="A7927" s="6" t="s">
        <v>7924</v>
      </c>
      <c r="B7927" s="6">
        <v>4.6449999999999996</v>
      </c>
      <c r="D7927" s="11">
        <v>4.49</v>
      </c>
      <c r="E7927" s="11">
        <v>7916</v>
      </c>
      <c r="F7927" s="20">
        <f t="shared" si="247"/>
        <v>0.77859742303531032</v>
      </c>
      <c r="G7927" s="11">
        <f t="shared" si="248"/>
        <v>4.49</v>
      </c>
    </row>
    <row r="7928" spans="1:7" x14ac:dyDescent="0.35">
      <c r="A7928" s="6" t="s">
        <v>7925</v>
      </c>
      <c r="B7928" s="6">
        <v>4.5810000000000004</v>
      </c>
      <c r="D7928" s="11">
        <v>4.49</v>
      </c>
      <c r="E7928" s="11">
        <v>7917</v>
      </c>
      <c r="F7928" s="20">
        <f t="shared" si="247"/>
        <v>0.77869578046621424</v>
      </c>
      <c r="G7928" s="11">
        <f t="shared" si="248"/>
        <v>4.49</v>
      </c>
    </row>
    <row r="7929" spans="1:7" x14ac:dyDescent="0.35">
      <c r="A7929" s="6" t="s">
        <v>7926</v>
      </c>
      <c r="B7929" s="6">
        <v>5.1280000000000001</v>
      </c>
      <c r="D7929" s="11">
        <v>4.49</v>
      </c>
      <c r="E7929" s="11">
        <v>7918</v>
      </c>
      <c r="F7929" s="20">
        <f t="shared" si="247"/>
        <v>0.77879413789711815</v>
      </c>
      <c r="G7929" s="11">
        <f t="shared" si="248"/>
        <v>4.49</v>
      </c>
    </row>
    <row r="7930" spans="1:7" x14ac:dyDescent="0.35">
      <c r="A7930" s="6" t="s">
        <v>7927</v>
      </c>
      <c r="B7930" s="6">
        <v>5.407</v>
      </c>
      <c r="D7930" s="11">
        <v>4.4889999999999999</v>
      </c>
      <c r="E7930" s="11">
        <v>7919</v>
      </c>
      <c r="F7930" s="20">
        <f t="shared" si="247"/>
        <v>0.77889249532802207</v>
      </c>
      <c r="G7930" s="11">
        <f t="shared" si="248"/>
        <v>4.4889999999999999</v>
      </c>
    </row>
    <row r="7931" spans="1:7" x14ac:dyDescent="0.35">
      <c r="A7931" s="6" t="s">
        <v>7928</v>
      </c>
      <c r="B7931" s="6">
        <v>4.915</v>
      </c>
      <c r="D7931" s="11">
        <v>4.4850000000000003</v>
      </c>
      <c r="E7931" s="11">
        <v>7920</v>
      </c>
      <c r="F7931" s="20">
        <f t="shared" si="247"/>
        <v>0.77899085275892599</v>
      </c>
      <c r="G7931" s="11">
        <f t="shared" si="248"/>
        <v>4.4850000000000003</v>
      </c>
    </row>
    <row r="7932" spans="1:7" x14ac:dyDescent="0.35">
      <c r="A7932" s="6" t="s">
        <v>7929</v>
      </c>
      <c r="B7932" s="6">
        <v>5.7930000000000001</v>
      </c>
      <c r="D7932" s="11">
        <v>4.484</v>
      </c>
      <c r="E7932" s="11">
        <v>7921</v>
      </c>
      <c r="F7932" s="20">
        <f t="shared" si="247"/>
        <v>0.7790892101898298</v>
      </c>
      <c r="G7932" s="11">
        <f t="shared" si="248"/>
        <v>4.484</v>
      </c>
    </row>
    <row r="7933" spans="1:7" x14ac:dyDescent="0.35">
      <c r="A7933" s="6" t="s">
        <v>7930</v>
      </c>
      <c r="B7933" s="6">
        <v>10.018000000000001</v>
      </c>
      <c r="D7933" s="11">
        <v>4.4829999999999997</v>
      </c>
      <c r="E7933" s="11">
        <v>7922</v>
      </c>
      <c r="F7933" s="20">
        <f t="shared" si="247"/>
        <v>0.77918756762073371</v>
      </c>
      <c r="G7933" s="11">
        <f t="shared" si="248"/>
        <v>4.4829999999999997</v>
      </c>
    </row>
    <row r="7934" spans="1:7" x14ac:dyDescent="0.35">
      <c r="A7934" s="6" t="s">
        <v>7931</v>
      </c>
      <c r="B7934" s="6">
        <v>8.3810000000000002</v>
      </c>
      <c r="D7934" s="11">
        <v>4.4820000000000002</v>
      </c>
      <c r="E7934" s="11">
        <v>7923</v>
      </c>
      <c r="F7934" s="20">
        <f t="shared" si="247"/>
        <v>0.77928592505163763</v>
      </c>
      <c r="G7934" s="11">
        <f t="shared" si="248"/>
        <v>4.4820000000000002</v>
      </c>
    </row>
    <row r="7935" spans="1:7" x14ac:dyDescent="0.35">
      <c r="A7935" s="6" t="s">
        <v>7932</v>
      </c>
      <c r="B7935" s="6">
        <v>7.617</v>
      </c>
      <c r="D7935" s="11">
        <v>4.4800000000000004</v>
      </c>
      <c r="E7935" s="11">
        <v>7924</v>
      </c>
      <c r="F7935" s="20">
        <f t="shared" si="247"/>
        <v>0.77938428248254155</v>
      </c>
      <c r="G7935" s="11">
        <f t="shared" si="248"/>
        <v>4.4800000000000004</v>
      </c>
    </row>
    <row r="7936" spans="1:7" x14ac:dyDescent="0.35">
      <c r="A7936" s="6" t="s">
        <v>7933</v>
      </c>
      <c r="B7936" s="6">
        <v>7.673</v>
      </c>
      <c r="D7936" s="11">
        <v>4.4800000000000004</v>
      </c>
      <c r="E7936" s="11">
        <v>7925</v>
      </c>
      <c r="F7936" s="20">
        <f t="shared" si="247"/>
        <v>0.77948263991344546</v>
      </c>
      <c r="G7936" s="11">
        <f t="shared" si="248"/>
        <v>4.4800000000000004</v>
      </c>
    </row>
    <row r="7937" spans="1:7" x14ac:dyDescent="0.35">
      <c r="A7937" s="6" t="s">
        <v>7934</v>
      </c>
      <c r="B7937" s="6">
        <v>6.4210000000000003</v>
      </c>
      <c r="D7937" s="11">
        <v>4.4800000000000004</v>
      </c>
      <c r="E7937" s="11">
        <v>7926</v>
      </c>
      <c r="F7937" s="20">
        <f t="shared" si="247"/>
        <v>0.77958099734434938</v>
      </c>
      <c r="G7937" s="11">
        <f t="shared" si="248"/>
        <v>4.4800000000000004</v>
      </c>
    </row>
    <row r="7938" spans="1:7" x14ac:dyDescent="0.35">
      <c r="A7938" s="6" t="s">
        <v>7935</v>
      </c>
      <c r="B7938" s="6">
        <v>5.8310000000000004</v>
      </c>
      <c r="D7938" s="11">
        <v>4.4800000000000004</v>
      </c>
      <c r="E7938" s="11">
        <v>7927</v>
      </c>
      <c r="F7938" s="20">
        <f t="shared" si="247"/>
        <v>0.7796793547752533</v>
      </c>
      <c r="G7938" s="11">
        <f t="shared" si="248"/>
        <v>4.4800000000000004</v>
      </c>
    </row>
    <row r="7939" spans="1:7" x14ac:dyDescent="0.35">
      <c r="A7939" s="6" t="s">
        <v>7936</v>
      </c>
      <c r="B7939" s="6">
        <v>5.6070000000000002</v>
      </c>
      <c r="D7939" s="11">
        <v>4.4800000000000004</v>
      </c>
      <c r="E7939" s="11">
        <v>7928</v>
      </c>
      <c r="F7939" s="20">
        <f t="shared" si="247"/>
        <v>0.77977771220615721</v>
      </c>
      <c r="G7939" s="11">
        <f t="shared" si="248"/>
        <v>4.4800000000000004</v>
      </c>
    </row>
    <row r="7940" spans="1:7" x14ac:dyDescent="0.35">
      <c r="A7940" s="6" t="s">
        <v>7937</v>
      </c>
      <c r="B7940" s="6">
        <v>5.4050000000000002</v>
      </c>
      <c r="D7940" s="11">
        <v>4.4800000000000004</v>
      </c>
      <c r="E7940" s="11">
        <v>7929</v>
      </c>
      <c r="F7940" s="20">
        <f t="shared" si="247"/>
        <v>0.77987606963706113</v>
      </c>
      <c r="G7940" s="11">
        <f t="shared" si="248"/>
        <v>4.4800000000000004</v>
      </c>
    </row>
    <row r="7941" spans="1:7" x14ac:dyDescent="0.35">
      <c r="A7941" s="6" t="s">
        <v>7938</v>
      </c>
      <c r="B7941" s="6">
        <v>5.25</v>
      </c>
      <c r="D7941" s="11">
        <v>4.4800000000000004</v>
      </c>
      <c r="E7941" s="11">
        <v>7930</v>
      </c>
      <c r="F7941" s="20">
        <f t="shared" si="247"/>
        <v>0.77997442706796494</v>
      </c>
      <c r="G7941" s="11">
        <f t="shared" si="248"/>
        <v>4.4800000000000004</v>
      </c>
    </row>
    <row r="7942" spans="1:7" x14ac:dyDescent="0.35">
      <c r="A7942" s="6" t="s">
        <v>7939</v>
      </c>
      <c r="B7942" s="6">
        <v>5.1159999999999997</v>
      </c>
      <c r="D7942" s="11">
        <v>4.4800000000000004</v>
      </c>
      <c r="E7942" s="11">
        <v>7931</v>
      </c>
      <c r="F7942" s="20">
        <f t="shared" si="247"/>
        <v>0.78007278449886885</v>
      </c>
      <c r="G7942" s="11">
        <f t="shared" si="248"/>
        <v>4.4800000000000004</v>
      </c>
    </row>
    <row r="7943" spans="1:7" x14ac:dyDescent="0.35">
      <c r="A7943" s="6" t="s">
        <v>7940</v>
      </c>
      <c r="B7943" s="6">
        <v>4.9640000000000004</v>
      </c>
      <c r="D7943" s="11">
        <v>4.4800000000000004</v>
      </c>
      <c r="E7943" s="11">
        <v>7932</v>
      </c>
      <c r="F7943" s="20">
        <f t="shared" si="247"/>
        <v>0.78017114192977277</v>
      </c>
      <c r="G7943" s="11">
        <f t="shared" si="248"/>
        <v>4.4800000000000004</v>
      </c>
    </row>
    <row r="7944" spans="1:7" x14ac:dyDescent="0.35">
      <c r="A7944" s="6" t="s">
        <v>7941</v>
      </c>
      <c r="B7944" s="6">
        <v>4.9189999999999996</v>
      </c>
      <c r="D7944" s="11">
        <v>4.4749999999999996</v>
      </c>
      <c r="E7944" s="11">
        <v>7933</v>
      </c>
      <c r="F7944" s="20">
        <f t="shared" si="247"/>
        <v>0.78026949936067669</v>
      </c>
      <c r="G7944" s="11">
        <f t="shared" si="248"/>
        <v>4.4749999999999996</v>
      </c>
    </row>
    <row r="7945" spans="1:7" x14ac:dyDescent="0.35">
      <c r="A7945" s="6" t="s">
        <v>7942</v>
      </c>
      <c r="B7945" s="6">
        <v>4.867</v>
      </c>
      <c r="D7945" s="11">
        <v>4.4740000000000002</v>
      </c>
      <c r="E7945" s="11">
        <v>7934</v>
      </c>
      <c r="F7945" s="20">
        <f t="shared" si="247"/>
        <v>0.78036785679158061</v>
      </c>
      <c r="G7945" s="11">
        <f t="shared" si="248"/>
        <v>4.4740000000000002</v>
      </c>
    </row>
    <row r="7946" spans="1:7" x14ac:dyDescent="0.35">
      <c r="A7946" s="6" t="s">
        <v>7943</v>
      </c>
      <c r="B7946" s="6"/>
      <c r="D7946" s="11">
        <v>4.4740000000000002</v>
      </c>
      <c r="E7946" s="11">
        <v>7935</v>
      </c>
      <c r="F7946" s="20">
        <f t="shared" si="247"/>
        <v>0.78046621422248452</v>
      </c>
      <c r="G7946" s="11">
        <f t="shared" si="248"/>
        <v>4.4740000000000002</v>
      </c>
    </row>
    <row r="7947" spans="1:7" x14ac:dyDescent="0.35">
      <c r="A7947" s="6" t="s">
        <v>7944</v>
      </c>
      <c r="B7947" s="6"/>
      <c r="D7947" s="11">
        <v>4.4729999999999999</v>
      </c>
      <c r="E7947" s="11">
        <v>7936</v>
      </c>
      <c r="F7947" s="20">
        <f t="shared" si="247"/>
        <v>0.78056457165338844</v>
      </c>
      <c r="G7947" s="11">
        <f t="shared" si="248"/>
        <v>4.4729999999999999</v>
      </c>
    </row>
    <row r="7948" spans="1:7" x14ac:dyDescent="0.35">
      <c r="A7948" s="6" t="s">
        <v>7945</v>
      </c>
      <c r="B7948" s="6">
        <v>4.9240000000000004</v>
      </c>
      <c r="D7948" s="11">
        <v>4.4729999999999999</v>
      </c>
      <c r="E7948" s="11">
        <v>7937</v>
      </c>
      <c r="F7948" s="20">
        <f t="shared" si="247"/>
        <v>0.78066292908429236</v>
      </c>
      <c r="G7948" s="11">
        <f t="shared" si="248"/>
        <v>4.4729999999999999</v>
      </c>
    </row>
    <row r="7949" spans="1:7" x14ac:dyDescent="0.35">
      <c r="A7949" s="6" t="s">
        <v>7946</v>
      </c>
      <c r="B7949" s="6">
        <v>4.9329999999999998</v>
      </c>
      <c r="D7949" s="11">
        <v>4.47</v>
      </c>
      <c r="E7949" s="11">
        <v>7938</v>
      </c>
      <c r="F7949" s="20">
        <f t="shared" ref="F7949:F8012" si="249">E7949/($E$10177+1)</f>
        <v>0.78076128651519627</v>
      </c>
      <c r="G7949" s="11">
        <f t="shared" ref="G7949:G8012" si="250">D7949</f>
        <v>4.47</v>
      </c>
    </row>
    <row r="7950" spans="1:7" x14ac:dyDescent="0.35">
      <c r="A7950" s="6" t="s">
        <v>7947</v>
      </c>
      <c r="B7950" s="6">
        <v>4.6630000000000003</v>
      </c>
      <c r="D7950" s="11">
        <v>4.47</v>
      </c>
      <c r="E7950" s="11">
        <v>7939</v>
      </c>
      <c r="F7950" s="20">
        <f t="shared" si="249"/>
        <v>0.78085964394610008</v>
      </c>
      <c r="G7950" s="11">
        <f t="shared" si="250"/>
        <v>4.47</v>
      </c>
    </row>
    <row r="7951" spans="1:7" x14ac:dyDescent="0.35">
      <c r="A7951" s="6" t="s">
        <v>7948</v>
      </c>
      <c r="B7951" s="6">
        <v>4.7480000000000002</v>
      </c>
      <c r="D7951" s="11">
        <v>4.4660000000000002</v>
      </c>
      <c r="E7951" s="11">
        <v>7940</v>
      </c>
      <c r="F7951" s="20">
        <f t="shared" si="249"/>
        <v>0.780958001377004</v>
      </c>
      <c r="G7951" s="11">
        <f t="shared" si="250"/>
        <v>4.4660000000000002</v>
      </c>
    </row>
    <row r="7952" spans="1:7" x14ac:dyDescent="0.35">
      <c r="A7952" s="6" t="s">
        <v>7949</v>
      </c>
      <c r="B7952" s="6">
        <v>4.76</v>
      </c>
      <c r="D7952" s="11">
        <v>4.46</v>
      </c>
      <c r="E7952" s="11">
        <v>7941</v>
      </c>
      <c r="F7952" s="20">
        <f t="shared" si="249"/>
        <v>0.78105635880790791</v>
      </c>
      <c r="G7952" s="11">
        <f t="shared" si="250"/>
        <v>4.46</v>
      </c>
    </row>
    <row r="7953" spans="1:7" x14ac:dyDescent="0.35">
      <c r="A7953" s="6" t="s">
        <v>7950</v>
      </c>
      <c r="B7953" s="6">
        <v>4.5510000000000002</v>
      </c>
      <c r="D7953" s="11">
        <v>4.46</v>
      </c>
      <c r="E7953" s="11">
        <v>7942</v>
      </c>
      <c r="F7953" s="20">
        <f t="shared" si="249"/>
        <v>0.78115471623881183</v>
      </c>
      <c r="G7953" s="11">
        <f t="shared" si="250"/>
        <v>4.46</v>
      </c>
    </row>
    <row r="7954" spans="1:7" x14ac:dyDescent="0.35">
      <c r="A7954" s="6" t="s">
        <v>7951</v>
      </c>
      <c r="B7954" s="6">
        <v>4.375</v>
      </c>
      <c r="D7954" s="11">
        <v>4.46</v>
      </c>
      <c r="E7954" s="11">
        <v>7943</v>
      </c>
      <c r="F7954" s="20">
        <f t="shared" si="249"/>
        <v>0.78125307366971575</v>
      </c>
      <c r="G7954" s="11">
        <f t="shared" si="250"/>
        <v>4.46</v>
      </c>
    </row>
    <row r="7955" spans="1:7" x14ac:dyDescent="0.35">
      <c r="A7955" s="6" t="s">
        <v>7952</v>
      </c>
      <c r="B7955" s="6">
        <v>4.3380000000000001</v>
      </c>
      <c r="D7955" s="11">
        <v>4.46</v>
      </c>
      <c r="E7955" s="11">
        <v>7944</v>
      </c>
      <c r="F7955" s="20">
        <f t="shared" si="249"/>
        <v>0.78135143110061966</v>
      </c>
      <c r="G7955" s="11">
        <f t="shared" si="250"/>
        <v>4.46</v>
      </c>
    </row>
    <row r="7956" spans="1:7" x14ac:dyDescent="0.35">
      <c r="A7956" s="6" t="s">
        <v>7953</v>
      </c>
      <c r="B7956" s="6">
        <v>4.9279999999999999</v>
      </c>
      <c r="D7956" s="11">
        <v>4.46</v>
      </c>
      <c r="E7956" s="11">
        <v>7945</v>
      </c>
      <c r="F7956" s="20">
        <f t="shared" si="249"/>
        <v>0.78144978853152358</v>
      </c>
      <c r="G7956" s="11">
        <f t="shared" si="250"/>
        <v>4.46</v>
      </c>
    </row>
    <row r="7957" spans="1:7" x14ac:dyDescent="0.35">
      <c r="A7957" s="6" t="s">
        <v>7954</v>
      </c>
      <c r="B7957" s="6">
        <v>5.7830000000000004</v>
      </c>
      <c r="D7957" s="11">
        <v>4.46</v>
      </c>
      <c r="E7957" s="11">
        <v>7946</v>
      </c>
      <c r="F7957" s="20">
        <f t="shared" si="249"/>
        <v>0.7815481459624275</v>
      </c>
      <c r="G7957" s="11">
        <f t="shared" si="250"/>
        <v>4.46</v>
      </c>
    </row>
    <row r="7958" spans="1:7" x14ac:dyDescent="0.35">
      <c r="A7958" s="6" t="s">
        <v>7955</v>
      </c>
      <c r="B7958" s="6">
        <v>4.7389999999999999</v>
      </c>
      <c r="D7958" s="11">
        <v>4.4550000000000001</v>
      </c>
      <c r="E7958" s="11">
        <v>7947</v>
      </c>
      <c r="F7958" s="20">
        <f t="shared" si="249"/>
        <v>0.78164650339333142</v>
      </c>
      <c r="G7958" s="11">
        <f t="shared" si="250"/>
        <v>4.4550000000000001</v>
      </c>
    </row>
    <row r="7959" spans="1:7" x14ac:dyDescent="0.35">
      <c r="A7959" s="6" t="s">
        <v>7956</v>
      </c>
      <c r="B7959" s="6">
        <v>4.5170000000000003</v>
      </c>
      <c r="D7959" s="11">
        <v>4.4550000000000001</v>
      </c>
      <c r="E7959" s="11">
        <v>7948</v>
      </c>
      <c r="F7959" s="20">
        <f t="shared" si="249"/>
        <v>0.78174486082423522</v>
      </c>
      <c r="G7959" s="11">
        <f t="shared" si="250"/>
        <v>4.4550000000000001</v>
      </c>
    </row>
    <row r="7960" spans="1:7" x14ac:dyDescent="0.35">
      <c r="A7960" s="6" t="s">
        <v>7957</v>
      </c>
      <c r="B7960" s="6">
        <v>4.9960000000000004</v>
      </c>
      <c r="D7960" s="11">
        <v>4.4539999999999997</v>
      </c>
      <c r="E7960" s="11">
        <v>7949</v>
      </c>
      <c r="F7960" s="20">
        <f t="shared" si="249"/>
        <v>0.78184321825513914</v>
      </c>
      <c r="G7960" s="11">
        <f t="shared" si="250"/>
        <v>4.4539999999999997</v>
      </c>
    </row>
    <row r="7961" spans="1:7" x14ac:dyDescent="0.35">
      <c r="A7961" s="6" t="s">
        <v>7958</v>
      </c>
      <c r="B7961" s="6">
        <v>12.760999999999999</v>
      </c>
      <c r="D7961" s="11">
        <v>4.4530000000000003</v>
      </c>
      <c r="E7961" s="11">
        <v>7950</v>
      </c>
      <c r="F7961" s="20">
        <f t="shared" si="249"/>
        <v>0.78194157568604306</v>
      </c>
      <c r="G7961" s="11">
        <f t="shared" si="250"/>
        <v>4.4530000000000003</v>
      </c>
    </row>
    <row r="7962" spans="1:7" x14ac:dyDescent="0.35">
      <c r="A7962" s="6" t="s">
        <v>7959</v>
      </c>
      <c r="B7962" s="6">
        <v>5.7060000000000004</v>
      </c>
      <c r="D7962" s="11">
        <v>4.4530000000000003</v>
      </c>
      <c r="E7962" s="11">
        <v>7951</v>
      </c>
      <c r="F7962" s="20">
        <f t="shared" si="249"/>
        <v>0.78203993311694697</v>
      </c>
      <c r="G7962" s="11">
        <f t="shared" si="250"/>
        <v>4.4530000000000003</v>
      </c>
    </row>
    <row r="7963" spans="1:7" x14ac:dyDescent="0.35">
      <c r="A7963" s="6" t="s">
        <v>7960</v>
      </c>
      <c r="B7963" s="6">
        <v>5.883</v>
      </c>
      <c r="D7963" s="11">
        <v>4.452</v>
      </c>
      <c r="E7963" s="11">
        <v>7952</v>
      </c>
      <c r="F7963" s="20">
        <f t="shared" si="249"/>
        <v>0.78213829054785089</v>
      </c>
      <c r="G7963" s="11">
        <f t="shared" si="250"/>
        <v>4.452</v>
      </c>
    </row>
    <row r="7964" spans="1:7" x14ac:dyDescent="0.35">
      <c r="A7964" s="6" t="s">
        <v>7961</v>
      </c>
      <c r="B7964" s="6">
        <v>5.9720000000000004</v>
      </c>
      <c r="D7964" s="11">
        <v>4.45</v>
      </c>
      <c r="E7964" s="11">
        <v>7953</v>
      </c>
      <c r="F7964" s="20">
        <f t="shared" si="249"/>
        <v>0.78223664797875481</v>
      </c>
      <c r="G7964" s="11">
        <f t="shared" si="250"/>
        <v>4.45</v>
      </c>
    </row>
    <row r="7965" spans="1:7" x14ac:dyDescent="0.35">
      <c r="A7965" s="6" t="s">
        <v>7962</v>
      </c>
      <c r="B7965" s="6">
        <v>5.258</v>
      </c>
      <c r="D7965" s="11">
        <v>4.45</v>
      </c>
      <c r="E7965" s="11">
        <v>7954</v>
      </c>
      <c r="F7965" s="20">
        <f t="shared" si="249"/>
        <v>0.78233500540965872</v>
      </c>
      <c r="G7965" s="11">
        <f t="shared" si="250"/>
        <v>4.45</v>
      </c>
    </row>
    <row r="7966" spans="1:7" x14ac:dyDescent="0.35">
      <c r="A7966" s="6" t="s">
        <v>7963</v>
      </c>
      <c r="B7966" s="6">
        <v>5.1159999999999997</v>
      </c>
      <c r="D7966" s="11">
        <v>4.45</v>
      </c>
      <c r="E7966" s="11">
        <v>7955</v>
      </c>
      <c r="F7966" s="20">
        <f t="shared" si="249"/>
        <v>0.78243336284056264</v>
      </c>
      <c r="G7966" s="11">
        <f t="shared" si="250"/>
        <v>4.45</v>
      </c>
    </row>
    <row r="7967" spans="1:7" x14ac:dyDescent="0.35">
      <c r="A7967" s="6" t="s">
        <v>7964</v>
      </c>
      <c r="B7967" s="6">
        <v>4.9029999999999996</v>
      </c>
      <c r="D7967" s="11">
        <v>4.45</v>
      </c>
      <c r="E7967" s="11">
        <v>7956</v>
      </c>
      <c r="F7967" s="20">
        <f t="shared" si="249"/>
        <v>0.78253172027146656</v>
      </c>
      <c r="G7967" s="11">
        <f t="shared" si="250"/>
        <v>4.45</v>
      </c>
    </row>
    <row r="7968" spans="1:7" x14ac:dyDescent="0.35">
      <c r="A7968" s="6" t="s">
        <v>7965</v>
      </c>
      <c r="B7968" s="6">
        <v>5.407</v>
      </c>
      <c r="D7968" s="11">
        <v>4.45</v>
      </c>
      <c r="E7968" s="11">
        <v>7957</v>
      </c>
      <c r="F7968" s="20">
        <f t="shared" si="249"/>
        <v>0.78263007770237036</v>
      </c>
      <c r="G7968" s="11">
        <f t="shared" si="250"/>
        <v>4.45</v>
      </c>
    </row>
    <row r="7969" spans="1:7" x14ac:dyDescent="0.35">
      <c r="A7969" s="6" t="s">
        <v>7966</v>
      </c>
      <c r="B7969" s="6">
        <v>5.5209999999999999</v>
      </c>
      <c r="D7969" s="11">
        <v>4.4480000000000004</v>
      </c>
      <c r="E7969" s="11">
        <v>7958</v>
      </c>
      <c r="F7969" s="20">
        <f t="shared" si="249"/>
        <v>0.78272843513327428</v>
      </c>
      <c r="G7969" s="11">
        <f t="shared" si="250"/>
        <v>4.4480000000000004</v>
      </c>
    </row>
    <row r="7970" spans="1:7" x14ac:dyDescent="0.35">
      <c r="A7970" s="6" t="s">
        <v>7967</v>
      </c>
      <c r="B7970" s="6">
        <v>4.7279999999999998</v>
      </c>
      <c r="D7970" s="11">
        <v>4.4459999999999997</v>
      </c>
      <c r="E7970" s="11">
        <v>7959</v>
      </c>
      <c r="F7970" s="20">
        <f t="shared" si="249"/>
        <v>0.7828267925641782</v>
      </c>
      <c r="G7970" s="11">
        <f t="shared" si="250"/>
        <v>4.4459999999999997</v>
      </c>
    </row>
    <row r="7971" spans="1:7" x14ac:dyDescent="0.35">
      <c r="A7971" s="6" t="s">
        <v>7968</v>
      </c>
      <c r="B7971" s="6">
        <v>4.516</v>
      </c>
      <c r="D7971" s="11">
        <v>4.444</v>
      </c>
      <c r="E7971" s="11">
        <v>7960</v>
      </c>
      <c r="F7971" s="20">
        <f t="shared" si="249"/>
        <v>0.78292514999508211</v>
      </c>
      <c r="G7971" s="11">
        <f t="shared" si="250"/>
        <v>4.444</v>
      </c>
    </row>
    <row r="7972" spans="1:7" x14ac:dyDescent="0.35">
      <c r="A7972" s="6" t="s">
        <v>7969</v>
      </c>
      <c r="B7972" s="6">
        <v>4.4240000000000004</v>
      </c>
      <c r="D7972" s="11">
        <v>4.4420000000000002</v>
      </c>
      <c r="E7972" s="11">
        <v>7961</v>
      </c>
      <c r="F7972" s="20">
        <f t="shared" si="249"/>
        <v>0.78302350742598603</v>
      </c>
      <c r="G7972" s="11">
        <f t="shared" si="250"/>
        <v>4.4420000000000002</v>
      </c>
    </row>
    <row r="7973" spans="1:7" x14ac:dyDescent="0.35">
      <c r="A7973" s="6" t="s">
        <v>7970</v>
      </c>
      <c r="B7973" s="6">
        <v>4.1420000000000003</v>
      </c>
      <c r="D7973" s="11">
        <v>4.4400000000000004</v>
      </c>
      <c r="E7973" s="11">
        <v>7962</v>
      </c>
      <c r="F7973" s="20">
        <f t="shared" si="249"/>
        <v>0.78312186485688995</v>
      </c>
      <c r="G7973" s="11">
        <f t="shared" si="250"/>
        <v>4.4400000000000004</v>
      </c>
    </row>
    <row r="7974" spans="1:7" x14ac:dyDescent="0.35">
      <c r="A7974" s="6" t="s">
        <v>7971</v>
      </c>
      <c r="B7974" s="6">
        <v>3.9430000000000001</v>
      </c>
      <c r="D7974" s="11">
        <v>4.4400000000000004</v>
      </c>
      <c r="E7974" s="11">
        <v>7963</v>
      </c>
      <c r="F7974" s="20">
        <f t="shared" si="249"/>
        <v>0.78322022228779387</v>
      </c>
      <c r="G7974" s="11">
        <f t="shared" si="250"/>
        <v>4.4400000000000004</v>
      </c>
    </row>
    <row r="7975" spans="1:7" x14ac:dyDescent="0.35">
      <c r="A7975" s="6" t="s">
        <v>7972</v>
      </c>
      <c r="B7975" s="6">
        <v>3.8149999999999999</v>
      </c>
      <c r="D7975" s="11">
        <v>4.4400000000000004</v>
      </c>
      <c r="E7975" s="11">
        <v>7964</v>
      </c>
      <c r="F7975" s="20">
        <f t="shared" si="249"/>
        <v>0.78331857971869778</v>
      </c>
      <c r="G7975" s="11">
        <f t="shared" si="250"/>
        <v>4.4400000000000004</v>
      </c>
    </row>
    <row r="7976" spans="1:7" x14ac:dyDescent="0.35">
      <c r="A7976" s="6" t="s">
        <v>7973</v>
      </c>
      <c r="B7976" s="6">
        <v>3.7120000000000002</v>
      </c>
      <c r="D7976" s="11">
        <v>4.4400000000000004</v>
      </c>
      <c r="E7976" s="11">
        <v>7965</v>
      </c>
      <c r="F7976" s="20">
        <f t="shared" si="249"/>
        <v>0.7834169371496017</v>
      </c>
      <c r="G7976" s="11">
        <f t="shared" si="250"/>
        <v>4.4400000000000004</v>
      </c>
    </row>
    <row r="7977" spans="1:7" x14ac:dyDescent="0.35">
      <c r="A7977" s="6" t="s">
        <v>7974</v>
      </c>
      <c r="B7977" s="6">
        <v>4.6849999999999996</v>
      </c>
      <c r="D7977" s="11">
        <v>4.4400000000000004</v>
      </c>
      <c r="E7977" s="11">
        <v>7966</v>
      </c>
      <c r="F7977" s="20">
        <f t="shared" si="249"/>
        <v>0.78351529458050551</v>
      </c>
      <c r="G7977" s="11">
        <f t="shared" si="250"/>
        <v>4.4400000000000004</v>
      </c>
    </row>
    <row r="7978" spans="1:7" x14ac:dyDescent="0.35">
      <c r="A7978" s="6" t="s">
        <v>7975</v>
      </c>
      <c r="B7978" s="6"/>
      <c r="D7978" s="11">
        <v>4.4400000000000004</v>
      </c>
      <c r="E7978" s="11">
        <v>7967</v>
      </c>
      <c r="F7978" s="20">
        <f t="shared" si="249"/>
        <v>0.78361365201140942</v>
      </c>
      <c r="G7978" s="11">
        <f t="shared" si="250"/>
        <v>4.4400000000000004</v>
      </c>
    </row>
    <row r="7979" spans="1:7" x14ac:dyDescent="0.35">
      <c r="A7979" s="6" t="s">
        <v>7976</v>
      </c>
      <c r="B7979" s="6"/>
      <c r="D7979" s="11">
        <v>4.4379999999999997</v>
      </c>
      <c r="E7979" s="11">
        <v>7968</v>
      </c>
      <c r="F7979" s="20">
        <f t="shared" si="249"/>
        <v>0.78371200944231334</v>
      </c>
      <c r="G7979" s="11">
        <f t="shared" si="250"/>
        <v>4.4379999999999997</v>
      </c>
    </row>
    <row r="7980" spans="1:7" x14ac:dyDescent="0.35">
      <c r="A7980" s="6" t="s">
        <v>7977</v>
      </c>
      <c r="B7980" s="6">
        <v>4.1580000000000004</v>
      </c>
      <c r="D7980" s="11">
        <v>4.4379999999999997</v>
      </c>
      <c r="E7980" s="11">
        <v>7969</v>
      </c>
      <c r="F7980" s="20">
        <f t="shared" si="249"/>
        <v>0.78381036687321726</v>
      </c>
      <c r="G7980" s="11">
        <f t="shared" si="250"/>
        <v>4.4379999999999997</v>
      </c>
    </row>
    <row r="7981" spans="1:7" x14ac:dyDescent="0.35">
      <c r="A7981" s="6" t="s">
        <v>7978</v>
      </c>
      <c r="B7981" s="6">
        <v>3.9860000000000002</v>
      </c>
      <c r="D7981" s="11">
        <v>4.431</v>
      </c>
      <c r="E7981" s="11">
        <v>7970</v>
      </c>
      <c r="F7981" s="20">
        <f t="shared" si="249"/>
        <v>0.78390872430412117</v>
      </c>
      <c r="G7981" s="11">
        <f t="shared" si="250"/>
        <v>4.431</v>
      </c>
    </row>
    <row r="7982" spans="1:7" x14ac:dyDescent="0.35">
      <c r="A7982" s="6" t="s">
        <v>7979</v>
      </c>
      <c r="B7982" s="6">
        <v>3.8980000000000001</v>
      </c>
      <c r="D7982" s="11">
        <v>4.43</v>
      </c>
      <c r="E7982" s="11">
        <v>7971</v>
      </c>
      <c r="F7982" s="20">
        <f t="shared" si="249"/>
        <v>0.78400708173502509</v>
      </c>
      <c r="G7982" s="11">
        <f t="shared" si="250"/>
        <v>4.43</v>
      </c>
    </row>
    <row r="7983" spans="1:7" x14ac:dyDescent="0.35">
      <c r="A7983" s="6" t="s">
        <v>7980</v>
      </c>
      <c r="B7983" s="6">
        <v>5.9349999999999996</v>
      </c>
      <c r="D7983" s="11">
        <v>4.43</v>
      </c>
      <c r="E7983" s="11">
        <v>7972</v>
      </c>
      <c r="F7983" s="20">
        <f t="shared" si="249"/>
        <v>0.78410543916592901</v>
      </c>
      <c r="G7983" s="11">
        <f t="shared" si="250"/>
        <v>4.43</v>
      </c>
    </row>
    <row r="7984" spans="1:7" x14ac:dyDescent="0.35">
      <c r="A7984" s="6" t="s">
        <v>7981</v>
      </c>
      <c r="B7984" s="6">
        <v>10.311</v>
      </c>
      <c r="D7984" s="11">
        <v>4.43</v>
      </c>
      <c r="E7984" s="11">
        <v>7973</v>
      </c>
      <c r="F7984" s="20">
        <f t="shared" si="249"/>
        <v>0.78420379659683292</v>
      </c>
      <c r="G7984" s="11">
        <f t="shared" si="250"/>
        <v>4.43</v>
      </c>
    </row>
    <row r="7985" spans="1:7" x14ac:dyDescent="0.35">
      <c r="A7985" s="6" t="s">
        <v>7982</v>
      </c>
      <c r="B7985" s="6">
        <v>5.3230000000000004</v>
      </c>
      <c r="D7985" s="11">
        <v>4.43</v>
      </c>
      <c r="E7985" s="11">
        <v>7974</v>
      </c>
      <c r="F7985" s="20">
        <f t="shared" si="249"/>
        <v>0.78430215402773684</v>
      </c>
      <c r="G7985" s="11">
        <f t="shared" si="250"/>
        <v>4.43</v>
      </c>
    </row>
    <row r="7986" spans="1:7" x14ac:dyDescent="0.35">
      <c r="A7986" s="6" t="s">
        <v>7983</v>
      </c>
      <c r="B7986" s="6">
        <v>4.3319999999999999</v>
      </c>
      <c r="D7986" s="11">
        <v>4.43</v>
      </c>
      <c r="E7986" s="11">
        <v>7975</v>
      </c>
      <c r="F7986" s="20">
        <f t="shared" si="249"/>
        <v>0.78440051145864065</v>
      </c>
      <c r="G7986" s="11">
        <f t="shared" si="250"/>
        <v>4.43</v>
      </c>
    </row>
    <row r="7987" spans="1:7" x14ac:dyDescent="0.35">
      <c r="A7987" s="6" t="s">
        <v>7984</v>
      </c>
      <c r="B7987" s="6">
        <v>3.931</v>
      </c>
      <c r="D7987" s="11">
        <v>4.43</v>
      </c>
      <c r="E7987" s="11">
        <v>7976</v>
      </c>
      <c r="F7987" s="20">
        <f t="shared" si="249"/>
        <v>0.78449886888954456</v>
      </c>
      <c r="G7987" s="11">
        <f t="shared" si="250"/>
        <v>4.43</v>
      </c>
    </row>
    <row r="7988" spans="1:7" x14ac:dyDescent="0.35">
      <c r="A7988" s="6" t="s">
        <v>7985</v>
      </c>
      <c r="B7988" s="6">
        <v>3.448</v>
      </c>
      <c r="D7988" s="11">
        <v>4.43</v>
      </c>
      <c r="E7988" s="11">
        <v>7977</v>
      </c>
      <c r="F7988" s="20">
        <f t="shared" si="249"/>
        <v>0.78459722632044848</v>
      </c>
      <c r="G7988" s="11">
        <f t="shared" si="250"/>
        <v>4.43</v>
      </c>
    </row>
    <row r="7989" spans="1:7" x14ac:dyDescent="0.35">
      <c r="A7989" s="6" t="s">
        <v>7986</v>
      </c>
      <c r="B7989" s="6">
        <v>3.415</v>
      </c>
      <c r="D7989" s="11">
        <v>4.43</v>
      </c>
      <c r="E7989" s="11">
        <v>7978</v>
      </c>
      <c r="F7989" s="20">
        <f t="shared" si="249"/>
        <v>0.7846955837513524</v>
      </c>
      <c r="G7989" s="11">
        <f t="shared" si="250"/>
        <v>4.43</v>
      </c>
    </row>
    <row r="7990" spans="1:7" x14ac:dyDescent="0.35">
      <c r="A7990" s="6" t="s">
        <v>7987</v>
      </c>
      <c r="B7990" s="6">
        <v>3.5289999999999999</v>
      </c>
      <c r="D7990" s="11">
        <v>4.43</v>
      </c>
      <c r="E7990" s="11">
        <v>7979</v>
      </c>
      <c r="F7990" s="20">
        <f t="shared" si="249"/>
        <v>0.78479394118225632</v>
      </c>
      <c r="G7990" s="11">
        <f t="shared" si="250"/>
        <v>4.43</v>
      </c>
    </row>
    <row r="7991" spans="1:7" x14ac:dyDescent="0.35">
      <c r="A7991" s="6" t="s">
        <v>7988</v>
      </c>
      <c r="B7991" s="6">
        <v>6.4509999999999996</v>
      </c>
      <c r="D7991" s="11">
        <v>4.4290000000000003</v>
      </c>
      <c r="E7991" s="11">
        <v>7980</v>
      </c>
      <c r="F7991" s="20">
        <f t="shared" si="249"/>
        <v>0.78489229861316023</v>
      </c>
      <c r="G7991" s="11">
        <f t="shared" si="250"/>
        <v>4.4290000000000003</v>
      </c>
    </row>
    <row r="7992" spans="1:7" x14ac:dyDescent="0.35">
      <c r="A7992" s="6" t="s">
        <v>7989</v>
      </c>
      <c r="B7992" s="6">
        <v>5.3179999999999996</v>
      </c>
      <c r="D7992" s="11">
        <v>4.4240000000000004</v>
      </c>
      <c r="E7992" s="11">
        <v>7981</v>
      </c>
      <c r="F7992" s="20">
        <f t="shared" si="249"/>
        <v>0.78499065604406415</v>
      </c>
      <c r="G7992" s="11">
        <f t="shared" si="250"/>
        <v>4.4240000000000004</v>
      </c>
    </row>
    <row r="7993" spans="1:7" x14ac:dyDescent="0.35">
      <c r="A7993" s="6" t="s">
        <v>7990</v>
      </c>
      <c r="B7993" s="6">
        <v>4.9800000000000004</v>
      </c>
      <c r="D7993" s="11">
        <v>4.423</v>
      </c>
      <c r="E7993" s="11">
        <v>7982</v>
      </c>
      <c r="F7993" s="20">
        <f t="shared" si="249"/>
        <v>0.78508901347496807</v>
      </c>
      <c r="G7993" s="11">
        <f t="shared" si="250"/>
        <v>4.423</v>
      </c>
    </row>
    <row r="7994" spans="1:7" x14ac:dyDescent="0.35">
      <c r="A7994" s="6" t="s">
        <v>7991</v>
      </c>
      <c r="B7994" s="6">
        <v>5.4290000000000003</v>
      </c>
      <c r="D7994" s="11">
        <v>4.423</v>
      </c>
      <c r="E7994" s="11">
        <v>7983</v>
      </c>
      <c r="F7994" s="20">
        <f t="shared" si="249"/>
        <v>0.78518737090587198</v>
      </c>
      <c r="G7994" s="11">
        <f t="shared" si="250"/>
        <v>4.423</v>
      </c>
    </row>
    <row r="7995" spans="1:7" x14ac:dyDescent="0.35">
      <c r="A7995" s="6" t="s">
        <v>7992</v>
      </c>
      <c r="B7995" s="6">
        <v>5.6040000000000001</v>
      </c>
      <c r="D7995" s="11">
        <v>4.4219999999999997</v>
      </c>
      <c r="E7995" s="11">
        <v>7984</v>
      </c>
      <c r="F7995" s="20">
        <f t="shared" si="249"/>
        <v>0.78528572833677579</v>
      </c>
      <c r="G7995" s="11">
        <f t="shared" si="250"/>
        <v>4.4219999999999997</v>
      </c>
    </row>
    <row r="7996" spans="1:7" x14ac:dyDescent="0.35">
      <c r="A7996" s="6" t="s">
        <v>7993</v>
      </c>
      <c r="B7996" s="6">
        <v>4.7930000000000001</v>
      </c>
      <c r="D7996" s="11">
        <v>4.4210000000000003</v>
      </c>
      <c r="E7996" s="11">
        <v>7985</v>
      </c>
      <c r="F7996" s="20">
        <f t="shared" si="249"/>
        <v>0.78538408576767971</v>
      </c>
      <c r="G7996" s="11">
        <f t="shared" si="250"/>
        <v>4.4210000000000003</v>
      </c>
    </row>
    <row r="7997" spans="1:7" x14ac:dyDescent="0.35">
      <c r="A7997" s="6" t="s">
        <v>7994</v>
      </c>
      <c r="B7997" s="6">
        <v>4.7750000000000004</v>
      </c>
      <c r="D7997" s="11">
        <v>4.42</v>
      </c>
      <c r="E7997" s="11">
        <v>7986</v>
      </c>
      <c r="F7997" s="20">
        <f t="shared" si="249"/>
        <v>0.78548244319858362</v>
      </c>
      <c r="G7997" s="11">
        <f t="shared" si="250"/>
        <v>4.42</v>
      </c>
    </row>
    <row r="7998" spans="1:7" x14ac:dyDescent="0.35">
      <c r="A7998" s="6" t="s">
        <v>7995</v>
      </c>
      <c r="B7998" s="6">
        <v>4.7</v>
      </c>
      <c r="D7998" s="11">
        <v>4.42</v>
      </c>
      <c r="E7998" s="11">
        <v>7987</v>
      </c>
      <c r="F7998" s="20">
        <f t="shared" si="249"/>
        <v>0.78558080062948754</v>
      </c>
      <c r="G7998" s="11">
        <f t="shared" si="250"/>
        <v>4.42</v>
      </c>
    </row>
    <row r="7999" spans="1:7" x14ac:dyDescent="0.35">
      <c r="A7999" s="6" t="s">
        <v>7996</v>
      </c>
      <c r="B7999" s="6">
        <v>4.1980000000000004</v>
      </c>
      <c r="D7999" s="11">
        <v>4.42</v>
      </c>
      <c r="E7999" s="11">
        <v>7988</v>
      </c>
      <c r="F7999" s="20">
        <f t="shared" si="249"/>
        <v>0.78567915806039146</v>
      </c>
      <c r="G7999" s="11">
        <f t="shared" si="250"/>
        <v>4.42</v>
      </c>
    </row>
    <row r="8000" spans="1:7" x14ac:dyDescent="0.35">
      <c r="A8000" s="6" t="s">
        <v>7997</v>
      </c>
      <c r="B8000" s="6">
        <v>3.6280000000000001</v>
      </c>
      <c r="D8000" s="11">
        <v>4.42</v>
      </c>
      <c r="E8000" s="11">
        <v>7989</v>
      </c>
      <c r="F8000" s="20">
        <f t="shared" si="249"/>
        <v>0.78577751549129538</v>
      </c>
      <c r="G8000" s="11">
        <f t="shared" si="250"/>
        <v>4.42</v>
      </c>
    </row>
    <row r="8001" spans="1:7" x14ac:dyDescent="0.35">
      <c r="A8001" s="6" t="s">
        <v>7998</v>
      </c>
      <c r="B8001" s="6">
        <v>3.2029999999999998</v>
      </c>
      <c r="D8001" s="11">
        <v>4.4169999999999998</v>
      </c>
      <c r="E8001" s="11">
        <v>7990</v>
      </c>
      <c r="F8001" s="20">
        <f t="shared" si="249"/>
        <v>0.78587587292219929</v>
      </c>
      <c r="G8001" s="11">
        <f t="shared" si="250"/>
        <v>4.4169999999999998</v>
      </c>
    </row>
    <row r="8002" spans="1:7" x14ac:dyDescent="0.35">
      <c r="A8002" s="6" t="s">
        <v>7999</v>
      </c>
      <c r="B8002" s="6">
        <v>3</v>
      </c>
      <c r="D8002" s="11">
        <v>4.4160000000000004</v>
      </c>
      <c r="E8002" s="11">
        <v>7991</v>
      </c>
      <c r="F8002" s="20">
        <f t="shared" si="249"/>
        <v>0.78597423035310321</v>
      </c>
      <c r="G8002" s="11">
        <f t="shared" si="250"/>
        <v>4.4160000000000004</v>
      </c>
    </row>
    <row r="8003" spans="1:7" x14ac:dyDescent="0.35">
      <c r="A8003" s="6" t="s">
        <v>8000</v>
      </c>
      <c r="B8003" s="6">
        <v>2.9060000000000001</v>
      </c>
      <c r="D8003" s="11">
        <v>4.41</v>
      </c>
      <c r="E8003" s="11">
        <v>7992</v>
      </c>
      <c r="F8003" s="20">
        <f t="shared" si="249"/>
        <v>0.78607258778400713</v>
      </c>
      <c r="G8003" s="11">
        <f t="shared" si="250"/>
        <v>4.41</v>
      </c>
    </row>
    <row r="8004" spans="1:7" x14ac:dyDescent="0.35">
      <c r="A8004" s="6" t="s">
        <v>8001</v>
      </c>
      <c r="B8004" s="6">
        <v>2.9969999999999999</v>
      </c>
      <c r="D8004" s="11">
        <v>4.41</v>
      </c>
      <c r="E8004" s="11">
        <v>7993</v>
      </c>
      <c r="F8004" s="20">
        <f t="shared" si="249"/>
        <v>0.78617094521491093</v>
      </c>
      <c r="G8004" s="11">
        <f t="shared" si="250"/>
        <v>4.41</v>
      </c>
    </row>
    <row r="8005" spans="1:7" x14ac:dyDescent="0.35">
      <c r="A8005" s="6" t="s">
        <v>8002</v>
      </c>
      <c r="B8005" s="6">
        <v>4.5049999999999999</v>
      </c>
      <c r="D8005" s="11">
        <v>4.41</v>
      </c>
      <c r="E8005" s="11">
        <v>7994</v>
      </c>
      <c r="F8005" s="20">
        <f t="shared" si="249"/>
        <v>0.78626930264581485</v>
      </c>
      <c r="G8005" s="11">
        <f t="shared" si="250"/>
        <v>4.41</v>
      </c>
    </row>
    <row r="8006" spans="1:7" x14ac:dyDescent="0.35">
      <c r="A8006" s="6" t="s">
        <v>8003</v>
      </c>
      <c r="B8006" s="6">
        <v>5.1680000000000001</v>
      </c>
      <c r="D8006" s="11">
        <v>4.41</v>
      </c>
      <c r="E8006" s="11">
        <v>7995</v>
      </c>
      <c r="F8006" s="20">
        <f t="shared" si="249"/>
        <v>0.78636766007671877</v>
      </c>
      <c r="G8006" s="11">
        <f t="shared" si="250"/>
        <v>4.41</v>
      </c>
    </row>
    <row r="8007" spans="1:7" x14ac:dyDescent="0.35">
      <c r="A8007" s="6" t="s">
        <v>8004</v>
      </c>
      <c r="B8007" s="6">
        <v>12.018000000000001</v>
      </c>
      <c r="D8007" s="11">
        <v>4.41</v>
      </c>
      <c r="E8007" s="11">
        <v>7996</v>
      </c>
      <c r="F8007" s="20">
        <f t="shared" si="249"/>
        <v>0.78646601750762268</v>
      </c>
      <c r="G8007" s="11">
        <f t="shared" si="250"/>
        <v>4.41</v>
      </c>
    </row>
    <row r="8008" spans="1:7" x14ac:dyDescent="0.35">
      <c r="A8008" s="6" t="s">
        <v>8005</v>
      </c>
      <c r="B8008" s="6">
        <v>5.2309999999999999</v>
      </c>
      <c r="D8008" s="11">
        <v>4.41</v>
      </c>
      <c r="E8008" s="11">
        <v>7997</v>
      </c>
      <c r="F8008" s="20">
        <f t="shared" si="249"/>
        <v>0.7865643749385266</v>
      </c>
      <c r="G8008" s="11">
        <f t="shared" si="250"/>
        <v>4.41</v>
      </c>
    </row>
    <row r="8009" spans="1:7" x14ac:dyDescent="0.35">
      <c r="A8009" s="6" t="s">
        <v>8006</v>
      </c>
      <c r="B8009" s="6">
        <v>3.552</v>
      </c>
      <c r="D8009" s="11">
        <v>4.4080000000000004</v>
      </c>
      <c r="E8009" s="11">
        <v>7998</v>
      </c>
      <c r="F8009" s="20">
        <f t="shared" si="249"/>
        <v>0.78666273236943052</v>
      </c>
      <c r="G8009" s="11">
        <f t="shared" si="250"/>
        <v>4.4080000000000004</v>
      </c>
    </row>
    <row r="8010" spans="1:7" x14ac:dyDescent="0.35">
      <c r="A8010" s="6" t="s">
        <v>8007</v>
      </c>
      <c r="B8010" s="6">
        <v>3.056</v>
      </c>
      <c r="D8010" s="11">
        <v>4.4029999999999996</v>
      </c>
      <c r="E8010" s="11">
        <v>7999</v>
      </c>
      <c r="F8010" s="20">
        <f t="shared" si="249"/>
        <v>0.78676108980033443</v>
      </c>
      <c r="G8010" s="11">
        <f t="shared" si="250"/>
        <v>4.4029999999999996</v>
      </c>
    </row>
    <row r="8011" spans="1:7" x14ac:dyDescent="0.35">
      <c r="A8011" s="6" t="s">
        <v>8008</v>
      </c>
      <c r="B8011" s="6"/>
      <c r="D8011" s="11">
        <v>4.4000000000000004</v>
      </c>
      <c r="E8011" s="11">
        <v>8000</v>
      </c>
      <c r="F8011" s="20">
        <f t="shared" si="249"/>
        <v>0.78685944723123835</v>
      </c>
      <c r="G8011" s="11">
        <f t="shared" si="250"/>
        <v>4.4000000000000004</v>
      </c>
    </row>
    <row r="8012" spans="1:7" x14ac:dyDescent="0.35">
      <c r="A8012" s="6" t="s">
        <v>8009</v>
      </c>
      <c r="B8012" s="6">
        <v>2.294</v>
      </c>
      <c r="D8012" s="11">
        <v>4.4000000000000004</v>
      </c>
      <c r="E8012" s="11">
        <v>8001</v>
      </c>
      <c r="F8012" s="20">
        <f t="shared" si="249"/>
        <v>0.78695780466214227</v>
      </c>
      <c r="G8012" s="11">
        <f t="shared" si="250"/>
        <v>4.4000000000000004</v>
      </c>
    </row>
    <row r="8013" spans="1:7" x14ac:dyDescent="0.35">
      <c r="A8013" s="6" t="s">
        <v>8010</v>
      </c>
      <c r="B8013" s="6">
        <v>2.2869999999999999</v>
      </c>
      <c r="D8013" s="11">
        <v>4.4000000000000004</v>
      </c>
      <c r="E8013" s="11">
        <v>8002</v>
      </c>
      <c r="F8013" s="20">
        <f t="shared" ref="F8013:F8076" si="251">E8013/($E$10177+1)</f>
        <v>0.78705616209304607</v>
      </c>
      <c r="G8013" s="11">
        <f t="shared" ref="G8013:G8076" si="252">D8013</f>
        <v>4.4000000000000004</v>
      </c>
    </row>
    <row r="8014" spans="1:7" x14ac:dyDescent="0.35">
      <c r="A8014" s="6" t="s">
        <v>8011</v>
      </c>
      <c r="B8014" s="6">
        <v>2.44</v>
      </c>
      <c r="D8014" s="11">
        <v>4.4000000000000004</v>
      </c>
      <c r="E8014" s="11">
        <v>8003</v>
      </c>
      <c r="F8014" s="20">
        <f t="shared" si="251"/>
        <v>0.78715451952394999</v>
      </c>
      <c r="G8014" s="11">
        <f t="shared" si="252"/>
        <v>4.4000000000000004</v>
      </c>
    </row>
    <row r="8015" spans="1:7" x14ac:dyDescent="0.35">
      <c r="A8015" s="6" t="s">
        <v>8012</v>
      </c>
      <c r="B8015" s="6">
        <v>2.5840000000000001</v>
      </c>
      <c r="D8015" s="11">
        <v>4.4000000000000004</v>
      </c>
      <c r="E8015" s="11">
        <v>8004</v>
      </c>
      <c r="F8015" s="20">
        <f t="shared" si="251"/>
        <v>0.78725287695485391</v>
      </c>
      <c r="G8015" s="11">
        <f t="shared" si="252"/>
        <v>4.4000000000000004</v>
      </c>
    </row>
    <row r="8016" spans="1:7" x14ac:dyDescent="0.35">
      <c r="A8016" s="6" t="s">
        <v>8013</v>
      </c>
      <c r="B8016" s="6">
        <v>2.609</v>
      </c>
      <c r="D8016" s="11">
        <v>4.4000000000000004</v>
      </c>
      <c r="E8016" s="11">
        <v>8005</v>
      </c>
      <c r="F8016" s="20">
        <f t="shared" si="251"/>
        <v>0.78735123438575783</v>
      </c>
      <c r="G8016" s="11">
        <f t="shared" si="252"/>
        <v>4.4000000000000004</v>
      </c>
    </row>
    <row r="8017" spans="1:7" x14ac:dyDescent="0.35">
      <c r="A8017" s="6" t="s">
        <v>8014</v>
      </c>
      <c r="B8017" s="6">
        <v>2.6190000000000002</v>
      </c>
      <c r="D8017" s="11">
        <v>4.399</v>
      </c>
      <c r="E8017" s="11">
        <v>8006</v>
      </c>
      <c r="F8017" s="20">
        <f t="shared" si="251"/>
        <v>0.78744959181666174</v>
      </c>
      <c r="G8017" s="11">
        <f t="shared" si="252"/>
        <v>4.399</v>
      </c>
    </row>
    <row r="8018" spans="1:7" x14ac:dyDescent="0.35">
      <c r="A8018" s="6" t="s">
        <v>8015</v>
      </c>
      <c r="B8018" s="6">
        <v>2.468</v>
      </c>
      <c r="D8018" s="11">
        <v>4.3970000000000002</v>
      </c>
      <c r="E8018" s="11">
        <v>8007</v>
      </c>
      <c r="F8018" s="20">
        <f t="shared" si="251"/>
        <v>0.78754794924756566</v>
      </c>
      <c r="G8018" s="11">
        <f t="shared" si="252"/>
        <v>4.3970000000000002</v>
      </c>
    </row>
    <row r="8019" spans="1:7" x14ac:dyDescent="0.35">
      <c r="A8019" s="6" t="s">
        <v>8016</v>
      </c>
      <c r="B8019" s="6">
        <v>2.3319999999999999</v>
      </c>
      <c r="D8019" s="11">
        <v>4.3970000000000002</v>
      </c>
      <c r="E8019" s="11">
        <v>8008</v>
      </c>
      <c r="F8019" s="20">
        <f t="shared" si="251"/>
        <v>0.78764630667846958</v>
      </c>
      <c r="G8019" s="11">
        <f t="shared" si="252"/>
        <v>4.3970000000000002</v>
      </c>
    </row>
    <row r="8020" spans="1:7" x14ac:dyDescent="0.35">
      <c r="A8020" s="6" t="s">
        <v>8017</v>
      </c>
      <c r="B8020" s="6">
        <v>1.9159999999999999</v>
      </c>
      <c r="D8020" s="11">
        <v>4.3940000000000001</v>
      </c>
      <c r="E8020" s="11">
        <v>8009</v>
      </c>
      <c r="F8020" s="20">
        <f t="shared" si="251"/>
        <v>0.78774466410937349</v>
      </c>
      <c r="G8020" s="11">
        <f t="shared" si="252"/>
        <v>4.3940000000000001</v>
      </c>
    </row>
    <row r="8021" spans="1:7" x14ac:dyDescent="0.35">
      <c r="A8021" s="6" t="s">
        <v>8018</v>
      </c>
      <c r="B8021" s="6">
        <v>2</v>
      </c>
      <c r="D8021" s="11">
        <v>4.3929999999999998</v>
      </c>
      <c r="E8021" s="11">
        <v>8010</v>
      </c>
      <c r="F8021" s="20">
        <f t="shared" si="251"/>
        <v>0.78784302154027741</v>
      </c>
      <c r="G8021" s="11">
        <f t="shared" si="252"/>
        <v>4.3929999999999998</v>
      </c>
    </row>
    <row r="8022" spans="1:7" x14ac:dyDescent="0.35">
      <c r="A8022" s="6" t="s">
        <v>8019</v>
      </c>
      <c r="B8022" s="6">
        <v>2.0920000000000001</v>
      </c>
      <c r="D8022" s="11">
        <v>4.3899999999999997</v>
      </c>
      <c r="E8022" s="11">
        <v>8011</v>
      </c>
      <c r="F8022" s="20">
        <f t="shared" si="251"/>
        <v>0.78794137897118133</v>
      </c>
      <c r="G8022" s="11">
        <f t="shared" si="252"/>
        <v>4.3899999999999997</v>
      </c>
    </row>
    <row r="8023" spans="1:7" x14ac:dyDescent="0.35">
      <c r="A8023" s="6" t="s">
        <v>8020</v>
      </c>
      <c r="B8023" s="6">
        <v>2.2469999999999999</v>
      </c>
      <c r="D8023" s="11">
        <v>4.3899999999999997</v>
      </c>
      <c r="E8023" s="11">
        <v>8012</v>
      </c>
      <c r="F8023" s="20">
        <f t="shared" si="251"/>
        <v>0.78803973640208513</v>
      </c>
      <c r="G8023" s="11">
        <f t="shared" si="252"/>
        <v>4.3899999999999997</v>
      </c>
    </row>
    <row r="8024" spans="1:7" x14ac:dyDescent="0.35">
      <c r="A8024" s="6" t="s">
        <v>8021</v>
      </c>
      <c r="B8024" s="6">
        <v>2.5760000000000001</v>
      </c>
      <c r="D8024" s="11">
        <v>4.3899999999999997</v>
      </c>
      <c r="E8024" s="11">
        <v>8013</v>
      </c>
      <c r="F8024" s="20">
        <f t="shared" si="251"/>
        <v>0.78813809383298905</v>
      </c>
      <c r="G8024" s="11">
        <f t="shared" si="252"/>
        <v>4.3899999999999997</v>
      </c>
    </row>
    <row r="8025" spans="1:7" x14ac:dyDescent="0.35">
      <c r="A8025" s="6" t="s">
        <v>8022</v>
      </c>
      <c r="B8025" s="6">
        <v>2.0070000000000001</v>
      </c>
      <c r="D8025" s="11">
        <v>4.3899999999999997</v>
      </c>
      <c r="E8025" s="11">
        <v>8014</v>
      </c>
      <c r="F8025" s="20">
        <f t="shared" si="251"/>
        <v>0.78823645126389297</v>
      </c>
      <c r="G8025" s="11">
        <f t="shared" si="252"/>
        <v>4.3899999999999997</v>
      </c>
    </row>
    <row r="8026" spans="1:7" x14ac:dyDescent="0.35">
      <c r="A8026" s="6" t="s">
        <v>8023</v>
      </c>
      <c r="B8026" s="6">
        <v>1.944</v>
      </c>
      <c r="D8026" s="11">
        <v>4.3899999999999997</v>
      </c>
      <c r="E8026" s="11">
        <v>8015</v>
      </c>
      <c r="F8026" s="20">
        <f t="shared" si="251"/>
        <v>0.78833480869479688</v>
      </c>
      <c r="G8026" s="11">
        <f t="shared" si="252"/>
        <v>4.3899999999999997</v>
      </c>
    </row>
    <row r="8027" spans="1:7" x14ac:dyDescent="0.35">
      <c r="A8027" s="6" t="s">
        <v>8024</v>
      </c>
      <c r="B8027" s="6">
        <v>2.101</v>
      </c>
      <c r="D8027" s="11">
        <v>4.3899999999999997</v>
      </c>
      <c r="E8027" s="11">
        <v>8016</v>
      </c>
      <c r="F8027" s="20">
        <f t="shared" si="251"/>
        <v>0.7884331661257008</v>
      </c>
      <c r="G8027" s="11">
        <f t="shared" si="252"/>
        <v>4.3899999999999997</v>
      </c>
    </row>
    <row r="8028" spans="1:7" x14ac:dyDescent="0.35">
      <c r="A8028" s="6" t="s">
        <v>8025</v>
      </c>
      <c r="B8028" s="6">
        <v>2.0699999999999998</v>
      </c>
      <c r="D8028" s="11">
        <v>4.3879999999999999</v>
      </c>
      <c r="E8028" s="11">
        <v>8017</v>
      </c>
      <c r="F8028" s="20">
        <f t="shared" si="251"/>
        <v>0.78853152355660472</v>
      </c>
      <c r="G8028" s="11">
        <f t="shared" si="252"/>
        <v>4.3879999999999999</v>
      </c>
    </row>
    <row r="8029" spans="1:7" x14ac:dyDescent="0.35">
      <c r="A8029" s="6" t="s">
        <v>8026</v>
      </c>
      <c r="B8029" s="6">
        <v>1.825</v>
      </c>
      <c r="D8029" s="11">
        <v>4.3860000000000001</v>
      </c>
      <c r="E8029" s="11">
        <v>8018</v>
      </c>
      <c r="F8029" s="20">
        <f t="shared" si="251"/>
        <v>0.78862988098750864</v>
      </c>
      <c r="G8029" s="11">
        <f t="shared" si="252"/>
        <v>4.3860000000000001</v>
      </c>
    </row>
    <row r="8030" spans="1:7" x14ac:dyDescent="0.35">
      <c r="A8030" s="6" t="s">
        <v>8027</v>
      </c>
      <c r="B8030" s="6">
        <v>1.74</v>
      </c>
      <c r="D8030" s="11">
        <v>4.3860000000000001</v>
      </c>
      <c r="E8030" s="11">
        <v>8019</v>
      </c>
      <c r="F8030" s="20">
        <f t="shared" si="251"/>
        <v>0.78872823841841255</v>
      </c>
      <c r="G8030" s="11">
        <f t="shared" si="252"/>
        <v>4.3860000000000001</v>
      </c>
    </row>
    <row r="8031" spans="1:7" x14ac:dyDescent="0.35">
      <c r="A8031" s="6" t="s">
        <v>8028</v>
      </c>
      <c r="B8031" s="6">
        <v>1.869</v>
      </c>
      <c r="D8031" s="11">
        <v>4.3810000000000002</v>
      </c>
      <c r="E8031" s="11">
        <v>8020</v>
      </c>
      <c r="F8031" s="20">
        <f t="shared" si="251"/>
        <v>0.78882659584931647</v>
      </c>
      <c r="G8031" s="11">
        <f t="shared" si="252"/>
        <v>4.3810000000000002</v>
      </c>
    </row>
    <row r="8032" spans="1:7" x14ac:dyDescent="0.35">
      <c r="A8032" s="6" t="s">
        <v>8029</v>
      </c>
      <c r="B8032" s="6">
        <v>5.3650000000000002</v>
      </c>
      <c r="D8032" s="11">
        <v>4.38</v>
      </c>
      <c r="E8032" s="11">
        <v>8021</v>
      </c>
      <c r="F8032" s="20">
        <f t="shared" si="251"/>
        <v>0.78892495328022028</v>
      </c>
      <c r="G8032" s="11">
        <f t="shared" si="252"/>
        <v>4.38</v>
      </c>
    </row>
    <row r="8033" spans="1:7" x14ac:dyDescent="0.35">
      <c r="A8033" s="6" t="s">
        <v>8030</v>
      </c>
      <c r="B8033" s="6">
        <v>5.5</v>
      </c>
      <c r="D8033" s="11">
        <v>4.38</v>
      </c>
      <c r="E8033" s="11">
        <v>8022</v>
      </c>
      <c r="F8033" s="20">
        <f t="shared" si="251"/>
        <v>0.78902331071112419</v>
      </c>
      <c r="G8033" s="11">
        <f t="shared" si="252"/>
        <v>4.38</v>
      </c>
    </row>
    <row r="8034" spans="1:7" x14ac:dyDescent="0.35">
      <c r="A8034" s="6" t="s">
        <v>8031</v>
      </c>
      <c r="B8034" s="6">
        <v>2.8980000000000001</v>
      </c>
      <c r="D8034" s="11">
        <v>4.38</v>
      </c>
      <c r="E8034" s="11">
        <v>8023</v>
      </c>
      <c r="F8034" s="20">
        <f t="shared" si="251"/>
        <v>0.78912166814202811</v>
      </c>
      <c r="G8034" s="11">
        <f t="shared" si="252"/>
        <v>4.38</v>
      </c>
    </row>
    <row r="8035" spans="1:7" x14ac:dyDescent="0.35">
      <c r="A8035" s="6" t="s">
        <v>8032</v>
      </c>
      <c r="B8035" s="6">
        <v>2.3809999999999998</v>
      </c>
      <c r="D8035" s="11">
        <v>4.38</v>
      </c>
      <c r="E8035" s="11">
        <v>8024</v>
      </c>
      <c r="F8035" s="20">
        <f t="shared" si="251"/>
        <v>0.78922002557293203</v>
      </c>
      <c r="G8035" s="11">
        <f t="shared" si="252"/>
        <v>4.38</v>
      </c>
    </row>
    <row r="8036" spans="1:7" x14ac:dyDescent="0.35">
      <c r="A8036" s="6" t="s">
        <v>8033</v>
      </c>
      <c r="B8036" s="6">
        <v>2.0550000000000002</v>
      </c>
      <c r="D8036" s="11">
        <v>4.38</v>
      </c>
      <c r="E8036" s="11">
        <v>8025</v>
      </c>
      <c r="F8036" s="20">
        <f t="shared" si="251"/>
        <v>0.78931838300383594</v>
      </c>
      <c r="G8036" s="11">
        <f t="shared" si="252"/>
        <v>4.38</v>
      </c>
    </row>
    <row r="8037" spans="1:7" x14ac:dyDescent="0.35">
      <c r="A8037" s="6" t="s">
        <v>8034</v>
      </c>
      <c r="B8037" s="6">
        <v>1.877</v>
      </c>
      <c r="D8037" s="11">
        <v>4.38</v>
      </c>
      <c r="E8037" s="11">
        <v>8026</v>
      </c>
      <c r="F8037" s="20">
        <f t="shared" si="251"/>
        <v>0.78941674043473986</v>
      </c>
      <c r="G8037" s="11">
        <f t="shared" si="252"/>
        <v>4.38</v>
      </c>
    </row>
    <row r="8038" spans="1:7" x14ac:dyDescent="0.35">
      <c r="A8038" s="6" t="s">
        <v>8035</v>
      </c>
      <c r="B8038" s="6">
        <v>2.0369999999999999</v>
      </c>
      <c r="D8038" s="11">
        <v>4.375</v>
      </c>
      <c r="E8038" s="11">
        <v>8027</v>
      </c>
      <c r="F8038" s="20">
        <f t="shared" si="251"/>
        <v>0.78951509786564378</v>
      </c>
      <c r="G8038" s="11">
        <f t="shared" si="252"/>
        <v>4.375</v>
      </c>
    </row>
    <row r="8039" spans="1:7" x14ac:dyDescent="0.35">
      <c r="A8039" s="6" t="s">
        <v>8036</v>
      </c>
      <c r="B8039" s="6">
        <v>2.1150000000000002</v>
      </c>
      <c r="D8039" s="11">
        <v>4.37</v>
      </c>
      <c r="E8039" s="11">
        <v>8028</v>
      </c>
      <c r="F8039" s="20">
        <f t="shared" si="251"/>
        <v>0.78961345529654769</v>
      </c>
      <c r="G8039" s="11">
        <f t="shared" si="252"/>
        <v>4.37</v>
      </c>
    </row>
    <row r="8040" spans="1:7" x14ac:dyDescent="0.35">
      <c r="A8040" s="6" t="s">
        <v>8037</v>
      </c>
      <c r="B8040" s="6">
        <v>3.5750000000000002</v>
      </c>
      <c r="D8040" s="11">
        <v>4.37</v>
      </c>
      <c r="E8040" s="11">
        <v>8029</v>
      </c>
      <c r="F8040" s="20">
        <f t="shared" si="251"/>
        <v>0.78971181272745161</v>
      </c>
      <c r="G8040" s="11">
        <f t="shared" si="252"/>
        <v>4.37</v>
      </c>
    </row>
    <row r="8041" spans="1:7" x14ac:dyDescent="0.35">
      <c r="A8041" s="6" t="s">
        <v>8038</v>
      </c>
      <c r="B8041" s="6">
        <v>3.5550000000000002</v>
      </c>
      <c r="D8041" s="11">
        <v>4.37</v>
      </c>
      <c r="E8041" s="11">
        <v>8030</v>
      </c>
      <c r="F8041" s="20">
        <f t="shared" si="251"/>
        <v>0.78981017015835542</v>
      </c>
      <c r="G8041" s="11">
        <f t="shared" si="252"/>
        <v>4.37</v>
      </c>
    </row>
    <row r="8042" spans="1:7" x14ac:dyDescent="0.35">
      <c r="A8042" s="6" t="s">
        <v>8039</v>
      </c>
      <c r="B8042" s="6">
        <v>4.3419999999999996</v>
      </c>
      <c r="D8042" s="11">
        <v>4.37</v>
      </c>
      <c r="E8042" s="11">
        <v>8031</v>
      </c>
      <c r="F8042" s="20">
        <f t="shared" si="251"/>
        <v>0.78990852758925933</v>
      </c>
      <c r="G8042" s="11">
        <f t="shared" si="252"/>
        <v>4.37</v>
      </c>
    </row>
    <row r="8043" spans="1:7" x14ac:dyDescent="0.35">
      <c r="A8043" s="6" t="s">
        <v>8040</v>
      </c>
      <c r="B8043" s="6">
        <v>3.5859999999999999</v>
      </c>
      <c r="D8043" s="11">
        <v>4.37</v>
      </c>
      <c r="E8043" s="11">
        <v>8032</v>
      </c>
      <c r="F8043" s="20">
        <f t="shared" si="251"/>
        <v>0.79000688502016325</v>
      </c>
      <c r="G8043" s="11">
        <f t="shared" si="252"/>
        <v>4.37</v>
      </c>
    </row>
    <row r="8044" spans="1:7" x14ac:dyDescent="0.35">
      <c r="A8044" s="6" t="s">
        <v>8041</v>
      </c>
      <c r="B8044" s="6">
        <v>3.4729999999999999</v>
      </c>
      <c r="D8044" s="11">
        <v>4.37</v>
      </c>
      <c r="E8044" s="11">
        <v>8033</v>
      </c>
      <c r="F8044" s="20">
        <f t="shared" si="251"/>
        <v>0.79010524245106717</v>
      </c>
      <c r="G8044" s="11">
        <f t="shared" si="252"/>
        <v>4.37</v>
      </c>
    </row>
    <row r="8045" spans="1:7" x14ac:dyDescent="0.35">
      <c r="A8045" s="6" t="s">
        <v>8042</v>
      </c>
      <c r="B8045" s="6">
        <v>16.803000000000001</v>
      </c>
      <c r="D8045" s="11">
        <v>4.37</v>
      </c>
      <c r="E8045" s="11">
        <v>8034</v>
      </c>
      <c r="F8045" s="20">
        <f t="shared" si="251"/>
        <v>0.79020359988197109</v>
      </c>
      <c r="G8045" s="11">
        <f t="shared" si="252"/>
        <v>4.37</v>
      </c>
    </row>
    <row r="8046" spans="1:7" x14ac:dyDescent="0.35">
      <c r="A8046" s="6" t="s">
        <v>8043</v>
      </c>
      <c r="B8046" s="6">
        <v>5.984</v>
      </c>
      <c r="D8046" s="11">
        <v>4.37</v>
      </c>
      <c r="E8046" s="11">
        <v>8035</v>
      </c>
      <c r="F8046" s="20">
        <f t="shared" si="251"/>
        <v>0.790301957312875</v>
      </c>
      <c r="G8046" s="11">
        <f t="shared" si="252"/>
        <v>4.37</v>
      </c>
    </row>
    <row r="8047" spans="1:7" x14ac:dyDescent="0.35">
      <c r="A8047" s="6" t="s">
        <v>8044</v>
      </c>
      <c r="B8047" s="6">
        <v>31.721</v>
      </c>
      <c r="D8047" s="11">
        <v>4.3689999999999998</v>
      </c>
      <c r="E8047" s="11">
        <v>8036</v>
      </c>
      <c r="F8047" s="20">
        <f t="shared" si="251"/>
        <v>0.79040031474377892</v>
      </c>
      <c r="G8047" s="11">
        <f t="shared" si="252"/>
        <v>4.3689999999999998</v>
      </c>
    </row>
    <row r="8048" spans="1:7" x14ac:dyDescent="0.35">
      <c r="A8048" s="6" t="s">
        <v>8045</v>
      </c>
      <c r="B8048" s="6">
        <v>20.946999999999999</v>
      </c>
      <c r="D8048" s="11">
        <v>4.3659999999999997</v>
      </c>
      <c r="E8048" s="11">
        <v>8037</v>
      </c>
      <c r="F8048" s="20">
        <f t="shared" si="251"/>
        <v>0.79049867217468284</v>
      </c>
      <c r="G8048" s="11">
        <f t="shared" si="252"/>
        <v>4.3659999999999997</v>
      </c>
    </row>
    <row r="8049" spans="1:7" x14ac:dyDescent="0.35">
      <c r="A8049" s="6" t="s">
        <v>8046</v>
      </c>
      <c r="B8049" s="6">
        <v>15.138</v>
      </c>
      <c r="D8049" s="11">
        <v>4.3650000000000002</v>
      </c>
      <c r="E8049" s="11">
        <v>8038</v>
      </c>
      <c r="F8049" s="20">
        <f t="shared" si="251"/>
        <v>0.79059702960558675</v>
      </c>
      <c r="G8049" s="11">
        <f t="shared" si="252"/>
        <v>4.3650000000000002</v>
      </c>
    </row>
    <row r="8050" spans="1:7" x14ac:dyDescent="0.35">
      <c r="A8050" s="6" t="s">
        <v>8047</v>
      </c>
      <c r="B8050" s="6">
        <v>25.202999999999999</v>
      </c>
      <c r="D8050" s="11">
        <v>4.3620000000000001</v>
      </c>
      <c r="E8050" s="11">
        <v>8039</v>
      </c>
      <c r="F8050" s="20">
        <f t="shared" si="251"/>
        <v>0.79069538703649056</v>
      </c>
      <c r="G8050" s="11">
        <f t="shared" si="252"/>
        <v>4.3620000000000001</v>
      </c>
    </row>
    <row r="8051" spans="1:7" x14ac:dyDescent="0.35">
      <c r="A8051" s="6" t="s">
        <v>8048</v>
      </c>
      <c r="B8051" s="6">
        <v>15.266999999999999</v>
      </c>
      <c r="D8051" s="11">
        <v>4.3600000000000003</v>
      </c>
      <c r="E8051" s="11">
        <v>8040</v>
      </c>
      <c r="F8051" s="20">
        <f t="shared" si="251"/>
        <v>0.79079374446739448</v>
      </c>
      <c r="G8051" s="11">
        <f t="shared" si="252"/>
        <v>4.3600000000000003</v>
      </c>
    </row>
    <row r="8052" spans="1:7" x14ac:dyDescent="0.35">
      <c r="A8052" s="6" t="s">
        <v>8049</v>
      </c>
      <c r="B8052" s="6">
        <v>12.589</v>
      </c>
      <c r="D8052" s="11">
        <v>4.3600000000000003</v>
      </c>
      <c r="E8052" s="11">
        <v>8041</v>
      </c>
      <c r="F8052" s="20">
        <f t="shared" si="251"/>
        <v>0.79089210189829839</v>
      </c>
      <c r="G8052" s="11">
        <f t="shared" si="252"/>
        <v>4.3600000000000003</v>
      </c>
    </row>
    <row r="8053" spans="1:7" x14ac:dyDescent="0.35">
      <c r="A8053" s="6" t="s">
        <v>8050</v>
      </c>
      <c r="B8053" s="6">
        <v>11.571</v>
      </c>
      <c r="D8053" s="11">
        <v>4.3600000000000003</v>
      </c>
      <c r="E8053" s="11">
        <v>8042</v>
      </c>
      <c r="F8053" s="20">
        <f t="shared" si="251"/>
        <v>0.79099045932920231</v>
      </c>
      <c r="G8053" s="11">
        <f t="shared" si="252"/>
        <v>4.3600000000000003</v>
      </c>
    </row>
    <row r="8054" spans="1:7" x14ac:dyDescent="0.35">
      <c r="A8054" s="6" t="s">
        <v>8051</v>
      </c>
      <c r="B8054" s="6">
        <v>9.1509999999999998</v>
      </c>
      <c r="D8054" s="11">
        <v>4.3600000000000003</v>
      </c>
      <c r="E8054" s="11">
        <v>8043</v>
      </c>
      <c r="F8054" s="20">
        <f t="shared" si="251"/>
        <v>0.79108881676010623</v>
      </c>
      <c r="G8054" s="11">
        <f t="shared" si="252"/>
        <v>4.3600000000000003</v>
      </c>
    </row>
    <row r="8055" spans="1:7" x14ac:dyDescent="0.35">
      <c r="A8055" s="6" t="s">
        <v>8052</v>
      </c>
      <c r="B8055" s="6">
        <v>13.093</v>
      </c>
      <c r="D8055" s="11">
        <v>4.3600000000000003</v>
      </c>
      <c r="E8055" s="11">
        <v>8044</v>
      </c>
      <c r="F8055" s="20">
        <f t="shared" si="251"/>
        <v>0.79118717419101015</v>
      </c>
      <c r="G8055" s="11">
        <f t="shared" si="252"/>
        <v>4.3600000000000003</v>
      </c>
    </row>
    <row r="8056" spans="1:7" x14ac:dyDescent="0.35">
      <c r="A8056" s="6" t="s">
        <v>8053</v>
      </c>
      <c r="B8056" s="6">
        <v>24.791</v>
      </c>
      <c r="D8056" s="11">
        <v>4.3559999999999999</v>
      </c>
      <c r="E8056" s="11">
        <v>8045</v>
      </c>
      <c r="F8056" s="20">
        <f t="shared" si="251"/>
        <v>0.79128553162191406</v>
      </c>
      <c r="G8056" s="11">
        <f t="shared" si="252"/>
        <v>4.3559999999999999</v>
      </c>
    </row>
    <row r="8057" spans="1:7" x14ac:dyDescent="0.35">
      <c r="A8057" s="6" t="s">
        <v>8054</v>
      </c>
      <c r="B8057" s="6">
        <v>24.26</v>
      </c>
      <c r="D8057" s="11">
        <v>4.3499999999999996</v>
      </c>
      <c r="E8057" s="11">
        <v>8046</v>
      </c>
      <c r="F8057" s="20">
        <f t="shared" si="251"/>
        <v>0.79138388905281798</v>
      </c>
      <c r="G8057" s="11">
        <f t="shared" si="252"/>
        <v>4.3499999999999996</v>
      </c>
    </row>
    <row r="8058" spans="1:7" x14ac:dyDescent="0.35">
      <c r="A8058" s="6" t="s">
        <v>8055</v>
      </c>
      <c r="B8058" s="6">
        <v>14.651999999999999</v>
      </c>
      <c r="D8058" s="11">
        <v>4.3499999999999996</v>
      </c>
      <c r="E8058" s="11">
        <v>8047</v>
      </c>
      <c r="F8058" s="20">
        <f t="shared" si="251"/>
        <v>0.7914822464837219</v>
      </c>
      <c r="G8058" s="11">
        <f t="shared" si="252"/>
        <v>4.3499999999999996</v>
      </c>
    </row>
    <row r="8059" spans="1:7" x14ac:dyDescent="0.35">
      <c r="A8059" s="6" t="s">
        <v>8056</v>
      </c>
      <c r="B8059" s="6">
        <v>14.202</v>
      </c>
      <c r="D8059" s="11">
        <v>4.3499999999999996</v>
      </c>
      <c r="E8059" s="11">
        <v>8048</v>
      </c>
      <c r="F8059" s="20">
        <f t="shared" si="251"/>
        <v>0.7915806039146257</v>
      </c>
      <c r="G8059" s="11">
        <f t="shared" si="252"/>
        <v>4.3499999999999996</v>
      </c>
    </row>
    <row r="8060" spans="1:7" x14ac:dyDescent="0.35">
      <c r="A8060" s="6" t="s">
        <v>8057</v>
      </c>
      <c r="B8060" s="6">
        <v>18.163</v>
      </c>
      <c r="D8060" s="11">
        <v>4.3490000000000002</v>
      </c>
      <c r="E8060" s="11">
        <v>8049</v>
      </c>
      <c r="F8060" s="20">
        <f t="shared" si="251"/>
        <v>0.79167896134552962</v>
      </c>
      <c r="G8060" s="11">
        <f t="shared" si="252"/>
        <v>4.3490000000000002</v>
      </c>
    </row>
    <row r="8061" spans="1:7" x14ac:dyDescent="0.35">
      <c r="A8061" s="6" t="s">
        <v>8058</v>
      </c>
      <c r="B8061" s="6">
        <v>14.753</v>
      </c>
      <c r="D8061" s="11">
        <v>4.3419999999999996</v>
      </c>
      <c r="E8061" s="11">
        <v>8050</v>
      </c>
      <c r="F8061" s="20">
        <f t="shared" si="251"/>
        <v>0.79177731877643354</v>
      </c>
      <c r="G8061" s="11">
        <f t="shared" si="252"/>
        <v>4.3419999999999996</v>
      </c>
    </row>
    <row r="8062" spans="1:7" x14ac:dyDescent="0.35">
      <c r="A8062" s="6" t="s">
        <v>8059</v>
      </c>
      <c r="B8062" s="6">
        <v>13.967000000000001</v>
      </c>
      <c r="D8062" s="11">
        <v>4.3410000000000002</v>
      </c>
      <c r="E8062" s="11">
        <v>8051</v>
      </c>
      <c r="F8062" s="20">
        <f t="shared" si="251"/>
        <v>0.79187567620733745</v>
      </c>
      <c r="G8062" s="11">
        <f t="shared" si="252"/>
        <v>4.3410000000000002</v>
      </c>
    </row>
    <row r="8063" spans="1:7" x14ac:dyDescent="0.35">
      <c r="A8063" s="6" t="s">
        <v>8060</v>
      </c>
      <c r="B8063" s="6">
        <v>13.381</v>
      </c>
      <c r="D8063" s="11">
        <v>4.3410000000000002</v>
      </c>
      <c r="E8063" s="11">
        <v>8052</v>
      </c>
      <c r="F8063" s="20">
        <f t="shared" si="251"/>
        <v>0.79197403363824137</v>
      </c>
      <c r="G8063" s="11">
        <f t="shared" si="252"/>
        <v>4.3410000000000002</v>
      </c>
    </row>
    <row r="8064" spans="1:7" x14ac:dyDescent="0.35">
      <c r="A8064" s="6" t="s">
        <v>8061</v>
      </c>
      <c r="B8064" s="6">
        <v>15.462</v>
      </c>
      <c r="D8064" s="11">
        <v>4.34</v>
      </c>
      <c r="E8064" s="11">
        <v>8053</v>
      </c>
      <c r="F8064" s="20">
        <f t="shared" si="251"/>
        <v>0.79207239106914529</v>
      </c>
      <c r="G8064" s="11">
        <f t="shared" si="252"/>
        <v>4.34</v>
      </c>
    </row>
    <row r="8065" spans="1:7" x14ac:dyDescent="0.35">
      <c r="A8065" s="6" t="s">
        <v>8062</v>
      </c>
      <c r="B8065" s="6">
        <v>15.343999999999999</v>
      </c>
      <c r="D8065" s="11">
        <v>4.34</v>
      </c>
      <c r="E8065" s="11">
        <v>8054</v>
      </c>
      <c r="F8065" s="20">
        <f t="shared" si="251"/>
        <v>0.7921707485000492</v>
      </c>
      <c r="G8065" s="11">
        <f t="shared" si="252"/>
        <v>4.34</v>
      </c>
    </row>
    <row r="8066" spans="1:7" x14ac:dyDescent="0.35">
      <c r="A8066" s="6" t="s">
        <v>8063</v>
      </c>
      <c r="B8066" s="6">
        <v>31.707999999999998</v>
      </c>
      <c r="D8066" s="11">
        <v>4.34</v>
      </c>
      <c r="E8066" s="11">
        <v>8055</v>
      </c>
      <c r="F8066" s="20">
        <f t="shared" si="251"/>
        <v>0.79226910593095312</v>
      </c>
      <c r="G8066" s="11">
        <f t="shared" si="252"/>
        <v>4.34</v>
      </c>
    </row>
    <row r="8067" spans="1:7" x14ac:dyDescent="0.35">
      <c r="A8067" s="6" t="s">
        <v>8064</v>
      </c>
      <c r="B8067" s="6">
        <v>24.908999999999999</v>
      </c>
      <c r="D8067" s="11">
        <v>4.34</v>
      </c>
      <c r="E8067" s="11">
        <v>8056</v>
      </c>
      <c r="F8067" s="20">
        <f t="shared" si="251"/>
        <v>0.79236746336185704</v>
      </c>
      <c r="G8067" s="11">
        <f t="shared" si="252"/>
        <v>4.34</v>
      </c>
    </row>
    <row r="8068" spans="1:7" x14ac:dyDescent="0.35">
      <c r="A8068" s="6" t="s">
        <v>8065</v>
      </c>
      <c r="B8068" s="6">
        <v>21.617999999999999</v>
      </c>
      <c r="D8068" s="11">
        <v>4.34</v>
      </c>
      <c r="E8068" s="11">
        <v>8057</v>
      </c>
      <c r="F8068" s="20">
        <f t="shared" si="251"/>
        <v>0.79246582079276084</v>
      </c>
      <c r="G8068" s="11">
        <f t="shared" si="252"/>
        <v>4.34</v>
      </c>
    </row>
    <row r="8069" spans="1:7" x14ac:dyDescent="0.35">
      <c r="A8069" s="6" t="s">
        <v>8066</v>
      </c>
      <c r="B8069" s="6">
        <v>20.399999999999999</v>
      </c>
      <c r="D8069" s="11">
        <v>4.34</v>
      </c>
      <c r="E8069" s="11">
        <v>8058</v>
      </c>
      <c r="F8069" s="20">
        <f t="shared" si="251"/>
        <v>0.79256417822366476</v>
      </c>
      <c r="G8069" s="11">
        <f t="shared" si="252"/>
        <v>4.34</v>
      </c>
    </row>
    <row r="8070" spans="1:7" x14ac:dyDescent="0.35">
      <c r="A8070" s="6" t="s">
        <v>8067</v>
      </c>
      <c r="B8070" s="6">
        <v>19.391999999999999</v>
      </c>
      <c r="D8070" s="11">
        <v>4.3390000000000004</v>
      </c>
      <c r="E8070" s="11">
        <v>8059</v>
      </c>
      <c r="F8070" s="20">
        <f t="shared" si="251"/>
        <v>0.79266253565456868</v>
      </c>
      <c r="G8070" s="11">
        <f t="shared" si="252"/>
        <v>4.3390000000000004</v>
      </c>
    </row>
    <row r="8071" spans="1:7" x14ac:dyDescent="0.35">
      <c r="A8071" s="6" t="s">
        <v>8068</v>
      </c>
      <c r="B8071" s="6">
        <v>16.692</v>
      </c>
      <c r="D8071" s="11">
        <v>4.3380000000000001</v>
      </c>
      <c r="E8071" s="11">
        <v>8060</v>
      </c>
      <c r="F8071" s="20">
        <f t="shared" si="251"/>
        <v>0.7927608930854726</v>
      </c>
      <c r="G8071" s="11">
        <f t="shared" si="252"/>
        <v>4.3380000000000001</v>
      </c>
    </row>
    <row r="8072" spans="1:7" x14ac:dyDescent="0.35">
      <c r="A8072" s="6" t="s">
        <v>8069</v>
      </c>
      <c r="B8072" s="6">
        <v>17.545000000000002</v>
      </c>
      <c r="D8072" s="11">
        <v>4.335</v>
      </c>
      <c r="E8072" s="11">
        <v>8061</v>
      </c>
      <c r="F8072" s="20">
        <f t="shared" si="251"/>
        <v>0.79285925051637651</v>
      </c>
      <c r="G8072" s="11">
        <f t="shared" si="252"/>
        <v>4.335</v>
      </c>
    </row>
    <row r="8073" spans="1:7" x14ac:dyDescent="0.35">
      <c r="A8073" s="6" t="s">
        <v>8070</v>
      </c>
      <c r="B8073" s="6">
        <v>16.933</v>
      </c>
      <c r="D8073" s="11">
        <v>4.3330000000000002</v>
      </c>
      <c r="E8073" s="11">
        <v>8062</v>
      </c>
      <c r="F8073" s="20">
        <f t="shared" si="251"/>
        <v>0.79295760794728043</v>
      </c>
      <c r="G8073" s="11">
        <f t="shared" si="252"/>
        <v>4.3330000000000002</v>
      </c>
    </row>
    <row r="8074" spans="1:7" x14ac:dyDescent="0.35">
      <c r="A8074" s="6" t="s">
        <v>8071</v>
      </c>
      <c r="B8074" s="6">
        <v>62.624000000000002</v>
      </c>
      <c r="D8074" s="11">
        <v>4.3319999999999999</v>
      </c>
      <c r="E8074" s="11">
        <v>8063</v>
      </c>
      <c r="F8074" s="20">
        <f t="shared" si="251"/>
        <v>0.79305596537818435</v>
      </c>
      <c r="G8074" s="11">
        <f t="shared" si="252"/>
        <v>4.3319999999999999</v>
      </c>
    </row>
    <row r="8075" spans="1:7" x14ac:dyDescent="0.35">
      <c r="A8075" s="6" t="s">
        <v>8072</v>
      </c>
      <c r="B8075" s="6"/>
      <c r="D8075" s="11">
        <v>4.3310000000000004</v>
      </c>
      <c r="E8075" s="11">
        <v>8064</v>
      </c>
      <c r="F8075" s="20">
        <f t="shared" si="251"/>
        <v>0.79315432280908826</v>
      </c>
      <c r="G8075" s="11">
        <f t="shared" si="252"/>
        <v>4.3310000000000004</v>
      </c>
    </row>
    <row r="8076" spans="1:7" x14ac:dyDescent="0.35">
      <c r="A8076" s="6" t="s">
        <v>8073</v>
      </c>
      <c r="B8076" s="6">
        <v>31.771000000000001</v>
      </c>
      <c r="D8076" s="11">
        <v>4.33</v>
      </c>
      <c r="E8076" s="11">
        <v>8065</v>
      </c>
      <c r="F8076" s="20">
        <f t="shared" si="251"/>
        <v>0.79325268023999218</v>
      </c>
      <c r="G8076" s="11">
        <f t="shared" si="252"/>
        <v>4.33</v>
      </c>
    </row>
    <row r="8077" spans="1:7" x14ac:dyDescent="0.35">
      <c r="A8077" s="6" t="s">
        <v>8074</v>
      </c>
      <c r="B8077" s="6">
        <v>33.338000000000001</v>
      </c>
      <c r="D8077" s="11">
        <v>4.33</v>
      </c>
      <c r="E8077" s="11">
        <v>8066</v>
      </c>
      <c r="F8077" s="20">
        <f t="shared" ref="F8077:F8140" si="253">E8077/($E$10177+1)</f>
        <v>0.79335103767089599</v>
      </c>
      <c r="G8077" s="11">
        <f t="shared" ref="G8077:G8140" si="254">D8077</f>
        <v>4.33</v>
      </c>
    </row>
    <row r="8078" spans="1:7" x14ac:dyDescent="0.35">
      <c r="A8078" s="6" t="s">
        <v>8075</v>
      </c>
      <c r="B8078" s="6">
        <v>30.457999999999998</v>
      </c>
      <c r="D8078" s="11">
        <v>4.33</v>
      </c>
      <c r="E8078" s="11">
        <v>8067</v>
      </c>
      <c r="F8078" s="20">
        <f t="shared" si="253"/>
        <v>0.7934493951017999</v>
      </c>
      <c r="G8078" s="11">
        <f t="shared" si="254"/>
        <v>4.33</v>
      </c>
    </row>
    <row r="8079" spans="1:7" x14ac:dyDescent="0.35">
      <c r="A8079" s="6" t="s">
        <v>8076</v>
      </c>
      <c r="B8079" s="6">
        <v>39.947000000000003</v>
      </c>
      <c r="D8079" s="11">
        <v>4.33</v>
      </c>
      <c r="E8079" s="11">
        <v>8068</v>
      </c>
      <c r="F8079" s="20">
        <f t="shared" si="253"/>
        <v>0.79354775253270382</v>
      </c>
      <c r="G8079" s="11">
        <f t="shared" si="254"/>
        <v>4.33</v>
      </c>
    </row>
    <row r="8080" spans="1:7" x14ac:dyDescent="0.35">
      <c r="A8080" s="6" t="s">
        <v>8077</v>
      </c>
      <c r="B8080" s="6">
        <v>34.054000000000002</v>
      </c>
      <c r="D8080" s="11">
        <v>4.33</v>
      </c>
      <c r="E8080" s="11">
        <v>8069</v>
      </c>
      <c r="F8080" s="20">
        <f t="shared" si="253"/>
        <v>0.79364610996360774</v>
      </c>
      <c r="G8080" s="11">
        <f t="shared" si="254"/>
        <v>4.33</v>
      </c>
    </row>
    <row r="8081" spans="1:7" x14ac:dyDescent="0.35">
      <c r="A8081" s="6" t="s">
        <v>8078</v>
      </c>
      <c r="B8081" s="6">
        <v>31.440999999999999</v>
      </c>
      <c r="D8081" s="11">
        <v>4.33</v>
      </c>
      <c r="E8081" s="11">
        <v>8070</v>
      </c>
      <c r="F8081" s="20">
        <f t="shared" si="253"/>
        <v>0.79374446739451165</v>
      </c>
      <c r="G8081" s="11">
        <f t="shared" si="254"/>
        <v>4.33</v>
      </c>
    </row>
    <row r="8082" spans="1:7" x14ac:dyDescent="0.35">
      <c r="A8082" s="6" t="s">
        <v>8079</v>
      </c>
      <c r="B8082" s="6">
        <v>30.605</v>
      </c>
      <c r="D8082" s="11">
        <v>4.33</v>
      </c>
      <c r="E8082" s="11">
        <v>8071</v>
      </c>
      <c r="F8082" s="20">
        <f t="shared" si="253"/>
        <v>0.79384282482541557</v>
      </c>
      <c r="G8082" s="11">
        <f t="shared" si="254"/>
        <v>4.33</v>
      </c>
    </row>
    <row r="8083" spans="1:7" x14ac:dyDescent="0.35">
      <c r="A8083" s="6" t="s">
        <v>8080</v>
      </c>
      <c r="B8083" s="6">
        <v>31.202999999999999</v>
      </c>
      <c r="D8083" s="11">
        <v>4.3280000000000003</v>
      </c>
      <c r="E8083" s="11">
        <v>8072</v>
      </c>
      <c r="F8083" s="20">
        <f t="shared" si="253"/>
        <v>0.79394118225631949</v>
      </c>
      <c r="G8083" s="11">
        <f t="shared" si="254"/>
        <v>4.3280000000000003</v>
      </c>
    </row>
    <row r="8084" spans="1:7" x14ac:dyDescent="0.35">
      <c r="A8084" s="6" t="s">
        <v>8081</v>
      </c>
      <c r="B8084" s="6">
        <v>28.373999999999999</v>
      </c>
      <c r="D8084" s="11">
        <v>4.3259999999999996</v>
      </c>
      <c r="E8084" s="11">
        <v>8073</v>
      </c>
      <c r="F8084" s="20">
        <f t="shared" si="253"/>
        <v>0.79403953968722341</v>
      </c>
      <c r="G8084" s="11">
        <f t="shared" si="254"/>
        <v>4.3259999999999996</v>
      </c>
    </row>
    <row r="8085" spans="1:7" x14ac:dyDescent="0.35">
      <c r="A8085" s="6" t="s">
        <v>8082</v>
      </c>
      <c r="B8085" s="6">
        <v>28.536999999999999</v>
      </c>
      <c r="D8085" s="11">
        <v>4.3220000000000001</v>
      </c>
      <c r="E8085" s="11">
        <v>8074</v>
      </c>
      <c r="F8085" s="20">
        <f t="shared" si="253"/>
        <v>0.79413789711812732</v>
      </c>
      <c r="G8085" s="11">
        <f t="shared" si="254"/>
        <v>4.3220000000000001</v>
      </c>
    </row>
    <row r="8086" spans="1:7" x14ac:dyDescent="0.35">
      <c r="A8086" s="6" t="s">
        <v>8083</v>
      </c>
      <c r="B8086" s="6">
        <v>24.783999999999999</v>
      </c>
      <c r="D8086" s="11">
        <v>4.32</v>
      </c>
      <c r="E8086" s="11">
        <v>8075</v>
      </c>
      <c r="F8086" s="20">
        <f t="shared" si="253"/>
        <v>0.79423625454903113</v>
      </c>
      <c r="G8086" s="11">
        <f t="shared" si="254"/>
        <v>4.32</v>
      </c>
    </row>
    <row r="8087" spans="1:7" x14ac:dyDescent="0.35">
      <c r="A8087" s="6" t="s">
        <v>8084</v>
      </c>
      <c r="B8087" s="6">
        <v>25.687999999999999</v>
      </c>
      <c r="D8087" s="11">
        <v>4.32</v>
      </c>
      <c r="E8087" s="11">
        <v>8076</v>
      </c>
      <c r="F8087" s="20">
        <f t="shared" si="253"/>
        <v>0.79433461197993505</v>
      </c>
      <c r="G8087" s="11">
        <f t="shared" si="254"/>
        <v>4.32</v>
      </c>
    </row>
    <row r="8088" spans="1:7" x14ac:dyDescent="0.35">
      <c r="A8088" s="6" t="s">
        <v>8085</v>
      </c>
      <c r="B8088" s="6">
        <v>25.986999999999998</v>
      </c>
      <c r="D8088" s="11">
        <v>4.32</v>
      </c>
      <c r="E8088" s="11">
        <v>8077</v>
      </c>
      <c r="F8088" s="20">
        <f t="shared" si="253"/>
        <v>0.79443296941083896</v>
      </c>
      <c r="G8088" s="11">
        <f t="shared" si="254"/>
        <v>4.32</v>
      </c>
    </row>
    <row r="8089" spans="1:7" x14ac:dyDescent="0.35">
      <c r="A8089" s="6" t="s">
        <v>8086</v>
      </c>
      <c r="B8089" s="6">
        <v>42.72</v>
      </c>
      <c r="D8089" s="11">
        <v>4.32</v>
      </c>
      <c r="E8089" s="11">
        <v>8078</v>
      </c>
      <c r="F8089" s="20">
        <f t="shared" si="253"/>
        <v>0.79453132684174288</v>
      </c>
      <c r="G8089" s="11">
        <f t="shared" si="254"/>
        <v>4.32</v>
      </c>
    </row>
    <row r="8090" spans="1:7" x14ac:dyDescent="0.35">
      <c r="A8090" s="6" t="s">
        <v>8087</v>
      </c>
      <c r="B8090" s="6">
        <v>92.414000000000001</v>
      </c>
      <c r="D8090" s="11">
        <v>4.32</v>
      </c>
      <c r="E8090" s="11">
        <v>8079</v>
      </c>
      <c r="F8090" s="20">
        <f t="shared" si="253"/>
        <v>0.7946296842726468</v>
      </c>
      <c r="G8090" s="11">
        <f t="shared" si="254"/>
        <v>4.32</v>
      </c>
    </row>
    <row r="8091" spans="1:7" x14ac:dyDescent="0.35">
      <c r="A8091" s="6" t="s">
        <v>8088</v>
      </c>
      <c r="B8091" s="6">
        <v>100.239</v>
      </c>
      <c r="D8091" s="11">
        <v>4.32</v>
      </c>
      <c r="E8091" s="11">
        <v>8080</v>
      </c>
      <c r="F8091" s="20">
        <f t="shared" si="253"/>
        <v>0.79472804170355071</v>
      </c>
      <c r="G8091" s="11">
        <f t="shared" si="254"/>
        <v>4.32</v>
      </c>
    </row>
    <row r="8092" spans="1:7" x14ac:dyDescent="0.35">
      <c r="A8092" s="6" t="s">
        <v>8089</v>
      </c>
      <c r="B8092" s="6">
        <v>149.018</v>
      </c>
      <c r="D8092" s="11">
        <v>4.32</v>
      </c>
      <c r="E8092" s="11">
        <v>8081</v>
      </c>
      <c r="F8092" s="20">
        <f t="shared" si="253"/>
        <v>0.79482639913445463</v>
      </c>
      <c r="G8092" s="11">
        <f t="shared" si="254"/>
        <v>4.32</v>
      </c>
    </row>
    <row r="8093" spans="1:7" x14ac:dyDescent="0.35">
      <c r="A8093" s="6" t="s">
        <v>8090</v>
      </c>
      <c r="B8093" s="6">
        <v>103.914</v>
      </c>
      <c r="D8093" s="11">
        <v>4.32</v>
      </c>
      <c r="E8093" s="11">
        <v>8082</v>
      </c>
      <c r="F8093" s="20">
        <f t="shared" si="253"/>
        <v>0.79492475656535855</v>
      </c>
      <c r="G8093" s="11">
        <f t="shared" si="254"/>
        <v>4.32</v>
      </c>
    </row>
    <row r="8094" spans="1:7" x14ac:dyDescent="0.35">
      <c r="A8094" s="6" t="s">
        <v>8091</v>
      </c>
      <c r="B8094" s="6">
        <v>83.054000000000002</v>
      </c>
      <c r="D8094" s="11">
        <v>4.32</v>
      </c>
      <c r="E8094" s="11">
        <v>8083</v>
      </c>
      <c r="F8094" s="20">
        <f t="shared" si="253"/>
        <v>0.79502311399626246</v>
      </c>
      <c r="G8094" s="11">
        <f t="shared" si="254"/>
        <v>4.32</v>
      </c>
    </row>
    <row r="8095" spans="1:7" x14ac:dyDescent="0.35">
      <c r="A8095" s="6" t="s">
        <v>8092</v>
      </c>
      <c r="B8095" s="6">
        <v>75.867999999999995</v>
      </c>
      <c r="D8095" s="11">
        <v>4.32</v>
      </c>
      <c r="E8095" s="11">
        <v>8084</v>
      </c>
      <c r="F8095" s="20">
        <f t="shared" si="253"/>
        <v>0.79512147142716627</v>
      </c>
      <c r="G8095" s="11">
        <f t="shared" si="254"/>
        <v>4.32</v>
      </c>
    </row>
    <row r="8096" spans="1:7" x14ac:dyDescent="0.35">
      <c r="A8096" s="6" t="s">
        <v>8093</v>
      </c>
      <c r="B8096" s="6">
        <v>68.879000000000005</v>
      </c>
      <c r="D8096" s="11">
        <v>4.32</v>
      </c>
      <c r="E8096" s="11">
        <v>8085</v>
      </c>
      <c r="F8096" s="20">
        <f t="shared" si="253"/>
        <v>0.79521982885807019</v>
      </c>
      <c r="G8096" s="11">
        <f t="shared" si="254"/>
        <v>4.32</v>
      </c>
    </row>
    <row r="8097" spans="1:7" x14ac:dyDescent="0.35">
      <c r="A8097" s="6" t="s">
        <v>8094</v>
      </c>
      <c r="B8097" s="6">
        <v>73.951999999999998</v>
      </c>
      <c r="D8097" s="11">
        <v>4.319</v>
      </c>
      <c r="E8097" s="11">
        <v>8086</v>
      </c>
      <c r="F8097" s="20">
        <f t="shared" si="253"/>
        <v>0.7953181862889741</v>
      </c>
      <c r="G8097" s="11">
        <f t="shared" si="254"/>
        <v>4.319</v>
      </c>
    </row>
    <row r="8098" spans="1:7" x14ac:dyDescent="0.35">
      <c r="A8098" s="6" t="s">
        <v>8095</v>
      </c>
      <c r="B8098" s="6">
        <v>62.777000000000001</v>
      </c>
      <c r="D8098" s="11">
        <v>4.3179999999999996</v>
      </c>
      <c r="E8098" s="11">
        <v>8087</v>
      </c>
      <c r="F8098" s="20">
        <f t="shared" si="253"/>
        <v>0.79541654371987802</v>
      </c>
      <c r="G8098" s="11">
        <f t="shared" si="254"/>
        <v>4.3179999999999996</v>
      </c>
    </row>
    <row r="8099" spans="1:7" x14ac:dyDescent="0.35">
      <c r="A8099" s="6" t="s">
        <v>8096</v>
      </c>
      <c r="B8099" s="6">
        <v>57.014000000000003</v>
      </c>
      <c r="D8099" s="11">
        <v>4.3179999999999996</v>
      </c>
      <c r="E8099" s="11">
        <v>8088</v>
      </c>
      <c r="F8099" s="20">
        <f t="shared" si="253"/>
        <v>0.79551490115078194</v>
      </c>
      <c r="G8099" s="11">
        <f t="shared" si="254"/>
        <v>4.3179999999999996</v>
      </c>
    </row>
    <row r="8100" spans="1:7" x14ac:dyDescent="0.35">
      <c r="A8100" s="6" t="s">
        <v>8097</v>
      </c>
      <c r="B8100" s="6">
        <v>65.537999999999997</v>
      </c>
      <c r="D8100" s="11">
        <v>4.3150000000000004</v>
      </c>
      <c r="E8100" s="11">
        <v>8089</v>
      </c>
      <c r="F8100" s="20">
        <f t="shared" si="253"/>
        <v>0.79561325858168586</v>
      </c>
      <c r="G8100" s="11">
        <f t="shared" si="254"/>
        <v>4.3150000000000004</v>
      </c>
    </row>
    <row r="8101" spans="1:7" x14ac:dyDescent="0.35">
      <c r="A8101" s="6" t="s">
        <v>8098</v>
      </c>
      <c r="B8101" s="6">
        <v>123.38800000000001</v>
      </c>
      <c r="D8101" s="11">
        <v>4.3129999999999997</v>
      </c>
      <c r="E8101" s="11">
        <v>8090</v>
      </c>
      <c r="F8101" s="20">
        <f t="shared" si="253"/>
        <v>0.79571161601258977</v>
      </c>
      <c r="G8101" s="11">
        <f t="shared" si="254"/>
        <v>4.3129999999999997</v>
      </c>
    </row>
    <row r="8102" spans="1:7" x14ac:dyDescent="0.35">
      <c r="A8102" s="6" t="s">
        <v>8099</v>
      </c>
      <c r="B8102" s="6">
        <v>85.682000000000002</v>
      </c>
      <c r="D8102" s="11">
        <v>4.3109999999999999</v>
      </c>
      <c r="E8102" s="11">
        <v>8091</v>
      </c>
      <c r="F8102" s="20">
        <f t="shared" si="253"/>
        <v>0.79580997344349369</v>
      </c>
      <c r="G8102" s="11">
        <f t="shared" si="254"/>
        <v>4.3109999999999999</v>
      </c>
    </row>
    <row r="8103" spans="1:7" x14ac:dyDescent="0.35">
      <c r="A8103" s="6" t="s">
        <v>8100</v>
      </c>
      <c r="B8103" s="6">
        <v>138.85499999999999</v>
      </c>
      <c r="D8103" s="11">
        <v>4.3109999999999999</v>
      </c>
      <c r="E8103" s="11">
        <v>8092</v>
      </c>
      <c r="F8103" s="20">
        <f t="shared" si="253"/>
        <v>0.79590833087439761</v>
      </c>
      <c r="G8103" s="11">
        <f t="shared" si="254"/>
        <v>4.3109999999999999</v>
      </c>
    </row>
    <row r="8104" spans="1:7" x14ac:dyDescent="0.35">
      <c r="A8104" s="6" t="s">
        <v>8101</v>
      </c>
      <c r="B8104" s="6">
        <v>113.877</v>
      </c>
      <c r="D8104" s="11">
        <v>4.3109999999999999</v>
      </c>
      <c r="E8104" s="11">
        <v>8093</v>
      </c>
      <c r="F8104" s="20">
        <f t="shared" si="253"/>
        <v>0.79600668830530141</v>
      </c>
      <c r="G8104" s="11">
        <f t="shared" si="254"/>
        <v>4.3109999999999999</v>
      </c>
    </row>
    <row r="8105" spans="1:7" x14ac:dyDescent="0.35">
      <c r="A8105" s="6" t="s">
        <v>8102</v>
      </c>
      <c r="B8105" s="6">
        <v>112.239</v>
      </c>
      <c r="D8105" s="11">
        <v>4.3099999999999996</v>
      </c>
      <c r="E8105" s="11">
        <v>8094</v>
      </c>
      <c r="F8105" s="20">
        <f t="shared" si="253"/>
        <v>0.79610504573620533</v>
      </c>
      <c r="G8105" s="11">
        <f t="shared" si="254"/>
        <v>4.3099999999999996</v>
      </c>
    </row>
    <row r="8106" spans="1:7" x14ac:dyDescent="0.35">
      <c r="A8106" s="6" t="s">
        <v>8103</v>
      </c>
      <c r="B8106" s="6">
        <v>110.934</v>
      </c>
      <c r="D8106" s="11">
        <v>4.3099999999999996</v>
      </c>
      <c r="E8106" s="11">
        <v>8095</v>
      </c>
      <c r="F8106" s="20">
        <f t="shared" si="253"/>
        <v>0.79620340316710925</v>
      </c>
      <c r="G8106" s="11">
        <f t="shared" si="254"/>
        <v>4.3099999999999996</v>
      </c>
    </row>
    <row r="8107" spans="1:7" x14ac:dyDescent="0.35">
      <c r="A8107" s="6" t="s">
        <v>8104</v>
      </c>
      <c r="B8107" s="6">
        <v>99.784000000000006</v>
      </c>
      <c r="D8107" s="11">
        <v>4.3099999999999996</v>
      </c>
      <c r="E8107" s="11">
        <v>8096</v>
      </c>
      <c r="F8107" s="20">
        <f t="shared" si="253"/>
        <v>0.79630176059801316</v>
      </c>
      <c r="G8107" s="11">
        <f t="shared" si="254"/>
        <v>4.3099999999999996</v>
      </c>
    </row>
    <row r="8108" spans="1:7" x14ac:dyDescent="0.35">
      <c r="A8108" s="6" t="s">
        <v>8105</v>
      </c>
      <c r="B8108" s="6">
        <v>92.337000000000003</v>
      </c>
      <c r="D8108" s="11">
        <v>4.3099999999999996</v>
      </c>
      <c r="E8108" s="11">
        <v>8097</v>
      </c>
      <c r="F8108" s="20">
        <f t="shared" si="253"/>
        <v>0.79640011802891708</v>
      </c>
      <c r="G8108" s="11">
        <f t="shared" si="254"/>
        <v>4.3099999999999996</v>
      </c>
    </row>
    <row r="8109" spans="1:7" x14ac:dyDescent="0.35">
      <c r="A8109" s="6" t="s">
        <v>8106</v>
      </c>
      <c r="B8109" s="6">
        <v>65.248999999999995</v>
      </c>
      <c r="D8109" s="11">
        <v>4.3070000000000004</v>
      </c>
      <c r="E8109" s="11">
        <v>8098</v>
      </c>
      <c r="F8109" s="20">
        <f t="shared" si="253"/>
        <v>0.796498475459821</v>
      </c>
      <c r="G8109" s="11">
        <f t="shared" si="254"/>
        <v>4.3070000000000004</v>
      </c>
    </row>
    <row r="8110" spans="1:7" x14ac:dyDescent="0.35">
      <c r="A8110" s="6" t="s">
        <v>8107</v>
      </c>
      <c r="B8110" s="6">
        <v>63.177</v>
      </c>
      <c r="D8110" s="11">
        <v>4.306</v>
      </c>
      <c r="E8110" s="11">
        <v>8099</v>
      </c>
      <c r="F8110" s="20">
        <f t="shared" si="253"/>
        <v>0.79659683289072492</v>
      </c>
      <c r="G8110" s="11">
        <f t="shared" si="254"/>
        <v>4.306</v>
      </c>
    </row>
    <row r="8111" spans="1:7" x14ac:dyDescent="0.35">
      <c r="A8111" s="6" t="s">
        <v>8108</v>
      </c>
      <c r="B8111" s="6">
        <v>98.489000000000004</v>
      </c>
      <c r="D8111" s="11">
        <v>4.3029999999999999</v>
      </c>
      <c r="E8111" s="11">
        <v>8100</v>
      </c>
      <c r="F8111" s="20">
        <f t="shared" si="253"/>
        <v>0.79669519032162883</v>
      </c>
      <c r="G8111" s="11">
        <f t="shared" si="254"/>
        <v>4.3029999999999999</v>
      </c>
    </row>
    <row r="8112" spans="1:7" x14ac:dyDescent="0.35">
      <c r="A8112" s="6" t="s">
        <v>8109</v>
      </c>
      <c r="B8112" s="6">
        <v>136.542</v>
      </c>
      <c r="D8112" s="11">
        <v>4.3019999999999996</v>
      </c>
      <c r="E8112" s="11">
        <v>8101</v>
      </c>
      <c r="F8112" s="20">
        <f t="shared" si="253"/>
        <v>0.79679354775253275</v>
      </c>
      <c r="G8112" s="11">
        <f t="shared" si="254"/>
        <v>4.3019999999999996</v>
      </c>
    </row>
    <row r="8113" spans="1:7" x14ac:dyDescent="0.35">
      <c r="A8113" s="6" t="s">
        <v>8110</v>
      </c>
      <c r="B8113" s="6">
        <v>108.078</v>
      </c>
      <c r="D8113" s="11">
        <v>4.3019999999999996</v>
      </c>
      <c r="E8113" s="11">
        <v>8102</v>
      </c>
      <c r="F8113" s="20">
        <f t="shared" si="253"/>
        <v>0.79689190518343656</v>
      </c>
      <c r="G8113" s="11">
        <f t="shared" si="254"/>
        <v>4.3019999999999996</v>
      </c>
    </row>
    <row r="8114" spans="1:7" x14ac:dyDescent="0.35">
      <c r="A8114" s="6" t="s">
        <v>8111</v>
      </c>
      <c r="B8114" s="6">
        <v>84.596000000000004</v>
      </c>
      <c r="D8114" s="11">
        <v>4.3</v>
      </c>
      <c r="E8114" s="11">
        <v>8103</v>
      </c>
      <c r="F8114" s="20">
        <f t="shared" si="253"/>
        <v>0.79699026261434047</v>
      </c>
      <c r="G8114" s="11">
        <f t="shared" si="254"/>
        <v>4.3</v>
      </c>
    </row>
    <row r="8115" spans="1:7" x14ac:dyDescent="0.35">
      <c r="A8115" s="6" t="s">
        <v>8112</v>
      </c>
      <c r="B8115" s="6">
        <v>74.802000000000007</v>
      </c>
      <c r="D8115" s="11">
        <v>4.3</v>
      </c>
      <c r="E8115" s="11">
        <v>8104</v>
      </c>
      <c r="F8115" s="20">
        <f t="shared" si="253"/>
        <v>0.79708862004524439</v>
      </c>
      <c r="G8115" s="11">
        <f t="shared" si="254"/>
        <v>4.3</v>
      </c>
    </row>
    <row r="8116" spans="1:7" x14ac:dyDescent="0.35">
      <c r="A8116" s="6" t="s">
        <v>8113</v>
      </c>
      <c r="B8116" s="6">
        <v>81.959000000000003</v>
      </c>
      <c r="D8116" s="11">
        <v>4.3</v>
      </c>
      <c r="E8116" s="11">
        <v>8105</v>
      </c>
      <c r="F8116" s="20">
        <f t="shared" si="253"/>
        <v>0.79718697747614831</v>
      </c>
      <c r="G8116" s="11">
        <f t="shared" si="254"/>
        <v>4.3</v>
      </c>
    </row>
    <row r="8117" spans="1:7" x14ac:dyDescent="0.35">
      <c r="A8117" s="6" t="s">
        <v>8114</v>
      </c>
      <c r="B8117" s="6">
        <v>87.334000000000003</v>
      </c>
      <c r="D8117" s="11">
        <v>4.3</v>
      </c>
      <c r="E8117" s="11">
        <v>8106</v>
      </c>
      <c r="F8117" s="20">
        <f t="shared" si="253"/>
        <v>0.79728533490705222</v>
      </c>
      <c r="G8117" s="11">
        <f t="shared" si="254"/>
        <v>4.3</v>
      </c>
    </row>
    <row r="8118" spans="1:7" x14ac:dyDescent="0.35">
      <c r="A8118" s="6" t="s">
        <v>8115</v>
      </c>
      <c r="B8118" s="6">
        <v>70.275999999999996</v>
      </c>
      <c r="D8118" s="11">
        <v>4.3</v>
      </c>
      <c r="E8118" s="11">
        <v>8107</v>
      </c>
      <c r="F8118" s="20">
        <f t="shared" si="253"/>
        <v>0.79738369233795614</v>
      </c>
      <c r="G8118" s="11">
        <f t="shared" si="254"/>
        <v>4.3</v>
      </c>
    </row>
    <row r="8119" spans="1:7" x14ac:dyDescent="0.35">
      <c r="A8119" s="6" t="s">
        <v>8116</v>
      </c>
      <c r="B8119" s="6">
        <v>77.055999999999997</v>
      </c>
      <c r="D8119" s="11">
        <v>4.3</v>
      </c>
      <c r="E8119" s="11">
        <v>8108</v>
      </c>
      <c r="F8119" s="20">
        <f t="shared" si="253"/>
        <v>0.79748204976886006</v>
      </c>
      <c r="G8119" s="11">
        <f t="shared" si="254"/>
        <v>4.3</v>
      </c>
    </row>
    <row r="8120" spans="1:7" x14ac:dyDescent="0.35">
      <c r="A8120" s="6" t="s">
        <v>8117</v>
      </c>
      <c r="B8120" s="6">
        <v>66.948999999999998</v>
      </c>
      <c r="D8120" s="11">
        <v>4.3</v>
      </c>
      <c r="E8120" s="11">
        <v>8109</v>
      </c>
      <c r="F8120" s="20">
        <f t="shared" si="253"/>
        <v>0.79758040719976397</v>
      </c>
      <c r="G8120" s="11">
        <f t="shared" si="254"/>
        <v>4.3</v>
      </c>
    </row>
    <row r="8121" spans="1:7" x14ac:dyDescent="0.35">
      <c r="A8121" s="6" t="s">
        <v>8118</v>
      </c>
      <c r="B8121" s="6">
        <v>62.56</v>
      </c>
      <c r="D8121" s="11">
        <v>4.3</v>
      </c>
      <c r="E8121" s="11">
        <v>8110</v>
      </c>
      <c r="F8121" s="20">
        <f t="shared" si="253"/>
        <v>0.79767876463066789</v>
      </c>
      <c r="G8121" s="11">
        <f t="shared" si="254"/>
        <v>4.3</v>
      </c>
    </row>
    <row r="8122" spans="1:7" x14ac:dyDescent="0.35">
      <c r="A8122" s="6" t="s">
        <v>8119</v>
      </c>
      <c r="B8122" s="6">
        <v>56.024999999999999</v>
      </c>
      <c r="D8122" s="11">
        <v>4.3</v>
      </c>
      <c r="E8122" s="11">
        <v>8111</v>
      </c>
      <c r="F8122" s="20">
        <f t="shared" si="253"/>
        <v>0.7977771220615717</v>
      </c>
      <c r="G8122" s="11">
        <f t="shared" si="254"/>
        <v>4.3</v>
      </c>
    </row>
    <row r="8123" spans="1:7" x14ac:dyDescent="0.35">
      <c r="A8123" s="6" t="s">
        <v>8120</v>
      </c>
      <c r="B8123" s="6">
        <v>49.091000000000001</v>
      </c>
      <c r="D8123" s="11">
        <v>4.298</v>
      </c>
      <c r="E8123" s="11">
        <v>8112</v>
      </c>
      <c r="F8123" s="20">
        <f t="shared" si="253"/>
        <v>0.79787547949247561</v>
      </c>
      <c r="G8123" s="11">
        <f t="shared" si="254"/>
        <v>4.298</v>
      </c>
    </row>
    <row r="8124" spans="1:7" x14ac:dyDescent="0.35">
      <c r="A8124" s="6" t="s">
        <v>8121</v>
      </c>
      <c r="B8124" s="6">
        <v>41.892000000000003</v>
      </c>
      <c r="D8124" s="11">
        <v>4.2960000000000003</v>
      </c>
      <c r="E8124" s="11">
        <v>8113</v>
      </c>
      <c r="F8124" s="20">
        <f t="shared" si="253"/>
        <v>0.79797383692337953</v>
      </c>
      <c r="G8124" s="11">
        <f t="shared" si="254"/>
        <v>4.2960000000000003</v>
      </c>
    </row>
    <row r="8125" spans="1:7" x14ac:dyDescent="0.35">
      <c r="A8125" s="6" t="s">
        <v>8122</v>
      </c>
      <c r="B8125" s="6">
        <v>40.052</v>
      </c>
      <c r="D8125" s="11">
        <v>4.2949999999999999</v>
      </c>
      <c r="E8125" s="11">
        <v>8114</v>
      </c>
      <c r="F8125" s="20">
        <f t="shared" si="253"/>
        <v>0.79807219435428345</v>
      </c>
      <c r="G8125" s="11">
        <f t="shared" si="254"/>
        <v>4.2949999999999999</v>
      </c>
    </row>
    <row r="8126" spans="1:7" x14ac:dyDescent="0.35">
      <c r="A8126" s="6" t="s">
        <v>8123</v>
      </c>
      <c r="B8126" s="6">
        <v>38.637</v>
      </c>
      <c r="D8126" s="11">
        <v>4.2919999999999998</v>
      </c>
      <c r="E8126" s="11">
        <v>8115</v>
      </c>
      <c r="F8126" s="20">
        <f t="shared" si="253"/>
        <v>0.79817055178518737</v>
      </c>
      <c r="G8126" s="11">
        <f t="shared" si="254"/>
        <v>4.2919999999999998</v>
      </c>
    </row>
    <row r="8127" spans="1:7" x14ac:dyDescent="0.35">
      <c r="A8127" s="6" t="s">
        <v>8124</v>
      </c>
      <c r="B8127" s="6">
        <v>37.014000000000003</v>
      </c>
      <c r="D8127" s="11">
        <v>4.2910000000000004</v>
      </c>
      <c r="E8127" s="11">
        <v>8116</v>
      </c>
      <c r="F8127" s="20">
        <f t="shared" si="253"/>
        <v>0.79826890921609128</v>
      </c>
      <c r="G8127" s="11">
        <f t="shared" si="254"/>
        <v>4.2910000000000004</v>
      </c>
    </row>
    <row r="8128" spans="1:7" x14ac:dyDescent="0.35">
      <c r="A8128" s="6" t="s">
        <v>8125</v>
      </c>
      <c r="B8128" s="6">
        <v>38.103999999999999</v>
      </c>
      <c r="D8128" s="11">
        <v>4.29</v>
      </c>
      <c r="E8128" s="11">
        <v>8117</v>
      </c>
      <c r="F8128" s="20">
        <f t="shared" si="253"/>
        <v>0.7983672666469952</v>
      </c>
      <c r="G8128" s="11">
        <f t="shared" si="254"/>
        <v>4.29</v>
      </c>
    </row>
    <row r="8129" spans="1:7" x14ac:dyDescent="0.35">
      <c r="A8129" s="6" t="s">
        <v>8126</v>
      </c>
      <c r="B8129" s="6">
        <v>34.558</v>
      </c>
      <c r="D8129" s="11">
        <v>4.29</v>
      </c>
      <c r="E8129" s="11">
        <v>8118</v>
      </c>
      <c r="F8129" s="20">
        <f t="shared" si="253"/>
        <v>0.79846562407789912</v>
      </c>
      <c r="G8129" s="11">
        <f t="shared" si="254"/>
        <v>4.29</v>
      </c>
    </row>
    <row r="8130" spans="1:7" x14ac:dyDescent="0.35">
      <c r="A8130" s="6" t="s">
        <v>8127</v>
      </c>
      <c r="B8130" s="6">
        <v>33.017000000000003</v>
      </c>
      <c r="D8130" s="11">
        <v>4.2869999999999999</v>
      </c>
      <c r="E8130" s="11">
        <v>8119</v>
      </c>
      <c r="F8130" s="20">
        <f t="shared" si="253"/>
        <v>0.79856398150880303</v>
      </c>
      <c r="G8130" s="11">
        <f t="shared" si="254"/>
        <v>4.2869999999999999</v>
      </c>
    </row>
    <row r="8131" spans="1:7" x14ac:dyDescent="0.35">
      <c r="A8131" s="6" t="s">
        <v>8128</v>
      </c>
      <c r="B8131" s="6">
        <v>31.227</v>
      </c>
      <c r="D8131" s="11">
        <v>4.28</v>
      </c>
      <c r="E8131" s="11">
        <v>8120</v>
      </c>
      <c r="F8131" s="20">
        <f t="shared" si="253"/>
        <v>0.79866233893970684</v>
      </c>
      <c r="G8131" s="11">
        <f t="shared" si="254"/>
        <v>4.28</v>
      </c>
    </row>
    <row r="8132" spans="1:7" x14ac:dyDescent="0.35">
      <c r="A8132" s="6" t="s">
        <v>8129</v>
      </c>
      <c r="B8132" s="6">
        <v>32.718000000000004</v>
      </c>
      <c r="D8132" s="11">
        <v>4.28</v>
      </c>
      <c r="E8132" s="11">
        <v>8121</v>
      </c>
      <c r="F8132" s="20">
        <f t="shared" si="253"/>
        <v>0.79876069637061076</v>
      </c>
      <c r="G8132" s="11">
        <f t="shared" si="254"/>
        <v>4.28</v>
      </c>
    </row>
    <row r="8133" spans="1:7" x14ac:dyDescent="0.35">
      <c r="A8133" s="6" t="s">
        <v>8130</v>
      </c>
      <c r="B8133" s="6">
        <v>32.488999999999997</v>
      </c>
      <c r="D8133" s="11">
        <v>4.2779999999999996</v>
      </c>
      <c r="E8133" s="11">
        <v>8122</v>
      </c>
      <c r="F8133" s="20">
        <f t="shared" si="253"/>
        <v>0.79885905380151467</v>
      </c>
      <c r="G8133" s="11">
        <f t="shared" si="254"/>
        <v>4.2779999999999996</v>
      </c>
    </row>
    <row r="8134" spans="1:7" x14ac:dyDescent="0.35">
      <c r="A8134" s="6" t="s">
        <v>8131</v>
      </c>
      <c r="B8134" s="6">
        <v>51.066000000000003</v>
      </c>
      <c r="D8134" s="11">
        <v>4.2770000000000001</v>
      </c>
      <c r="E8134" s="11">
        <v>8123</v>
      </c>
      <c r="F8134" s="20">
        <f t="shared" si="253"/>
        <v>0.79895741123241859</v>
      </c>
      <c r="G8134" s="11">
        <f t="shared" si="254"/>
        <v>4.2770000000000001</v>
      </c>
    </row>
    <row r="8135" spans="1:7" x14ac:dyDescent="0.35">
      <c r="A8135" s="6" t="s">
        <v>8132</v>
      </c>
      <c r="B8135" s="6">
        <v>35.915999999999997</v>
      </c>
      <c r="D8135" s="11">
        <v>4.2770000000000001</v>
      </c>
      <c r="E8135" s="11">
        <v>8124</v>
      </c>
      <c r="F8135" s="20">
        <f t="shared" si="253"/>
        <v>0.79905576866332251</v>
      </c>
      <c r="G8135" s="11">
        <f t="shared" si="254"/>
        <v>4.2770000000000001</v>
      </c>
    </row>
    <row r="8136" spans="1:7" x14ac:dyDescent="0.35">
      <c r="A8136" s="6" t="s">
        <v>8133</v>
      </c>
      <c r="B8136" s="6">
        <v>33.537999999999997</v>
      </c>
      <c r="D8136" s="11">
        <v>4.2770000000000001</v>
      </c>
      <c r="E8136" s="11">
        <v>8125</v>
      </c>
      <c r="F8136" s="20">
        <f t="shared" si="253"/>
        <v>0.79915412609422642</v>
      </c>
      <c r="G8136" s="11">
        <f t="shared" si="254"/>
        <v>4.2770000000000001</v>
      </c>
    </row>
    <row r="8137" spans="1:7" x14ac:dyDescent="0.35">
      <c r="A8137" s="6" t="s">
        <v>8134</v>
      </c>
      <c r="B8137" s="6">
        <v>31.791</v>
      </c>
      <c r="D8137" s="11">
        <v>4.2709999999999999</v>
      </c>
      <c r="E8137" s="11">
        <v>8126</v>
      </c>
      <c r="F8137" s="20">
        <f t="shared" si="253"/>
        <v>0.79925248352513034</v>
      </c>
      <c r="G8137" s="11">
        <f t="shared" si="254"/>
        <v>4.2709999999999999</v>
      </c>
    </row>
    <row r="8138" spans="1:7" x14ac:dyDescent="0.35">
      <c r="A8138" s="6" t="s">
        <v>8135</v>
      </c>
      <c r="B8138" s="6">
        <v>31.302</v>
      </c>
      <c r="D8138" s="11">
        <v>4.2699999999999996</v>
      </c>
      <c r="E8138" s="11">
        <v>8127</v>
      </c>
      <c r="F8138" s="20">
        <f t="shared" si="253"/>
        <v>0.79935084095603426</v>
      </c>
      <c r="G8138" s="11">
        <f t="shared" si="254"/>
        <v>4.2699999999999996</v>
      </c>
    </row>
    <row r="8139" spans="1:7" x14ac:dyDescent="0.35">
      <c r="A8139" s="6" t="s">
        <v>8136</v>
      </c>
      <c r="B8139" s="6"/>
      <c r="D8139" s="11">
        <v>4.2699999999999996</v>
      </c>
      <c r="E8139" s="11">
        <v>8128</v>
      </c>
      <c r="F8139" s="20">
        <f t="shared" si="253"/>
        <v>0.79944919838693818</v>
      </c>
      <c r="G8139" s="11">
        <f t="shared" si="254"/>
        <v>4.2699999999999996</v>
      </c>
    </row>
    <row r="8140" spans="1:7" x14ac:dyDescent="0.35">
      <c r="A8140" s="6" t="s">
        <v>8137</v>
      </c>
      <c r="B8140" s="6">
        <v>29.948</v>
      </c>
      <c r="D8140" s="11">
        <v>4.2699999999999996</v>
      </c>
      <c r="E8140" s="11">
        <v>8129</v>
      </c>
      <c r="F8140" s="20">
        <f t="shared" si="253"/>
        <v>0.79954755581784209</v>
      </c>
      <c r="G8140" s="11">
        <f t="shared" si="254"/>
        <v>4.2699999999999996</v>
      </c>
    </row>
    <row r="8141" spans="1:7" x14ac:dyDescent="0.35">
      <c r="A8141" s="6" t="s">
        <v>8138</v>
      </c>
      <c r="B8141" s="6">
        <v>29.03</v>
      </c>
      <c r="D8141" s="11">
        <v>4.2699999999999996</v>
      </c>
      <c r="E8141" s="11">
        <v>8130</v>
      </c>
      <c r="F8141" s="20">
        <f t="shared" ref="F8141:F8204" si="255">E8141/($E$10177+1)</f>
        <v>0.7996459132487459</v>
      </c>
      <c r="G8141" s="11">
        <f t="shared" ref="G8141:G8204" si="256">D8141</f>
        <v>4.2699999999999996</v>
      </c>
    </row>
    <row r="8142" spans="1:7" x14ac:dyDescent="0.35">
      <c r="A8142" s="6" t="s">
        <v>8139</v>
      </c>
      <c r="B8142" s="6">
        <v>56.316000000000003</v>
      </c>
      <c r="D8142" s="11">
        <v>4.2699999999999996</v>
      </c>
      <c r="E8142" s="11">
        <v>8131</v>
      </c>
      <c r="F8142" s="20">
        <f t="shared" si="255"/>
        <v>0.79974427067964982</v>
      </c>
      <c r="G8142" s="11">
        <f t="shared" si="256"/>
        <v>4.2699999999999996</v>
      </c>
    </row>
    <row r="8143" spans="1:7" x14ac:dyDescent="0.35">
      <c r="A8143" s="6" t="s">
        <v>8140</v>
      </c>
      <c r="B8143" s="6">
        <v>67.450999999999993</v>
      </c>
      <c r="D8143" s="11">
        <v>4.2699999999999996</v>
      </c>
      <c r="E8143" s="11">
        <v>8132</v>
      </c>
      <c r="F8143" s="20">
        <f t="shared" si="255"/>
        <v>0.79984262811055373</v>
      </c>
      <c r="G8143" s="11">
        <f t="shared" si="256"/>
        <v>4.2699999999999996</v>
      </c>
    </row>
    <row r="8144" spans="1:7" x14ac:dyDescent="0.35">
      <c r="A8144" s="6" t="s">
        <v>8141</v>
      </c>
      <c r="B8144" s="6">
        <v>93.058000000000007</v>
      </c>
      <c r="D8144" s="11">
        <v>4.2690000000000001</v>
      </c>
      <c r="E8144" s="11">
        <v>8133</v>
      </c>
      <c r="F8144" s="20">
        <f t="shared" si="255"/>
        <v>0.79994098554145765</v>
      </c>
      <c r="G8144" s="11">
        <f t="shared" si="256"/>
        <v>4.2690000000000001</v>
      </c>
    </row>
    <row r="8145" spans="1:7" x14ac:dyDescent="0.35">
      <c r="A8145" s="6" t="s">
        <v>8142</v>
      </c>
      <c r="B8145" s="6">
        <v>62.671999999999997</v>
      </c>
      <c r="D8145" s="11">
        <v>4.2640000000000002</v>
      </c>
      <c r="E8145" s="11">
        <v>8134</v>
      </c>
      <c r="F8145" s="20">
        <f t="shared" si="255"/>
        <v>0.80003934297236157</v>
      </c>
      <c r="G8145" s="11">
        <f t="shared" si="256"/>
        <v>4.2640000000000002</v>
      </c>
    </row>
    <row r="8146" spans="1:7" x14ac:dyDescent="0.35">
      <c r="A8146" s="6" t="s">
        <v>8143</v>
      </c>
      <c r="B8146" s="6">
        <v>56.204999999999998</v>
      </c>
      <c r="D8146" s="11">
        <v>4.2629999999999999</v>
      </c>
      <c r="E8146" s="11">
        <v>8135</v>
      </c>
      <c r="F8146" s="20">
        <f t="shared" si="255"/>
        <v>0.80013770040326548</v>
      </c>
      <c r="G8146" s="11">
        <f t="shared" si="256"/>
        <v>4.2629999999999999</v>
      </c>
    </row>
    <row r="8147" spans="1:7" x14ac:dyDescent="0.35">
      <c r="A8147" s="6" t="s">
        <v>8144</v>
      </c>
      <c r="B8147" s="6">
        <v>50.667000000000002</v>
      </c>
      <c r="D8147" s="11">
        <v>4.26</v>
      </c>
      <c r="E8147" s="11">
        <v>8136</v>
      </c>
      <c r="F8147" s="20">
        <f t="shared" si="255"/>
        <v>0.8002360578341694</v>
      </c>
      <c r="G8147" s="11">
        <f t="shared" si="256"/>
        <v>4.26</v>
      </c>
    </row>
    <row r="8148" spans="1:7" x14ac:dyDescent="0.35">
      <c r="A8148" s="6" t="s">
        <v>8145</v>
      </c>
      <c r="B8148" s="6">
        <v>44.176000000000002</v>
      </c>
      <c r="D8148" s="11">
        <v>4.26</v>
      </c>
      <c r="E8148" s="11">
        <v>8137</v>
      </c>
      <c r="F8148" s="20">
        <f t="shared" si="255"/>
        <v>0.80033441526507332</v>
      </c>
      <c r="G8148" s="11">
        <f t="shared" si="256"/>
        <v>4.26</v>
      </c>
    </row>
    <row r="8149" spans="1:7" x14ac:dyDescent="0.35">
      <c r="A8149" s="6" t="s">
        <v>8146</v>
      </c>
      <c r="B8149" s="6">
        <v>39.506999999999998</v>
      </c>
      <c r="D8149" s="11">
        <v>4.26</v>
      </c>
      <c r="E8149" s="11">
        <v>8138</v>
      </c>
      <c r="F8149" s="20">
        <f t="shared" si="255"/>
        <v>0.80043277269597723</v>
      </c>
      <c r="G8149" s="11">
        <f t="shared" si="256"/>
        <v>4.26</v>
      </c>
    </row>
    <row r="8150" spans="1:7" x14ac:dyDescent="0.35">
      <c r="A8150" s="6" t="s">
        <v>8147</v>
      </c>
      <c r="B8150" s="6">
        <v>37.173999999999999</v>
      </c>
      <c r="D8150" s="11">
        <v>4.26</v>
      </c>
      <c r="E8150" s="11">
        <v>8139</v>
      </c>
      <c r="F8150" s="20">
        <f t="shared" si="255"/>
        <v>0.80053113012688104</v>
      </c>
      <c r="G8150" s="11">
        <f t="shared" si="256"/>
        <v>4.26</v>
      </c>
    </row>
    <row r="8151" spans="1:7" x14ac:dyDescent="0.35">
      <c r="A8151" s="6" t="s">
        <v>8148</v>
      </c>
      <c r="B8151" s="6">
        <v>35.008000000000003</v>
      </c>
      <c r="D8151" s="11">
        <v>4.2590000000000003</v>
      </c>
      <c r="E8151" s="11">
        <v>8140</v>
      </c>
      <c r="F8151" s="20">
        <f t="shared" si="255"/>
        <v>0.80062948755778496</v>
      </c>
      <c r="G8151" s="11">
        <f t="shared" si="256"/>
        <v>4.2590000000000003</v>
      </c>
    </row>
    <row r="8152" spans="1:7" x14ac:dyDescent="0.35">
      <c r="A8152" s="6" t="s">
        <v>8149</v>
      </c>
      <c r="B8152" s="6">
        <v>33.499000000000002</v>
      </c>
      <c r="D8152" s="11">
        <v>4.2560000000000002</v>
      </c>
      <c r="E8152" s="11">
        <v>8141</v>
      </c>
      <c r="F8152" s="20">
        <f t="shared" si="255"/>
        <v>0.80072784498868887</v>
      </c>
      <c r="G8152" s="11">
        <f t="shared" si="256"/>
        <v>4.2560000000000002</v>
      </c>
    </row>
    <row r="8153" spans="1:7" x14ac:dyDescent="0.35">
      <c r="A8153" s="6" t="s">
        <v>8150</v>
      </c>
      <c r="B8153" s="6">
        <v>32.023000000000003</v>
      </c>
      <c r="D8153" s="11">
        <v>4.2549999999999999</v>
      </c>
      <c r="E8153" s="11">
        <v>8142</v>
      </c>
      <c r="F8153" s="20">
        <f t="shared" si="255"/>
        <v>0.80082620241959279</v>
      </c>
      <c r="G8153" s="11">
        <f t="shared" si="256"/>
        <v>4.2549999999999999</v>
      </c>
    </row>
    <row r="8154" spans="1:7" x14ac:dyDescent="0.35">
      <c r="A8154" s="6" t="s">
        <v>8151</v>
      </c>
      <c r="B8154" s="6">
        <v>30.33</v>
      </c>
      <c r="D8154" s="11">
        <v>4.25</v>
      </c>
      <c r="E8154" s="11">
        <v>8143</v>
      </c>
      <c r="F8154" s="20">
        <f t="shared" si="255"/>
        <v>0.80092455985049671</v>
      </c>
      <c r="G8154" s="11">
        <f t="shared" si="256"/>
        <v>4.25</v>
      </c>
    </row>
    <row r="8155" spans="1:7" x14ac:dyDescent="0.35">
      <c r="A8155" s="6" t="s">
        <v>8152</v>
      </c>
      <c r="B8155" s="6">
        <v>30.029</v>
      </c>
      <c r="D8155" s="11">
        <v>4.25</v>
      </c>
      <c r="E8155" s="11">
        <v>8144</v>
      </c>
      <c r="F8155" s="20">
        <f t="shared" si="255"/>
        <v>0.80102291728140063</v>
      </c>
      <c r="G8155" s="11">
        <f t="shared" si="256"/>
        <v>4.25</v>
      </c>
    </row>
    <row r="8156" spans="1:7" x14ac:dyDescent="0.35">
      <c r="A8156" s="6" t="s">
        <v>8153</v>
      </c>
      <c r="B8156" s="6">
        <v>29.173999999999999</v>
      </c>
      <c r="D8156" s="11">
        <v>4.25</v>
      </c>
      <c r="E8156" s="11">
        <v>8145</v>
      </c>
      <c r="F8156" s="20">
        <f t="shared" si="255"/>
        <v>0.80112127471230454</v>
      </c>
      <c r="G8156" s="11">
        <f t="shared" si="256"/>
        <v>4.25</v>
      </c>
    </row>
    <row r="8157" spans="1:7" x14ac:dyDescent="0.35">
      <c r="A8157" s="6" t="s">
        <v>8154</v>
      </c>
      <c r="B8157" s="6">
        <v>28.065000000000001</v>
      </c>
      <c r="D8157" s="11">
        <v>4.25</v>
      </c>
      <c r="E8157" s="11">
        <v>8146</v>
      </c>
      <c r="F8157" s="20">
        <f t="shared" si="255"/>
        <v>0.80121963214320846</v>
      </c>
      <c r="G8157" s="11">
        <f t="shared" si="256"/>
        <v>4.25</v>
      </c>
    </row>
    <row r="8158" spans="1:7" x14ac:dyDescent="0.35">
      <c r="A8158" s="6" t="s">
        <v>8155</v>
      </c>
      <c r="B8158" s="6">
        <v>26.645</v>
      </c>
      <c r="D8158" s="11">
        <v>4.2469999999999999</v>
      </c>
      <c r="E8158" s="11">
        <v>8147</v>
      </c>
      <c r="F8158" s="20">
        <f t="shared" si="255"/>
        <v>0.80131798957411238</v>
      </c>
      <c r="G8158" s="11">
        <f t="shared" si="256"/>
        <v>4.2469999999999999</v>
      </c>
    </row>
    <row r="8159" spans="1:7" x14ac:dyDescent="0.35">
      <c r="A8159" s="6" t="s">
        <v>8156</v>
      </c>
      <c r="B8159" s="6">
        <v>24.709</v>
      </c>
      <c r="D8159" s="11">
        <v>4.24</v>
      </c>
      <c r="E8159" s="11">
        <v>8148</v>
      </c>
      <c r="F8159" s="20">
        <f t="shared" si="255"/>
        <v>0.80141634700501618</v>
      </c>
      <c r="G8159" s="11">
        <f t="shared" si="256"/>
        <v>4.24</v>
      </c>
    </row>
    <row r="8160" spans="1:7" x14ac:dyDescent="0.35">
      <c r="A8160" s="6" t="s">
        <v>8157</v>
      </c>
      <c r="B8160" s="6">
        <v>23.448</v>
      </c>
      <c r="D8160" s="11">
        <v>4.24</v>
      </c>
      <c r="E8160" s="11">
        <v>8149</v>
      </c>
      <c r="F8160" s="20">
        <f t="shared" si="255"/>
        <v>0.8015147044359201</v>
      </c>
      <c r="G8160" s="11">
        <f t="shared" si="256"/>
        <v>4.24</v>
      </c>
    </row>
    <row r="8161" spans="1:7" x14ac:dyDescent="0.35">
      <c r="A8161" s="6" t="s">
        <v>8158</v>
      </c>
      <c r="B8161" s="6">
        <v>23.225999999999999</v>
      </c>
      <c r="D8161" s="11">
        <v>4.24</v>
      </c>
      <c r="E8161" s="11">
        <v>8150</v>
      </c>
      <c r="F8161" s="20">
        <f t="shared" si="255"/>
        <v>0.80161306186682402</v>
      </c>
      <c r="G8161" s="11">
        <f t="shared" si="256"/>
        <v>4.24</v>
      </c>
    </row>
    <row r="8162" spans="1:7" x14ac:dyDescent="0.35">
      <c r="A8162" s="6" t="s">
        <v>8159</v>
      </c>
      <c r="B8162" s="6">
        <v>22.600999999999999</v>
      </c>
      <c r="D8162" s="11">
        <v>4.24</v>
      </c>
      <c r="E8162" s="11">
        <v>8151</v>
      </c>
      <c r="F8162" s="20">
        <f t="shared" si="255"/>
        <v>0.80171141929772793</v>
      </c>
      <c r="G8162" s="11">
        <f t="shared" si="256"/>
        <v>4.24</v>
      </c>
    </row>
    <row r="8163" spans="1:7" x14ac:dyDescent="0.35">
      <c r="A8163" s="6" t="s">
        <v>8160</v>
      </c>
      <c r="B8163" s="6">
        <v>23.658999999999999</v>
      </c>
      <c r="D8163" s="11">
        <v>4.24</v>
      </c>
      <c r="E8163" s="11">
        <v>8152</v>
      </c>
      <c r="F8163" s="20">
        <f t="shared" si="255"/>
        <v>0.80180977672863185</v>
      </c>
      <c r="G8163" s="11">
        <f t="shared" si="256"/>
        <v>4.24</v>
      </c>
    </row>
    <row r="8164" spans="1:7" x14ac:dyDescent="0.35">
      <c r="A8164" s="6" t="s">
        <v>8161</v>
      </c>
      <c r="B8164" s="6">
        <v>23.696000000000002</v>
      </c>
      <c r="D8164" s="11">
        <v>4.24</v>
      </c>
      <c r="E8164" s="11">
        <v>8153</v>
      </c>
      <c r="F8164" s="20">
        <f t="shared" si="255"/>
        <v>0.80190813415953577</v>
      </c>
      <c r="G8164" s="11">
        <f t="shared" si="256"/>
        <v>4.24</v>
      </c>
    </row>
    <row r="8165" spans="1:7" x14ac:dyDescent="0.35">
      <c r="A8165" s="6" t="s">
        <v>8162</v>
      </c>
      <c r="B8165" s="6">
        <v>21.276</v>
      </c>
      <c r="D8165" s="11">
        <v>4.2350000000000003</v>
      </c>
      <c r="E8165" s="11">
        <v>8154</v>
      </c>
      <c r="F8165" s="20">
        <f t="shared" si="255"/>
        <v>0.80200649159043969</v>
      </c>
      <c r="G8165" s="11">
        <f t="shared" si="256"/>
        <v>4.2350000000000003</v>
      </c>
    </row>
    <row r="8166" spans="1:7" x14ac:dyDescent="0.35">
      <c r="A8166" s="6" t="s">
        <v>8163</v>
      </c>
      <c r="B8166" s="6">
        <v>20.869</v>
      </c>
      <c r="D8166" s="11">
        <v>4.2309999999999999</v>
      </c>
      <c r="E8166" s="11">
        <v>8155</v>
      </c>
      <c r="F8166" s="20">
        <f t="shared" si="255"/>
        <v>0.8021048490213436</v>
      </c>
      <c r="G8166" s="11">
        <f t="shared" si="256"/>
        <v>4.2309999999999999</v>
      </c>
    </row>
    <row r="8167" spans="1:7" x14ac:dyDescent="0.35">
      <c r="A8167" s="6" t="s">
        <v>8164</v>
      </c>
      <c r="B8167" s="6">
        <v>22.672999999999998</v>
      </c>
      <c r="D8167" s="11">
        <v>4.2300000000000004</v>
      </c>
      <c r="E8167" s="11">
        <v>8156</v>
      </c>
      <c r="F8167" s="20">
        <f t="shared" si="255"/>
        <v>0.80220320645224752</v>
      </c>
      <c r="G8167" s="11">
        <f t="shared" si="256"/>
        <v>4.2300000000000004</v>
      </c>
    </row>
    <row r="8168" spans="1:7" x14ac:dyDescent="0.35">
      <c r="A8168" s="6" t="s">
        <v>8165</v>
      </c>
      <c r="B8168" s="6">
        <v>20.21</v>
      </c>
      <c r="D8168" s="11">
        <v>4.2300000000000004</v>
      </c>
      <c r="E8168" s="11">
        <v>8157</v>
      </c>
      <c r="F8168" s="20">
        <f t="shared" si="255"/>
        <v>0.80230156388315133</v>
      </c>
      <c r="G8168" s="11">
        <f t="shared" si="256"/>
        <v>4.2300000000000004</v>
      </c>
    </row>
    <row r="8169" spans="1:7" x14ac:dyDescent="0.35">
      <c r="A8169" s="6" t="s">
        <v>8166</v>
      </c>
      <c r="B8169" s="6">
        <v>19.082999999999998</v>
      </c>
      <c r="D8169" s="11">
        <v>4.2300000000000004</v>
      </c>
      <c r="E8169" s="11">
        <v>8158</v>
      </c>
      <c r="F8169" s="20">
        <f t="shared" si="255"/>
        <v>0.80239992131405524</v>
      </c>
      <c r="G8169" s="11">
        <f t="shared" si="256"/>
        <v>4.2300000000000004</v>
      </c>
    </row>
    <row r="8170" spans="1:7" x14ac:dyDescent="0.35">
      <c r="A8170" s="6" t="s">
        <v>8167</v>
      </c>
      <c r="B8170" s="6"/>
      <c r="D8170" s="11">
        <v>4.2300000000000004</v>
      </c>
      <c r="E8170" s="11">
        <v>8159</v>
      </c>
      <c r="F8170" s="20">
        <f t="shared" si="255"/>
        <v>0.80249827874495916</v>
      </c>
      <c r="G8170" s="11">
        <f t="shared" si="256"/>
        <v>4.2300000000000004</v>
      </c>
    </row>
    <row r="8171" spans="1:7" x14ac:dyDescent="0.35">
      <c r="A8171" s="6" t="s">
        <v>8168</v>
      </c>
      <c r="B8171" s="6"/>
      <c r="D8171" s="11">
        <v>4.2300000000000004</v>
      </c>
      <c r="E8171" s="11">
        <v>8160</v>
      </c>
      <c r="F8171" s="20">
        <f t="shared" si="255"/>
        <v>0.80259663617586308</v>
      </c>
      <c r="G8171" s="11">
        <f t="shared" si="256"/>
        <v>4.2300000000000004</v>
      </c>
    </row>
    <row r="8172" spans="1:7" x14ac:dyDescent="0.35">
      <c r="A8172" s="6" t="s">
        <v>8169</v>
      </c>
      <c r="B8172" s="6">
        <v>18.088999999999999</v>
      </c>
      <c r="D8172" s="11">
        <v>4.2300000000000004</v>
      </c>
      <c r="E8172" s="11">
        <v>8161</v>
      </c>
      <c r="F8172" s="20">
        <f t="shared" si="255"/>
        <v>0.80269499360676699</v>
      </c>
      <c r="G8172" s="11">
        <f t="shared" si="256"/>
        <v>4.2300000000000004</v>
      </c>
    </row>
    <row r="8173" spans="1:7" x14ac:dyDescent="0.35">
      <c r="A8173" s="6" t="s">
        <v>8170</v>
      </c>
      <c r="B8173" s="6">
        <v>17.646000000000001</v>
      </c>
      <c r="D8173" s="11">
        <v>4.2300000000000004</v>
      </c>
      <c r="E8173" s="11">
        <v>8162</v>
      </c>
      <c r="F8173" s="20">
        <f t="shared" si="255"/>
        <v>0.80279335103767091</v>
      </c>
      <c r="G8173" s="11">
        <f t="shared" si="256"/>
        <v>4.2300000000000004</v>
      </c>
    </row>
    <row r="8174" spans="1:7" x14ac:dyDescent="0.35">
      <c r="A8174" s="6" t="s">
        <v>8171</v>
      </c>
      <c r="B8174" s="6">
        <v>16.734000000000002</v>
      </c>
      <c r="D8174" s="11">
        <v>4.2300000000000004</v>
      </c>
      <c r="E8174" s="11">
        <v>8163</v>
      </c>
      <c r="F8174" s="20">
        <f t="shared" si="255"/>
        <v>0.80289170846857483</v>
      </c>
      <c r="G8174" s="11">
        <f t="shared" si="256"/>
        <v>4.2300000000000004</v>
      </c>
    </row>
    <row r="8175" spans="1:7" x14ac:dyDescent="0.35">
      <c r="A8175" s="6" t="s">
        <v>8172</v>
      </c>
      <c r="B8175" s="6">
        <v>16.097000000000001</v>
      </c>
      <c r="D8175" s="11">
        <v>4.2300000000000004</v>
      </c>
      <c r="E8175" s="11">
        <v>8164</v>
      </c>
      <c r="F8175" s="20">
        <f t="shared" si="255"/>
        <v>0.80299006589947874</v>
      </c>
      <c r="G8175" s="11">
        <f t="shared" si="256"/>
        <v>4.2300000000000004</v>
      </c>
    </row>
    <row r="8176" spans="1:7" x14ac:dyDescent="0.35">
      <c r="A8176" s="6" t="s">
        <v>8173</v>
      </c>
      <c r="B8176" s="6">
        <v>15.526</v>
      </c>
      <c r="D8176" s="11">
        <v>4.2300000000000004</v>
      </c>
      <c r="E8176" s="11">
        <v>8165</v>
      </c>
      <c r="F8176" s="20">
        <f t="shared" si="255"/>
        <v>0.80308842333038266</v>
      </c>
      <c r="G8176" s="11">
        <f t="shared" si="256"/>
        <v>4.2300000000000004</v>
      </c>
    </row>
    <row r="8177" spans="1:7" x14ac:dyDescent="0.35">
      <c r="A8177" s="6" t="s">
        <v>8174</v>
      </c>
      <c r="B8177" s="6">
        <v>15.206</v>
      </c>
      <c r="D8177" s="11">
        <v>4.2290000000000001</v>
      </c>
      <c r="E8177" s="11">
        <v>8166</v>
      </c>
      <c r="F8177" s="20">
        <f t="shared" si="255"/>
        <v>0.80318678076128647</v>
      </c>
      <c r="G8177" s="11">
        <f t="shared" si="256"/>
        <v>4.2290000000000001</v>
      </c>
    </row>
    <row r="8178" spans="1:7" x14ac:dyDescent="0.35">
      <c r="A8178" s="6" t="s">
        <v>8175</v>
      </c>
      <c r="B8178" s="6">
        <v>14.673999999999999</v>
      </c>
      <c r="D8178" s="11">
        <v>4.2290000000000001</v>
      </c>
      <c r="E8178" s="11">
        <v>8167</v>
      </c>
      <c r="F8178" s="20">
        <f t="shared" si="255"/>
        <v>0.80328513819219038</v>
      </c>
      <c r="G8178" s="11">
        <f t="shared" si="256"/>
        <v>4.2290000000000001</v>
      </c>
    </row>
    <row r="8179" spans="1:7" x14ac:dyDescent="0.35">
      <c r="A8179" s="6" t="s">
        <v>8176</v>
      </c>
      <c r="B8179" s="6">
        <v>13.999000000000001</v>
      </c>
      <c r="D8179" s="11">
        <v>4.2279999999999998</v>
      </c>
      <c r="E8179" s="11">
        <v>8168</v>
      </c>
      <c r="F8179" s="20">
        <f t="shared" si="255"/>
        <v>0.8033834956230943</v>
      </c>
      <c r="G8179" s="11">
        <f t="shared" si="256"/>
        <v>4.2279999999999998</v>
      </c>
    </row>
    <row r="8180" spans="1:7" x14ac:dyDescent="0.35">
      <c r="A8180" s="6" t="s">
        <v>8177</v>
      </c>
      <c r="B8180" s="6">
        <v>13.803000000000001</v>
      </c>
      <c r="D8180" s="11">
        <v>4.226</v>
      </c>
      <c r="E8180" s="11">
        <v>8169</v>
      </c>
      <c r="F8180" s="20">
        <f t="shared" si="255"/>
        <v>0.80348185305399822</v>
      </c>
      <c r="G8180" s="11">
        <f t="shared" si="256"/>
        <v>4.226</v>
      </c>
    </row>
    <row r="8181" spans="1:7" x14ac:dyDescent="0.35">
      <c r="A8181" s="6" t="s">
        <v>8178</v>
      </c>
      <c r="B8181" s="6">
        <v>13.45</v>
      </c>
      <c r="D8181" s="11">
        <v>4.2249999999999996</v>
      </c>
      <c r="E8181" s="11">
        <v>8170</v>
      </c>
      <c r="F8181" s="20">
        <f t="shared" si="255"/>
        <v>0.80358021048490214</v>
      </c>
      <c r="G8181" s="11">
        <f t="shared" si="256"/>
        <v>4.2249999999999996</v>
      </c>
    </row>
    <row r="8182" spans="1:7" x14ac:dyDescent="0.35">
      <c r="A8182" s="6" t="s">
        <v>8179</v>
      </c>
      <c r="B8182" s="6">
        <v>13.021000000000001</v>
      </c>
      <c r="D8182" s="11">
        <v>4.2210000000000001</v>
      </c>
      <c r="E8182" s="11">
        <v>8171</v>
      </c>
      <c r="F8182" s="20">
        <f t="shared" si="255"/>
        <v>0.80367856791580605</v>
      </c>
      <c r="G8182" s="11">
        <f t="shared" si="256"/>
        <v>4.2210000000000001</v>
      </c>
    </row>
    <row r="8183" spans="1:7" x14ac:dyDescent="0.35">
      <c r="A8183" s="6" t="s">
        <v>8180</v>
      </c>
      <c r="B8183" s="6">
        <v>14.448</v>
      </c>
      <c r="D8183" s="11">
        <v>4.2210000000000001</v>
      </c>
      <c r="E8183" s="11">
        <v>8172</v>
      </c>
      <c r="F8183" s="20">
        <f t="shared" si="255"/>
        <v>0.80377692534670997</v>
      </c>
      <c r="G8183" s="11">
        <f t="shared" si="256"/>
        <v>4.2210000000000001</v>
      </c>
    </row>
    <row r="8184" spans="1:7" x14ac:dyDescent="0.35">
      <c r="A8184" s="6" t="s">
        <v>8181</v>
      </c>
      <c r="B8184" s="6">
        <v>14.473000000000001</v>
      </c>
      <c r="D8184" s="11">
        <v>4.22</v>
      </c>
      <c r="E8184" s="11">
        <v>8173</v>
      </c>
      <c r="F8184" s="20">
        <f t="shared" si="255"/>
        <v>0.80387528277761389</v>
      </c>
      <c r="G8184" s="11">
        <f t="shared" si="256"/>
        <v>4.22</v>
      </c>
    </row>
    <row r="8185" spans="1:7" x14ac:dyDescent="0.35">
      <c r="A8185" s="6" t="s">
        <v>8182</v>
      </c>
      <c r="B8185" s="6">
        <v>12.647</v>
      </c>
      <c r="D8185" s="11">
        <v>4.22</v>
      </c>
      <c r="E8185" s="11">
        <v>8174</v>
      </c>
      <c r="F8185" s="20">
        <f t="shared" si="255"/>
        <v>0.8039736402085178</v>
      </c>
      <c r="G8185" s="11">
        <f t="shared" si="256"/>
        <v>4.22</v>
      </c>
    </row>
    <row r="8186" spans="1:7" x14ac:dyDescent="0.35">
      <c r="A8186" s="6" t="s">
        <v>8183</v>
      </c>
      <c r="B8186" s="6">
        <v>11.986000000000001</v>
      </c>
      <c r="D8186" s="11">
        <v>4.22</v>
      </c>
      <c r="E8186" s="11">
        <v>8175</v>
      </c>
      <c r="F8186" s="20">
        <f t="shared" si="255"/>
        <v>0.80407199763942161</v>
      </c>
      <c r="G8186" s="11">
        <f t="shared" si="256"/>
        <v>4.22</v>
      </c>
    </row>
    <row r="8187" spans="1:7" x14ac:dyDescent="0.35">
      <c r="A8187" s="6" t="s">
        <v>8184</v>
      </c>
      <c r="B8187" s="6">
        <v>11.704000000000001</v>
      </c>
      <c r="D8187" s="11">
        <v>4.22</v>
      </c>
      <c r="E8187" s="11">
        <v>8176</v>
      </c>
      <c r="F8187" s="20">
        <f t="shared" si="255"/>
        <v>0.80417035507032553</v>
      </c>
      <c r="G8187" s="11">
        <f t="shared" si="256"/>
        <v>4.22</v>
      </c>
    </row>
    <row r="8188" spans="1:7" x14ac:dyDescent="0.35">
      <c r="A8188" s="6" t="s">
        <v>8185</v>
      </c>
      <c r="B8188" s="6">
        <v>11.678000000000001</v>
      </c>
      <c r="D8188" s="11">
        <v>4.22</v>
      </c>
      <c r="E8188" s="11">
        <v>8177</v>
      </c>
      <c r="F8188" s="20">
        <f t="shared" si="255"/>
        <v>0.80426871250122944</v>
      </c>
      <c r="G8188" s="11">
        <f t="shared" si="256"/>
        <v>4.22</v>
      </c>
    </row>
    <row r="8189" spans="1:7" x14ac:dyDescent="0.35">
      <c r="A8189" s="6" t="s">
        <v>8186</v>
      </c>
      <c r="B8189" s="6">
        <v>11.705</v>
      </c>
      <c r="D8189" s="11">
        <v>4.22</v>
      </c>
      <c r="E8189" s="11">
        <v>8178</v>
      </c>
      <c r="F8189" s="20">
        <f t="shared" si="255"/>
        <v>0.80436706993213336</v>
      </c>
      <c r="G8189" s="11">
        <f t="shared" si="256"/>
        <v>4.22</v>
      </c>
    </row>
    <row r="8190" spans="1:7" x14ac:dyDescent="0.35">
      <c r="A8190" s="6" t="s">
        <v>8187</v>
      </c>
      <c r="B8190" s="6">
        <v>11.679</v>
      </c>
      <c r="D8190" s="11">
        <v>4.22</v>
      </c>
      <c r="E8190" s="11">
        <v>8179</v>
      </c>
      <c r="F8190" s="20">
        <f t="shared" si="255"/>
        <v>0.80446542736303728</v>
      </c>
      <c r="G8190" s="11">
        <f t="shared" si="256"/>
        <v>4.22</v>
      </c>
    </row>
    <row r="8191" spans="1:7" x14ac:dyDescent="0.35">
      <c r="A8191" s="6" t="s">
        <v>8188</v>
      </c>
      <c r="B8191" s="6">
        <v>11.721</v>
      </c>
      <c r="D8191" s="11">
        <v>4.218</v>
      </c>
      <c r="E8191" s="11">
        <v>8180</v>
      </c>
      <c r="F8191" s="20">
        <f t="shared" si="255"/>
        <v>0.80456378479394119</v>
      </c>
      <c r="G8191" s="11">
        <f t="shared" si="256"/>
        <v>4.218</v>
      </c>
    </row>
    <row r="8192" spans="1:7" x14ac:dyDescent="0.35">
      <c r="A8192" s="6" t="s">
        <v>8189</v>
      </c>
      <c r="B8192" s="6">
        <v>11.569000000000001</v>
      </c>
      <c r="D8192" s="11">
        <v>4.218</v>
      </c>
      <c r="E8192" s="11">
        <v>8181</v>
      </c>
      <c r="F8192" s="20">
        <f t="shared" si="255"/>
        <v>0.80466214222484511</v>
      </c>
      <c r="G8192" s="11">
        <f t="shared" si="256"/>
        <v>4.218</v>
      </c>
    </row>
    <row r="8193" spans="1:7" x14ac:dyDescent="0.35">
      <c r="A8193" s="6" t="s">
        <v>8190</v>
      </c>
      <c r="B8193" s="6">
        <v>11.327999999999999</v>
      </c>
      <c r="D8193" s="11">
        <v>4.2149999999999999</v>
      </c>
      <c r="E8193" s="11">
        <v>8182</v>
      </c>
      <c r="F8193" s="20">
        <f t="shared" si="255"/>
        <v>0.80476049965574903</v>
      </c>
      <c r="G8193" s="11">
        <f t="shared" si="256"/>
        <v>4.2149999999999999</v>
      </c>
    </row>
    <row r="8194" spans="1:7" x14ac:dyDescent="0.35">
      <c r="A8194" s="6" t="s">
        <v>8191</v>
      </c>
      <c r="B8194" s="6">
        <v>11.086</v>
      </c>
      <c r="D8194" s="11">
        <v>4.2130000000000001</v>
      </c>
      <c r="E8194" s="11">
        <v>8183</v>
      </c>
      <c r="F8194" s="20">
        <f t="shared" si="255"/>
        <v>0.80485885708665295</v>
      </c>
      <c r="G8194" s="11">
        <f t="shared" si="256"/>
        <v>4.2130000000000001</v>
      </c>
    </row>
    <row r="8195" spans="1:7" x14ac:dyDescent="0.35">
      <c r="A8195" s="6" t="s">
        <v>8192</v>
      </c>
      <c r="B8195" s="6">
        <v>11.042</v>
      </c>
      <c r="D8195" s="11">
        <v>4.2119999999999997</v>
      </c>
      <c r="E8195" s="11">
        <v>8184</v>
      </c>
      <c r="F8195" s="20">
        <f t="shared" si="255"/>
        <v>0.80495721451755675</v>
      </c>
      <c r="G8195" s="11">
        <f t="shared" si="256"/>
        <v>4.2119999999999997</v>
      </c>
    </row>
    <row r="8196" spans="1:7" x14ac:dyDescent="0.35">
      <c r="A8196" s="6" t="s">
        <v>8193</v>
      </c>
      <c r="B8196" s="6">
        <v>10.707000000000001</v>
      </c>
      <c r="D8196" s="11">
        <v>4.21</v>
      </c>
      <c r="E8196" s="11">
        <v>8185</v>
      </c>
      <c r="F8196" s="20">
        <f t="shared" si="255"/>
        <v>0.80505557194846067</v>
      </c>
      <c r="G8196" s="11">
        <f t="shared" si="256"/>
        <v>4.21</v>
      </c>
    </row>
    <row r="8197" spans="1:7" x14ac:dyDescent="0.35">
      <c r="A8197" s="6" t="s">
        <v>8194</v>
      </c>
      <c r="B8197" s="6">
        <v>10.462999999999999</v>
      </c>
      <c r="D8197" s="11">
        <v>4.21</v>
      </c>
      <c r="E8197" s="11">
        <v>8186</v>
      </c>
      <c r="F8197" s="20">
        <f t="shared" si="255"/>
        <v>0.80515392937936459</v>
      </c>
      <c r="G8197" s="11">
        <f t="shared" si="256"/>
        <v>4.21</v>
      </c>
    </row>
    <row r="8198" spans="1:7" x14ac:dyDescent="0.35">
      <c r="A8198" s="6" t="s">
        <v>8195</v>
      </c>
      <c r="B8198" s="6">
        <v>10.288</v>
      </c>
      <c r="D8198" s="11">
        <v>4.21</v>
      </c>
      <c r="E8198" s="11">
        <v>8187</v>
      </c>
      <c r="F8198" s="20">
        <f t="shared" si="255"/>
        <v>0.8052522868102685</v>
      </c>
      <c r="G8198" s="11">
        <f t="shared" si="256"/>
        <v>4.21</v>
      </c>
    </row>
    <row r="8199" spans="1:7" x14ac:dyDescent="0.35">
      <c r="A8199" s="6" t="s">
        <v>8196</v>
      </c>
      <c r="B8199" s="6">
        <v>10.175000000000001</v>
      </c>
      <c r="D8199" s="11">
        <v>4.21</v>
      </c>
      <c r="E8199" s="11">
        <v>8188</v>
      </c>
      <c r="F8199" s="20">
        <f t="shared" si="255"/>
        <v>0.80535064424117242</v>
      </c>
      <c r="G8199" s="11">
        <f t="shared" si="256"/>
        <v>4.21</v>
      </c>
    </row>
    <row r="8200" spans="1:7" x14ac:dyDescent="0.35">
      <c r="A8200" s="6" t="s">
        <v>8197</v>
      </c>
      <c r="B8200" s="6">
        <v>10.023999999999999</v>
      </c>
      <c r="D8200" s="11">
        <v>4.21</v>
      </c>
      <c r="E8200" s="11">
        <v>8189</v>
      </c>
      <c r="F8200" s="20">
        <f t="shared" si="255"/>
        <v>0.80544900167207634</v>
      </c>
      <c r="G8200" s="11">
        <f t="shared" si="256"/>
        <v>4.21</v>
      </c>
    </row>
    <row r="8201" spans="1:7" x14ac:dyDescent="0.35">
      <c r="A8201" s="6" t="s">
        <v>8198</v>
      </c>
      <c r="B8201" s="6">
        <v>9.8759999999999994</v>
      </c>
      <c r="D8201" s="11">
        <v>4.21</v>
      </c>
      <c r="E8201" s="11">
        <v>8190</v>
      </c>
      <c r="F8201" s="20">
        <f t="shared" si="255"/>
        <v>0.80554735910298025</v>
      </c>
      <c r="G8201" s="11">
        <f t="shared" si="256"/>
        <v>4.21</v>
      </c>
    </row>
    <row r="8202" spans="1:7" x14ac:dyDescent="0.35">
      <c r="A8202" s="6" t="s">
        <v>8199</v>
      </c>
      <c r="B8202" s="6"/>
      <c r="D8202" s="11">
        <v>4.21</v>
      </c>
      <c r="E8202" s="11">
        <v>8191</v>
      </c>
      <c r="F8202" s="20">
        <f t="shared" si="255"/>
        <v>0.80564571653388417</v>
      </c>
      <c r="G8202" s="11">
        <f t="shared" si="256"/>
        <v>4.21</v>
      </c>
    </row>
    <row r="8203" spans="1:7" x14ac:dyDescent="0.35">
      <c r="A8203" s="6" t="s">
        <v>8200</v>
      </c>
      <c r="B8203" s="6"/>
      <c r="D8203" s="11">
        <v>4.2089999999999996</v>
      </c>
      <c r="E8203" s="11">
        <v>8192</v>
      </c>
      <c r="F8203" s="20">
        <f t="shared" si="255"/>
        <v>0.80574407396478809</v>
      </c>
      <c r="G8203" s="11">
        <f t="shared" si="256"/>
        <v>4.2089999999999996</v>
      </c>
    </row>
    <row r="8204" spans="1:7" x14ac:dyDescent="0.35">
      <c r="A8204" s="6" t="s">
        <v>8201</v>
      </c>
      <c r="B8204" s="6">
        <v>9.8670000000000009</v>
      </c>
      <c r="D8204" s="11">
        <v>4.2089999999999996</v>
      </c>
      <c r="E8204" s="11">
        <v>8193</v>
      </c>
      <c r="F8204" s="20">
        <f t="shared" si="255"/>
        <v>0.80584243139569189</v>
      </c>
      <c r="G8204" s="11">
        <f t="shared" si="256"/>
        <v>4.2089999999999996</v>
      </c>
    </row>
    <row r="8205" spans="1:7" x14ac:dyDescent="0.35">
      <c r="A8205" s="6" t="s">
        <v>8202</v>
      </c>
      <c r="B8205" s="6">
        <v>9.7360000000000007</v>
      </c>
      <c r="D8205" s="11">
        <v>4.2050000000000001</v>
      </c>
      <c r="E8205" s="11">
        <v>8194</v>
      </c>
      <c r="F8205" s="20">
        <f t="shared" ref="F8205:F8268" si="257">E8205/($E$10177+1)</f>
        <v>0.80594078882659581</v>
      </c>
      <c r="G8205" s="11">
        <f t="shared" ref="G8205:G8268" si="258">D8205</f>
        <v>4.2050000000000001</v>
      </c>
    </row>
    <row r="8206" spans="1:7" x14ac:dyDescent="0.35">
      <c r="A8206" s="6" t="s">
        <v>8203</v>
      </c>
      <c r="B8206" s="6">
        <v>9.0820000000000007</v>
      </c>
      <c r="D8206" s="11">
        <v>4.202</v>
      </c>
      <c r="E8206" s="11">
        <v>8195</v>
      </c>
      <c r="F8206" s="20">
        <f t="shared" si="257"/>
        <v>0.80603914625749973</v>
      </c>
      <c r="G8206" s="11">
        <f t="shared" si="258"/>
        <v>4.202</v>
      </c>
    </row>
    <row r="8207" spans="1:7" x14ac:dyDescent="0.35">
      <c r="A8207" s="6" t="s">
        <v>8204</v>
      </c>
      <c r="B8207" s="6">
        <v>8.9139999999999997</v>
      </c>
      <c r="D8207" s="11">
        <v>4.2</v>
      </c>
      <c r="E8207" s="11">
        <v>8196</v>
      </c>
      <c r="F8207" s="20">
        <f t="shared" si="257"/>
        <v>0.80613750368840364</v>
      </c>
      <c r="G8207" s="11">
        <f t="shared" si="258"/>
        <v>4.2</v>
      </c>
    </row>
    <row r="8208" spans="1:7" x14ac:dyDescent="0.35">
      <c r="A8208" s="6" t="s">
        <v>8205</v>
      </c>
      <c r="B8208" s="6">
        <v>8.9329999999999998</v>
      </c>
      <c r="D8208" s="11">
        <v>4.2</v>
      </c>
      <c r="E8208" s="11">
        <v>8197</v>
      </c>
      <c r="F8208" s="20">
        <f t="shared" si="257"/>
        <v>0.80623586111930756</v>
      </c>
      <c r="G8208" s="11">
        <f t="shared" si="258"/>
        <v>4.2</v>
      </c>
    </row>
    <row r="8209" spans="1:7" x14ac:dyDescent="0.35">
      <c r="A8209" s="6" t="s">
        <v>8206</v>
      </c>
      <c r="B8209" s="6">
        <v>8.7170000000000005</v>
      </c>
      <c r="D8209" s="11">
        <v>4.2</v>
      </c>
      <c r="E8209" s="11">
        <v>8198</v>
      </c>
      <c r="F8209" s="20">
        <f t="shared" si="257"/>
        <v>0.80633421855021148</v>
      </c>
      <c r="G8209" s="11">
        <f t="shared" si="258"/>
        <v>4.2</v>
      </c>
    </row>
    <row r="8210" spans="1:7" x14ac:dyDescent="0.35">
      <c r="A8210" s="6" t="s">
        <v>8207</v>
      </c>
      <c r="B8210" s="6">
        <v>8.6259999999999994</v>
      </c>
      <c r="D8210" s="11">
        <v>4.2</v>
      </c>
      <c r="E8210" s="11">
        <v>8199</v>
      </c>
      <c r="F8210" s="20">
        <f t="shared" si="257"/>
        <v>0.8064325759811154</v>
      </c>
      <c r="G8210" s="11">
        <f t="shared" si="258"/>
        <v>4.2</v>
      </c>
    </row>
    <row r="8211" spans="1:7" x14ac:dyDescent="0.35">
      <c r="A8211" s="6" t="s">
        <v>8208</v>
      </c>
      <c r="B8211" s="6">
        <v>8.625</v>
      </c>
      <c r="D8211" s="11">
        <v>4.1980000000000004</v>
      </c>
      <c r="E8211" s="11">
        <v>8200</v>
      </c>
      <c r="F8211" s="20">
        <f t="shared" si="257"/>
        <v>0.80653093341201931</v>
      </c>
      <c r="G8211" s="11">
        <f t="shared" si="258"/>
        <v>4.1980000000000004</v>
      </c>
    </row>
    <row r="8212" spans="1:7" x14ac:dyDescent="0.35">
      <c r="A8212" s="6" t="s">
        <v>8209</v>
      </c>
      <c r="B8212" s="6">
        <v>8.6180000000000003</v>
      </c>
      <c r="D8212" s="11">
        <v>4.1980000000000004</v>
      </c>
      <c r="E8212" s="11">
        <v>8201</v>
      </c>
      <c r="F8212" s="20">
        <f t="shared" si="257"/>
        <v>0.80662929084292323</v>
      </c>
      <c r="G8212" s="11">
        <f t="shared" si="258"/>
        <v>4.1980000000000004</v>
      </c>
    </row>
    <row r="8213" spans="1:7" x14ac:dyDescent="0.35">
      <c r="A8213" s="6" t="s">
        <v>8210</v>
      </c>
      <c r="B8213" s="6">
        <v>8.65</v>
      </c>
      <c r="D8213" s="11">
        <v>4.1920000000000002</v>
      </c>
      <c r="E8213" s="11">
        <v>8202</v>
      </c>
      <c r="F8213" s="20">
        <f t="shared" si="257"/>
        <v>0.80672764827382704</v>
      </c>
      <c r="G8213" s="11">
        <f t="shared" si="258"/>
        <v>4.1920000000000002</v>
      </c>
    </row>
    <row r="8214" spans="1:7" x14ac:dyDescent="0.35">
      <c r="A8214" s="6" t="s">
        <v>8211</v>
      </c>
      <c r="B8214" s="6">
        <v>8.6310000000000002</v>
      </c>
      <c r="D8214" s="11">
        <v>4.1920000000000002</v>
      </c>
      <c r="E8214" s="11">
        <v>8203</v>
      </c>
      <c r="F8214" s="20">
        <f t="shared" si="257"/>
        <v>0.80682600570473095</v>
      </c>
      <c r="G8214" s="11">
        <f t="shared" si="258"/>
        <v>4.1920000000000002</v>
      </c>
    </row>
    <row r="8215" spans="1:7" x14ac:dyDescent="0.35">
      <c r="A8215" s="6" t="s">
        <v>8212</v>
      </c>
      <c r="B8215" s="6">
        <v>8.3979999999999997</v>
      </c>
      <c r="D8215" s="11">
        <v>4.1909999999999998</v>
      </c>
      <c r="E8215" s="11">
        <v>8204</v>
      </c>
      <c r="F8215" s="20">
        <f t="shared" si="257"/>
        <v>0.80692436313563487</v>
      </c>
      <c r="G8215" s="11">
        <f t="shared" si="258"/>
        <v>4.1909999999999998</v>
      </c>
    </row>
    <row r="8216" spans="1:7" x14ac:dyDescent="0.35">
      <c r="A8216" s="6" t="s">
        <v>8213</v>
      </c>
      <c r="B8216" s="6">
        <v>8.1159999999999997</v>
      </c>
      <c r="D8216" s="11">
        <v>4.1900000000000004</v>
      </c>
      <c r="E8216" s="11">
        <v>8205</v>
      </c>
      <c r="F8216" s="20">
        <f t="shared" si="257"/>
        <v>0.80702272056653879</v>
      </c>
      <c r="G8216" s="11">
        <f t="shared" si="258"/>
        <v>4.1900000000000004</v>
      </c>
    </row>
    <row r="8217" spans="1:7" x14ac:dyDescent="0.35">
      <c r="A8217" s="6" t="s">
        <v>8214</v>
      </c>
      <c r="B8217" s="6">
        <v>7.7839999999999998</v>
      </c>
      <c r="D8217" s="11">
        <v>4.1900000000000004</v>
      </c>
      <c r="E8217" s="11">
        <v>8206</v>
      </c>
      <c r="F8217" s="20">
        <f t="shared" si="257"/>
        <v>0.8071210779974427</v>
      </c>
      <c r="G8217" s="11">
        <f t="shared" si="258"/>
        <v>4.1900000000000004</v>
      </c>
    </row>
    <row r="8218" spans="1:7" x14ac:dyDescent="0.35">
      <c r="A8218" s="6" t="s">
        <v>8215</v>
      </c>
      <c r="B8218" s="6">
        <v>7.673</v>
      </c>
      <c r="D8218" s="11">
        <v>4.1900000000000004</v>
      </c>
      <c r="E8218" s="11">
        <v>8207</v>
      </c>
      <c r="F8218" s="20">
        <f t="shared" si="257"/>
        <v>0.80721943542834662</v>
      </c>
      <c r="G8218" s="11">
        <f t="shared" si="258"/>
        <v>4.1900000000000004</v>
      </c>
    </row>
    <row r="8219" spans="1:7" x14ac:dyDescent="0.35">
      <c r="A8219" s="6" t="s">
        <v>8216</v>
      </c>
      <c r="B8219" s="6">
        <v>7.5309999999999997</v>
      </c>
      <c r="D8219" s="11">
        <v>4.1900000000000004</v>
      </c>
      <c r="E8219" s="11">
        <v>8208</v>
      </c>
      <c r="F8219" s="20">
        <f t="shared" si="257"/>
        <v>0.80731779285925054</v>
      </c>
      <c r="G8219" s="11">
        <f t="shared" si="258"/>
        <v>4.1900000000000004</v>
      </c>
    </row>
    <row r="8220" spans="1:7" x14ac:dyDescent="0.35">
      <c r="A8220" s="6" t="s">
        <v>8217</v>
      </c>
      <c r="B8220" s="6">
        <v>7.484</v>
      </c>
      <c r="D8220" s="11">
        <v>4.1849999999999996</v>
      </c>
      <c r="E8220" s="11">
        <v>8209</v>
      </c>
      <c r="F8220" s="20">
        <f t="shared" si="257"/>
        <v>0.80741615029015446</v>
      </c>
      <c r="G8220" s="11">
        <f t="shared" si="258"/>
        <v>4.1849999999999996</v>
      </c>
    </row>
    <row r="8221" spans="1:7" x14ac:dyDescent="0.35">
      <c r="A8221" s="6" t="s">
        <v>8218</v>
      </c>
      <c r="B8221" s="6">
        <v>7.35</v>
      </c>
      <c r="D8221" s="11">
        <v>4.1829999999999998</v>
      </c>
      <c r="E8221" s="11">
        <v>8210</v>
      </c>
      <c r="F8221" s="20">
        <f t="shared" si="257"/>
        <v>0.80751450772105837</v>
      </c>
      <c r="G8221" s="11">
        <f t="shared" si="258"/>
        <v>4.1829999999999998</v>
      </c>
    </row>
    <row r="8222" spans="1:7" x14ac:dyDescent="0.35">
      <c r="A8222" s="6" t="s">
        <v>8219</v>
      </c>
      <c r="B8222" s="6">
        <v>7.415</v>
      </c>
      <c r="D8222" s="11">
        <v>4.18</v>
      </c>
      <c r="E8222" s="11">
        <v>8211</v>
      </c>
      <c r="F8222" s="20">
        <f t="shared" si="257"/>
        <v>0.80761286515196218</v>
      </c>
      <c r="G8222" s="11">
        <f t="shared" si="258"/>
        <v>4.18</v>
      </c>
    </row>
    <row r="8223" spans="1:7" x14ac:dyDescent="0.35">
      <c r="A8223" s="6" t="s">
        <v>8220</v>
      </c>
      <c r="B8223" s="6">
        <v>7.4059999999999997</v>
      </c>
      <c r="D8223" s="11">
        <v>4.18</v>
      </c>
      <c r="E8223" s="11">
        <v>8212</v>
      </c>
      <c r="F8223" s="20">
        <f t="shared" si="257"/>
        <v>0.8077112225828661</v>
      </c>
      <c r="G8223" s="11">
        <f t="shared" si="258"/>
        <v>4.18</v>
      </c>
    </row>
    <row r="8224" spans="1:7" x14ac:dyDescent="0.35">
      <c r="A8224" s="6" t="s">
        <v>8221</v>
      </c>
      <c r="B8224" s="6">
        <v>7.1130000000000004</v>
      </c>
      <c r="D8224" s="11">
        <v>4.18</v>
      </c>
      <c r="E8224" s="11">
        <v>8213</v>
      </c>
      <c r="F8224" s="20">
        <f t="shared" si="257"/>
        <v>0.80780958001377001</v>
      </c>
      <c r="G8224" s="11">
        <f t="shared" si="258"/>
        <v>4.18</v>
      </c>
    </row>
    <row r="8225" spans="1:7" x14ac:dyDescent="0.35">
      <c r="A8225" s="6" t="s">
        <v>8222</v>
      </c>
      <c r="B8225" s="6">
        <v>7.18</v>
      </c>
      <c r="D8225" s="11">
        <v>4.1790000000000003</v>
      </c>
      <c r="E8225" s="11">
        <v>8214</v>
      </c>
      <c r="F8225" s="20">
        <f t="shared" si="257"/>
        <v>0.80790793744467393</v>
      </c>
      <c r="G8225" s="11">
        <f t="shared" si="258"/>
        <v>4.1790000000000003</v>
      </c>
    </row>
    <row r="8226" spans="1:7" x14ac:dyDescent="0.35">
      <c r="A8226" s="6" t="s">
        <v>8223</v>
      </c>
      <c r="B8226" s="6">
        <v>7.0540000000000003</v>
      </c>
      <c r="D8226" s="11">
        <v>4.1779999999999999</v>
      </c>
      <c r="E8226" s="11">
        <v>8215</v>
      </c>
      <c r="F8226" s="20">
        <f t="shared" si="257"/>
        <v>0.80800629487557785</v>
      </c>
      <c r="G8226" s="11">
        <f t="shared" si="258"/>
        <v>4.1779999999999999</v>
      </c>
    </row>
    <row r="8227" spans="1:7" x14ac:dyDescent="0.35">
      <c r="A8227" s="6" t="s">
        <v>8224</v>
      </c>
      <c r="B8227" s="6">
        <v>6.9290000000000003</v>
      </c>
      <c r="D8227" s="11">
        <v>4.1760000000000002</v>
      </c>
      <c r="E8227" s="11">
        <v>8216</v>
      </c>
      <c r="F8227" s="20">
        <f t="shared" si="257"/>
        <v>0.80810465230648176</v>
      </c>
      <c r="G8227" s="11">
        <f t="shared" si="258"/>
        <v>4.1760000000000002</v>
      </c>
    </row>
    <row r="8228" spans="1:7" x14ac:dyDescent="0.35">
      <c r="A8228" s="6" t="s">
        <v>8225</v>
      </c>
      <c r="B8228" s="6">
        <v>6.8769999999999998</v>
      </c>
      <c r="D8228" s="11">
        <v>4.173</v>
      </c>
      <c r="E8228" s="11">
        <v>8217</v>
      </c>
      <c r="F8228" s="20">
        <f t="shared" si="257"/>
        <v>0.80820300973738568</v>
      </c>
      <c r="G8228" s="11">
        <f t="shared" si="258"/>
        <v>4.173</v>
      </c>
    </row>
    <row r="8229" spans="1:7" x14ac:dyDescent="0.35">
      <c r="A8229" s="6" t="s">
        <v>8226</v>
      </c>
      <c r="B8229" s="6">
        <v>6.6040000000000001</v>
      </c>
      <c r="D8229" s="11">
        <v>4.1710000000000003</v>
      </c>
      <c r="E8229" s="11">
        <v>8218</v>
      </c>
      <c r="F8229" s="20">
        <f t="shared" si="257"/>
        <v>0.8083013671682896</v>
      </c>
      <c r="G8229" s="11">
        <f t="shared" si="258"/>
        <v>4.1710000000000003</v>
      </c>
    </row>
    <row r="8230" spans="1:7" x14ac:dyDescent="0.35">
      <c r="A8230" s="6" t="s">
        <v>8227</v>
      </c>
      <c r="B8230" s="6">
        <v>6.4930000000000003</v>
      </c>
      <c r="D8230" s="11">
        <v>4.17</v>
      </c>
      <c r="E8230" s="11">
        <v>8219</v>
      </c>
      <c r="F8230" s="20">
        <f t="shared" si="257"/>
        <v>0.80839972459919351</v>
      </c>
      <c r="G8230" s="11">
        <f t="shared" si="258"/>
        <v>4.17</v>
      </c>
    </row>
    <row r="8231" spans="1:7" x14ac:dyDescent="0.35">
      <c r="A8231" s="6" t="s">
        <v>8228</v>
      </c>
      <c r="B8231" s="6">
        <v>6.5449999999999999</v>
      </c>
      <c r="D8231" s="11">
        <v>4.17</v>
      </c>
      <c r="E8231" s="11">
        <v>8220</v>
      </c>
      <c r="F8231" s="20">
        <f t="shared" si="257"/>
        <v>0.80849808203009732</v>
      </c>
      <c r="G8231" s="11">
        <f t="shared" si="258"/>
        <v>4.17</v>
      </c>
    </row>
    <row r="8232" spans="1:7" x14ac:dyDescent="0.35">
      <c r="A8232" s="6" t="s">
        <v>8229</v>
      </c>
      <c r="B8232" s="6">
        <v>6.5069999999999997</v>
      </c>
      <c r="D8232" s="11">
        <v>4.17</v>
      </c>
      <c r="E8232" s="11">
        <v>8221</v>
      </c>
      <c r="F8232" s="20">
        <f t="shared" si="257"/>
        <v>0.80859643946100124</v>
      </c>
      <c r="G8232" s="11">
        <f t="shared" si="258"/>
        <v>4.17</v>
      </c>
    </row>
    <row r="8233" spans="1:7" x14ac:dyDescent="0.35">
      <c r="A8233" s="6" t="s">
        <v>8230</v>
      </c>
      <c r="B8233" s="6"/>
      <c r="D8233" s="11">
        <v>4.17</v>
      </c>
      <c r="E8233" s="11">
        <v>8222</v>
      </c>
      <c r="F8233" s="20">
        <f t="shared" si="257"/>
        <v>0.80869479689190515</v>
      </c>
      <c r="G8233" s="11">
        <f t="shared" si="258"/>
        <v>4.17</v>
      </c>
    </row>
    <row r="8234" spans="1:7" x14ac:dyDescent="0.35">
      <c r="A8234" s="6" t="s">
        <v>8231</v>
      </c>
      <c r="B8234" s="6"/>
      <c r="D8234" s="11">
        <v>4.17</v>
      </c>
      <c r="E8234" s="11">
        <v>8223</v>
      </c>
      <c r="F8234" s="20">
        <f t="shared" si="257"/>
        <v>0.80879315432280907</v>
      </c>
      <c r="G8234" s="11">
        <f t="shared" si="258"/>
        <v>4.17</v>
      </c>
    </row>
    <row r="8235" spans="1:7" x14ac:dyDescent="0.35">
      <c r="A8235" s="6" t="s">
        <v>8232</v>
      </c>
      <c r="B8235" s="6"/>
      <c r="D8235" s="11">
        <v>4.17</v>
      </c>
      <c r="E8235" s="11">
        <v>8224</v>
      </c>
      <c r="F8235" s="20">
        <f t="shared" si="257"/>
        <v>0.80889151175371299</v>
      </c>
      <c r="G8235" s="11">
        <f t="shared" si="258"/>
        <v>4.17</v>
      </c>
    </row>
    <row r="8236" spans="1:7" x14ac:dyDescent="0.35">
      <c r="A8236" s="6" t="s">
        <v>8233</v>
      </c>
      <c r="B8236" s="6">
        <v>6.5140000000000002</v>
      </c>
      <c r="D8236" s="11">
        <v>4.17</v>
      </c>
      <c r="E8236" s="11">
        <v>8225</v>
      </c>
      <c r="F8236" s="20">
        <f t="shared" si="257"/>
        <v>0.80898986918461691</v>
      </c>
      <c r="G8236" s="11">
        <f t="shared" si="258"/>
        <v>4.17</v>
      </c>
    </row>
    <row r="8237" spans="1:7" x14ac:dyDescent="0.35">
      <c r="A8237" s="6" t="s">
        <v>8234</v>
      </c>
      <c r="B8237" s="6">
        <v>6.55</v>
      </c>
      <c r="D8237" s="11">
        <v>4.1669999999999998</v>
      </c>
      <c r="E8237" s="11">
        <v>8226</v>
      </c>
      <c r="F8237" s="20">
        <f t="shared" si="257"/>
        <v>0.80908822661552082</v>
      </c>
      <c r="G8237" s="11">
        <f t="shared" si="258"/>
        <v>4.1669999999999998</v>
      </c>
    </row>
    <row r="8238" spans="1:7" x14ac:dyDescent="0.35">
      <c r="A8238" s="6" t="s">
        <v>8235</v>
      </c>
      <c r="B8238" s="6">
        <v>6.5880000000000001</v>
      </c>
      <c r="D8238" s="11">
        <v>4.1609999999999996</v>
      </c>
      <c r="E8238" s="11">
        <v>8227</v>
      </c>
      <c r="F8238" s="20">
        <f t="shared" si="257"/>
        <v>0.80918658404642474</v>
      </c>
      <c r="G8238" s="11">
        <f t="shared" si="258"/>
        <v>4.1609999999999996</v>
      </c>
    </row>
    <row r="8239" spans="1:7" x14ac:dyDescent="0.35">
      <c r="A8239" s="6" t="s">
        <v>8236</v>
      </c>
      <c r="B8239" s="6">
        <v>6.44</v>
      </c>
      <c r="D8239" s="11">
        <v>4.1609999999999996</v>
      </c>
      <c r="E8239" s="11">
        <v>8228</v>
      </c>
      <c r="F8239" s="20">
        <f t="shared" si="257"/>
        <v>0.80928494147732866</v>
      </c>
      <c r="G8239" s="11">
        <f t="shared" si="258"/>
        <v>4.1609999999999996</v>
      </c>
    </row>
    <row r="8240" spans="1:7" x14ac:dyDescent="0.35">
      <c r="A8240" s="6" t="s">
        <v>8237</v>
      </c>
      <c r="B8240" s="6">
        <v>6.5359999999999996</v>
      </c>
      <c r="D8240" s="11">
        <v>4.1609999999999996</v>
      </c>
      <c r="E8240" s="11">
        <v>8229</v>
      </c>
      <c r="F8240" s="20">
        <f t="shared" si="257"/>
        <v>0.80938329890823246</v>
      </c>
      <c r="G8240" s="11">
        <f t="shared" si="258"/>
        <v>4.1609999999999996</v>
      </c>
    </row>
    <row r="8241" spans="1:7" x14ac:dyDescent="0.35">
      <c r="A8241" s="6" t="s">
        <v>8238</v>
      </c>
      <c r="B8241" s="6">
        <v>6.3419999999999996</v>
      </c>
      <c r="D8241" s="11">
        <v>4.16</v>
      </c>
      <c r="E8241" s="11">
        <v>8230</v>
      </c>
      <c r="F8241" s="20">
        <f t="shared" si="257"/>
        <v>0.80948165633913638</v>
      </c>
      <c r="G8241" s="11">
        <f t="shared" si="258"/>
        <v>4.16</v>
      </c>
    </row>
    <row r="8242" spans="1:7" x14ac:dyDescent="0.35">
      <c r="A8242" s="6" t="s">
        <v>8239</v>
      </c>
      <c r="B8242" s="6">
        <v>6.3689999999999998</v>
      </c>
      <c r="D8242" s="11">
        <v>4.16</v>
      </c>
      <c r="E8242" s="11">
        <v>8231</v>
      </c>
      <c r="F8242" s="20">
        <f t="shared" si="257"/>
        <v>0.8095800137700403</v>
      </c>
      <c r="G8242" s="11">
        <f t="shared" si="258"/>
        <v>4.16</v>
      </c>
    </row>
    <row r="8243" spans="1:7" x14ac:dyDescent="0.35">
      <c r="A8243" s="6" t="s">
        <v>8240</v>
      </c>
      <c r="B8243" s="6">
        <v>6.1390000000000002</v>
      </c>
      <c r="D8243" s="11">
        <v>4.16</v>
      </c>
      <c r="E8243" s="11">
        <v>8232</v>
      </c>
      <c r="F8243" s="20">
        <f t="shared" si="257"/>
        <v>0.80967837120094421</v>
      </c>
      <c r="G8243" s="11">
        <f t="shared" si="258"/>
        <v>4.16</v>
      </c>
    </row>
    <row r="8244" spans="1:7" x14ac:dyDescent="0.35">
      <c r="A8244" s="6" t="s">
        <v>8241</v>
      </c>
      <c r="B8244" s="6">
        <v>6.0620000000000003</v>
      </c>
      <c r="D8244" s="11">
        <v>4.16</v>
      </c>
      <c r="E8244" s="11">
        <v>8233</v>
      </c>
      <c r="F8244" s="20">
        <f t="shared" si="257"/>
        <v>0.80977672863184813</v>
      </c>
      <c r="G8244" s="11">
        <f t="shared" si="258"/>
        <v>4.16</v>
      </c>
    </row>
    <row r="8245" spans="1:7" x14ac:dyDescent="0.35">
      <c r="A8245" s="6" t="s">
        <v>8242</v>
      </c>
      <c r="B8245" s="6">
        <v>6.4109999999999996</v>
      </c>
      <c r="D8245" s="11">
        <v>4.16</v>
      </c>
      <c r="E8245" s="11">
        <v>8234</v>
      </c>
      <c r="F8245" s="20">
        <f t="shared" si="257"/>
        <v>0.80987508606275205</v>
      </c>
      <c r="G8245" s="11">
        <f t="shared" si="258"/>
        <v>4.16</v>
      </c>
    </row>
    <row r="8246" spans="1:7" x14ac:dyDescent="0.35">
      <c r="A8246" s="6" t="s">
        <v>8243</v>
      </c>
      <c r="B8246" s="6">
        <v>6.3140000000000001</v>
      </c>
      <c r="D8246" s="11">
        <v>4.16</v>
      </c>
      <c r="E8246" s="11">
        <v>8235</v>
      </c>
      <c r="F8246" s="20">
        <f t="shared" si="257"/>
        <v>0.80997344349365596</v>
      </c>
      <c r="G8246" s="11">
        <f t="shared" si="258"/>
        <v>4.16</v>
      </c>
    </row>
    <row r="8247" spans="1:7" x14ac:dyDescent="0.35">
      <c r="A8247" s="6" t="s">
        <v>8244</v>
      </c>
      <c r="B8247" s="6">
        <v>6.109</v>
      </c>
      <c r="D8247" s="11">
        <v>4.16</v>
      </c>
      <c r="E8247" s="11">
        <v>8236</v>
      </c>
      <c r="F8247" s="20">
        <f t="shared" si="257"/>
        <v>0.81007180092455988</v>
      </c>
      <c r="G8247" s="11">
        <f t="shared" si="258"/>
        <v>4.16</v>
      </c>
    </row>
    <row r="8248" spans="1:7" x14ac:dyDescent="0.35">
      <c r="A8248" s="6" t="s">
        <v>8245</v>
      </c>
      <c r="B8248" s="6">
        <v>6.0659999999999998</v>
      </c>
      <c r="D8248" s="11">
        <v>4.16</v>
      </c>
      <c r="E8248" s="11">
        <v>8237</v>
      </c>
      <c r="F8248" s="20">
        <f t="shared" si="257"/>
        <v>0.8101701583554638</v>
      </c>
      <c r="G8248" s="11">
        <f t="shared" si="258"/>
        <v>4.16</v>
      </c>
    </row>
    <row r="8249" spans="1:7" x14ac:dyDescent="0.35">
      <c r="A8249" s="6" t="s">
        <v>8246</v>
      </c>
      <c r="B8249" s="6">
        <v>5.9480000000000004</v>
      </c>
      <c r="D8249" s="11">
        <v>4.1580000000000004</v>
      </c>
      <c r="E8249" s="11">
        <v>8238</v>
      </c>
      <c r="F8249" s="20">
        <f t="shared" si="257"/>
        <v>0.8102685157863676</v>
      </c>
      <c r="G8249" s="11">
        <f t="shared" si="258"/>
        <v>4.1580000000000004</v>
      </c>
    </row>
    <row r="8250" spans="1:7" x14ac:dyDescent="0.35">
      <c r="A8250" s="6" t="s">
        <v>8247</v>
      </c>
      <c r="B8250" s="6">
        <v>5.9450000000000003</v>
      </c>
      <c r="D8250" s="11">
        <v>4.157</v>
      </c>
      <c r="E8250" s="11">
        <v>8239</v>
      </c>
      <c r="F8250" s="20">
        <f t="shared" si="257"/>
        <v>0.81036687321727152</v>
      </c>
      <c r="G8250" s="11">
        <f t="shared" si="258"/>
        <v>4.157</v>
      </c>
    </row>
    <row r="8251" spans="1:7" x14ac:dyDescent="0.35">
      <c r="A8251" s="6" t="s">
        <v>8248</v>
      </c>
      <c r="B8251" s="6">
        <v>5.8280000000000003</v>
      </c>
      <c r="D8251" s="11">
        <v>4.157</v>
      </c>
      <c r="E8251" s="11">
        <v>8240</v>
      </c>
      <c r="F8251" s="20">
        <f t="shared" si="257"/>
        <v>0.81046523064817544</v>
      </c>
      <c r="G8251" s="11">
        <f t="shared" si="258"/>
        <v>4.157</v>
      </c>
    </row>
    <row r="8252" spans="1:7" x14ac:dyDescent="0.35">
      <c r="A8252" s="6" t="s">
        <v>8249</v>
      </c>
      <c r="B8252" s="6">
        <v>5.6970000000000001</v>
      </c>
      <c r="D8252" s="11">
        <v>4.1559999999999997</v>
      </c>
      <c r="E8252" s="11">
        <v>8241</v>
      </c>
      <c r="F8252" s="20">
        <f t="shared" si="257"/>
        <v>0.81056358807907936</v>
      </c>
      <c r="G8252" s="11">
        <f t="shared" si="258"/>
        <v>4.1559999999999997</v>
      </c>
    </row>
    <row r="8253" spans="1:7" x14ac:dyDescent="0.35">
      <c r="A8253" s="6" t="s">
        <v>8250</v>
      </c>
      <c r="B8253" s="6">
        <v>5.6520000000000001</v>
      </c>
      <c r="D8253" s="11">
        <v>4.1539999999999999</v>
      </c>
      <c r="E8253" s="11">
        <v>8242</v>
      </c>
      <c r="F8253" s="20">
        <f t="shared" si="257"/>
        <v>0.81066194550998327</v>
      </c>
      <c r="G8253" s="11">
        <f t="shared" si="258"/>
        <v>4.1539999999999999</v>
      </c>
    </row>
    <row r="8254" spans="1:7" x14ac:dyDescent="0.35">
      <c r="A8254" s="6" t="s">
        <v>8251</v>
      </c>
      <c r="B8254" s="6">
        <v>5.6449999999999996</v>
      </c>
      <c r="D8254" s="11">
        <v>4.1539999999999999</v>
      </c>
      <c r="E8254" s="11">
        <v>8243</v>
      </c>
      <c r="F8254" s="20">
        <f t="shared" si="257"/>
        <v>0.81076030294088719</v>
      </c>
      <c r="G8254" s="11">
        <f t="shared" si="258"/>
        <v>4.1539999999999999</v>
      </c>
    </row>
    <row r="8255" spans="1:7" x14ac:dyDescent="0.35">
      <c r="A8255" s="6" t="s">
        <v>8252</v>
      </c>
      <c r="B8255" s="6">
        <v>5.7530000000000001</v>
      </c>
      <c r="D8255" s="11">
        <v>4.1520000000000001</v>
      </c>
      <c r="E8255" s="11">
        <v>8244</v>
      </c>
      <c r="F8255" s="20">
        <f t="shared" si="257"/>
        <v>0.81085866037179111</v>
      </c>
      <c r="G8255" s="11">
        <f t="shared" si="258"/>
        <v>4.1520000000000001</v>
      </c>
    </row>
    <row r="8256" spans="1:7" x14ac:dyDescent="0.35">
      <c r="A8256" s="6" t="s">
        <v>8253</v>
      </c>
      <c r="B8256" s="6">
        <v>5.6130000000000004</v>
      </c>
      <c r="D8256" s="11">
        <v>4.1509999999999998</v>
      </c>
      <c r="E8256" s="11">
        <v>8245</v>
      </c>
      <c r="F8256" s="20">
        <f t="shared" si="257"/>
        <v>0.81095701780269502</v>
      </c>
      <c r="G8256" s="11">
        <f t="shared" si="258"/>
        <v>4.1509999999999998</v>
      </c>
    </row>
    <row r="8257" spans="1:7" x14ac:dyDescent="0.35">
      <c r="A8257" s="6" t="s">
        <v>8254</v>
      </c>
      <c r="B8257" s="6">
        <v>5.6050000000000004</v>
      </c>
      <c r="D8257" s="11">
        <v>4.1509999999999998</v>
      </c>
      <c r="E8257" s="11">
        <v>8246</v>
      </c>
      <c r="F8257" s="20">
        <f t="shared" si="257"/>
        <v>0.81105537523359894</v>
      </c>
      <c r="G8257" s="11">
        <f t="shared" si="258"/>
        <v>4.1509999999999998</v>
      </c>
    </row>
    <row r="8258" spans="1:7" x14ac:dyDescent="0.35">
      <c r="A8258" s="6" t="s">
        <v>8255</v>
      </c>
      <c r="B8258" s="6">
        <v>5.4610000000000003</v>
      </c>
      <c r="D8258" s="11">
        <v>4.1500000000000004</v>
      </c>
      <c r="E8258" s="11">
        <v>8247</v>
      </c>
      <c r="F8258" s="20">
        <f t="shared" si="257"/>
        <v>0.81115373266450286</v>
      </c>
      <c r="G8258" s="11">
        <f t="shared" si="258"/>
        <v>4.1500000000000004</v>
      </c>
    </row>
    <row r="8259" spans="1:7" x14ac:dyDescent="0.35">
      <c r="A8259" s="6" t="s">
        <v>8256</v>
      </c>
      <c r="B8259" s="6">
        <v>5.3860000000000001</v>
      </c>
      <c r="D8259" s="11">
        <v>4.1500000000000004</v>
      </c>
      <c r="E8259" s="11">
        <v>8248</v>
      </c>
      <c r="F8259" s="20">
        <f t="shared" si="257"/>
        <v>0.81125209009540666</v>
      </c>
      <c r="G8259" s="11">
        <f t="shared" si="258"/>
        <v>4.1500000000000004</v>
      </c>
    </row>
    <row r="8260" spans="1:7" x14ac:dyDescent="0.35">
      <c r="A8260" s="6" t="s">
        <v>8257</v>
      </c>
      <c r="B8260" s="6">
        <v>5.3029999999999999</v>
      </c>
      <c r="D8260" s="11">
        <v>4.1500000000000004</v>
      </c>
      <c r="E8260" s="11">
        <v>8249</v>
      </c>
      <c r="F8260" s="20">
        <f t="shared" si="257"/>
        <v>0.81135044752631058</v>
      </c>
      <c r="G8260" s="11">
        <f t="shared" si="258"/>
        <v>4.1500000000000004</v>
      </c>
    </row>
    <row r="8261" spans="1:7" x14ac:dyDescent="0.35">
      <c r="A8261" s="6" t="s">
        <v>8258</v>
      </c>
      <c r="B8261" s="6">
        <v>5.359</v>
      </c>
      <c r="D8261" s="11">
        <v>4.1500000000000004</v>
      </c>
      <c r="E8261" s="11">
        <v>8250</v>
      </c>
      <c r="F8261" s="20">
        <f t="shared" si="257"/>
        <v>0.8114488049572145</v>
      </c>
      <c r="G8261" s="11">
        <f t="shared" si="258"/>
        <v>4.1500000000000004</v>
      </c>
    </row>
    <row r="8262" spans="1:7" x14ac:dyDescent="0.35">
      <c r="A8262" s="6" t="s">
        <v>8259</v>
      </c>
      <c r="B8262" s="6">
        <v>5.3650000000000002</v>
      </c>
      <c r="D8262" s="11">
        <v>4.1449999999999996</v>
      </c>
      <c r="E8262" s="11">
        <v>8251</v>
      </c>
      <c r="F8262" s="20">
        <f t="shared" si="257"/>
        <v>0.81154716238811841</v>
      </c>
      <c r="G8262" s="11">
        <f t="shared" si="258"/>
        <v>4.1449999999999996</v>
      </c>
    </row>
    <row r="8263" spans="1:7" x14ac:dyDescent="0.35">
      <c r="A8263" s="6" t="s">
        <v>8260</v>
      </c>
      <c r="B8263" s="6">
        <v>5.3979999999999997</v>
      </c>
      <c r="D8263" s="11">
        <v>4.1429999999999998</v>
      </c>
      <c r="E8263" s="11">
        <v>8252</v>
      </c>
      <c r="F8263" s="20">
        <f t="shared" si="257"/>
        <v>0.81164551981902233</v>
      </c>
      <c r="G8263" s="11">
        <f t="shared" si="258"/>
        <v>4.1429999999999998</v>
      </c>
    </row>
    <row r="8264" spans="1:7" x14ac:dyDescent="0.35">
      <c r="A8264" s="6" t="s">
        <v>8261</v>
      </c>
      <c r="B8264" s="6">
        <v>5.4059999999999997</v>
      </c>
      <c r="D8264" s="11">
        <v>4.1429999999999998</v>
      </c>
      <c r="E8264" s="11">
        <v>8253</v>
      </c>
      <c r="F8264" s="20">
        <f t="shared" si="257"/>
        <v>0.81174387724992625</v>
      </c>
      <c r="G8264" s="11">
        <f t="shared" si="258"/>
        <v>4.1429999999999998</v>
      </c>
    </row>
    <row r="8265" spans="1:7" x14ac:dyDescent="0.35">
      <c r="A8265" s="6" t="s">
        <v>8262</v>
      </c>
      <c r="B8265" s="6">
        <v>5.4669999999999996</v>
      </c>
      <c r="D8265" s="11">
        <v>4.1420000000000003</v>
      </c>
      <c r="E8265" s="11">
        <v>8254</v>
      </c>
      <c r="F8265" s="20">
        <f t="shared" si="257"/>
        <v>0.81184223468083017</v>
      </c>
      <c r="G8265" s="11">
        <f t="shared" si="258"/>
        <v>4.1420000000000003</v>
      </c>
    </row>
    <row r="8266" spans="1:7" x14ac:dyDescent="0.35">
      <c r="A8266" s="6" t="s">
        <v>8263</v>
      </c>
      <c r="B8266" s="6"/>
      <c r="D8266" s="11">
        <v>4.141</v>
      </c>
      <c r="E8266" s="11">
        <v>8255</v>
      </c>
      <c r="F8266" s="20">
        <f t="shared" si="257"/>
        <v>0.81194059211173408</v>
      </c>
      <c r="G8266" s="11">
        <f t="shared" si="258"/>
        <v>4.141</v>
      </c>
    </row>
    <row r="8267" spans="1:7" x14ac:dyDescent="0.35">
      <c r="A8267" s="6" t="s">
        <v>8264</v>
      </c>
      <c r="B8267" s="6"/>
      <c r="D8267" s="11">
        <v>4.1399999999999997</v>
      </c>
      <c r="E8267" s="11">
        <v>8256</v>
      </c>
      <c r="F8267" s="20">
        <f t="shared" si="257"/>
        <v>0.812038949542638</v>
      </c>
      <c r="G8267" s="11">
        <f t="shared" si="258"/>
        <v>4.1399999999999997</v>
      </c>
    </row>
    <row r="8268" spans="1:7" x14ac:dyDescent="0.35">
      <c r="A8268" s="6" t="s">
        <v>8265</v>
      </c>
      <c r="B8268" s="6">
        <v>5.3979999999999997</v>
      </c>
      <c r="D8268" s="11">
        <v>4.1399999999999997</v>
      </c>
      <c r="E8268" s="11">
        <v>8257</v>
      </c>
      <c r="F8268" s="20">
        <f t="shared" si="257"/>
        <v>0.81213730697354181</v>
      </c>
      <c r="G8268" s="11">
        <f t="shared" si="258"/>
        <v>4.1399999999999997</v>
      </c>
    </row>
    <row r="8269" spans="1:7" x14ac:dyDescent="0.35">
      <c r="A8269" s="6" t="s">
        <v>8266</v>
      </c>
      <c r="B8269" s="6">
        <v>5.3129999999999997</v>
      </c>
      <c r="D8269" s="11">
        <v>4.1399999999999997</v>
      </c>
      <c r="E8269" s="11">
        <v>8258</v>
      </c>
      <c r="F8269" s="20">
        <f t="shared" ref="F8269:F8332" si="259">E8269/($E$10177+1)</f>
        <v>0.81223566440444572</v>
      </c>
      <c r="G8269" s="11">
        <f t="shared" ref="G8269:G8332" si="260">D8269</f>
        <v>4.1399999999999997</v>
      </c>
    </row>
    <row r="8270" spans="1:7" x14ac:dyDescent="0.35">
      <c r="A8270" s="6" t="s">
        <v>8267</v>
      </c>
      <c r="B8270" s="6">
        <v>5.3079999999999998</v>
      </c>
      <c r="D8270" s="11">
        <v>4.1399999999999997</v>
      </c>
      <c r="E8270" s="11">
        <v>8259</v>
      </c>
      <c r="F8270" s="20">
        <f t="shared" si="259"/>
        <v>0.81233402183534964</v>
      </c>
      <c r="G8270" s="11">
        <f t="shared" si="260"/>
        <v>4.1399999999999997</v>
      </c>
    </row>
    <row r="8271" spans="1:7" x14ac:dyDescent="0.35">
      <c r="A8271" s="6" t="s">
        <v>8268</v>
      </c>
      <c r="B8271" s="6">
        <v>5.1210000000000004</v>
      </c>
      <c r="D8271" s="11">
        <v>4.1360000000000001</v>
      </c>
      <c r="E8271" s="11">
        <v>8260</v>
      </c>
      <c r="F8271" s="20">
        <f t="shared" si="259"/>
        <v>0.81243237926625356</v>
      </c>
      <c r="G8271" s="11">
        <f t="shared" si="260"/>
        <v>4.1360000000000001</v>
      </c>
    </row>
    <row r="8272" spans="1:7" x14ac:dyDescent="0.35">
      <c r="A8272" s="6" t="s">
        <v>8269</v>
      </c>
      <c r="B8272" s="6">
        <v>5.2430000000000003</v>
      </c>
      <c r="D8272" s="11">
        <v>4.1360000000000001</v>
      </c>
      <c r="E8272" s="11">
        <v>8261</v>
      </c>
      <c r="F8272" s="20">
        <f t="shared" si="259"/>
        <v>0.81253073669715747</v>
      </c>
      <c r="G8272" s="11">
        <f t="shared" si="260"/>
        <v>4.1360000000000001</v>
      </c>
    </row>
    <row r="8273" spans="1:7" x14ac:dyDescent="0.35">
      <c r="A8273" s="6" t="s">
        <v>8270</v>
      </c>
      <c r="B8273" s="6">
        <v>6.1790000000000003</v>
      </c>
      <c r="D8273" s="11">
        <v>4.1319999999999997</v>
      </c>
      <c r="E8273" s="11">
        <v>8262</v>
      </c>
      <c r="F8273" s="20">
        <f t="shared" si="259"/>
        <v>0.81262909412806139</v>
      </c>
      <c r="G8273" s="11">
        <f t="shared" si="260"/>
        <v>4.1319999999999997</v>
      </c>
    </row>
    <row r="8274" spans="1:7" x14ac:dyDescent="0.35">
      <c r="A8274" s="6" t="s">
        <v>8271</v>
      </c>
      <c r="B8274" s="6">
        <v>7.0170000000000003</v>
      </c>
      <c r="D8274" s="11">
        <v>4.13</v>
      </c>
      <c r="E8274" s="11">
        <v>8263</v>
      </c>
      <c r="F8274" s="20">
        <f t="shared" si="259"/>
        <v>0.81272745155896531</v>
      </c>
      <c r="G8274" s="11">
        <f t="shared" si="260"/>
        <v>4.13</v>
      </c>
    </row>
    <row r="8275" spans="1:7" x14ac:dyDescent="0.35">
      <c r="A8275" s="6" t="s">
        <v>8272</v>
      </c>
      <c r="B8275" s="6">
        <v>6.28</v>
      </c>
      <c r="D8275" s="11">
        <v>4.13</v>
      </c>
      <c r="E8275" s="11">
        <v>8264</v>
      </c>
      <c r="F8275" s="20">
        <f t="shared" si="259"/>
        <v>0.81282580898986923</v>
      </c>
      <c r="G8275" s="11">
        <f t="shared" si="260"/>
        <v>4.13</v>
      </c>
    </row>
    <row r="8276" spans="1:7" x14ac:dyDescent="0.35">
      <c r="A8276" s="6" t="s">
        <v>8273</v>
      </c>
      <c r="B8276" s="6">
        <v>5.6980000000000004</v>
      </c>
      <c r="D8276" s="11">
        <v>4.13</v>
      </c>
      <c r="E8276" s="11">
        <v>8265</v>
      </c>
      <c r="F8276" s="20">
        <f t="shared" si="259"/>
        <v>0.81292416642077314</v>
      </c>
      <c r="G8276" s="11">
        <f t="shared" si="260"/>
        <v>4.13</v>
      </c>
    </row>
    <row r="8277" spans="1:7" x14ac:dyDescent="0.35">
      <c r="A8277" s="6" t="s">
        <v>8274</v>
      </c>
      <c r="B8277" s="6">
        <v>5.5309999999999997</v>
      </c>
      <c r="D8277" s="11">
        <v>4.13</v>
      </c>
      <c r="E8277" s="11">
        <v>8266</v>
      </c>
      <c r="F8277" s="20">
        <f t="shared" si="259"/>
        <v>0.81302252385167695</v>
      </c>
      <c r="G8277" s="11">
        <f t="shared" si="260"/>
        <v>4.13</v>
      </c>
    </row>
    <row r="8278" spans="1:7" x14ac:dyDescent="0.35">
      <c r="A8278" s="6" t="s">
        <v>8275</v>
      </c>
      <c r="B8278" s="6">
        <v>5.4859999999999998</v>
      </c>
      <c r="D8278" s="11">
        <v>4.13</v>
      </c>
      <c r="E8278" s="11">
        <v>8267</v>
      </c>
      <c r="F8278" s="20">
        <f t="shared" si="259"/>
        <v>0.81312088128258087</v>
      </c>
      <c r="G8278" s="11">
        <f t="shared" si="260"/>
        <v>4.13</v>
      </c>
    </row>
    <row r="8279" spans="1:7" x14ac:dyDescent="0.35">
      <c r="A8279" s="6" t="s">
        <v>8276</v>
      </c>
      <c r="B8279" s="6">
        <v>5.423</v>
      </c>
      <c r="D8279" s="11">
        <v>4.1260000000000003</v>
      </c>
      <c r="E8279" s="11">
        <v>8268</v>
      </c>
      <c r="F8279" s="20">
        <f t="shared" si="259"/>
        <v>0.81321923871348478</v>
      </c>
      <c r="G8279" s="11">
        <f t="shared" si="260"/>
        <v>4.1260000000000003</v>
      </c>
    </row>
    <row r="8280" spans="1:7" x14ac:dyDescent="0.35">
      <c r="A8280" s="6" t="s">
        <v>8277</v>
      </c>
      <c r="B8280" s="6">
        <v>5.2939999999999996</v>
      </c>
      <c r="D8280" s="11">
        <v>4.1260000000000003</v>
      </c>
      <c r="E8280" s="11">
        <v>8269</v>
      </c>
      <c r="F8280" s="20">
        <f t="shared" si="259"/>
        <v>0.8133175961443887</v>
      </c>
      <c r="G8280" s="11">
        <f t="shared" si="260"/>
        <v>4.1260000000000003</v>
      </c>
    </row>
    <row r="8281" spans="1:7" x14ac:dyDescent="0.35">
      <c r="A8281" s="6" t="s">
        <v>8278</v>
      </c>
      <c r="B8281" s="6">
        <v>5.3730000000000002</v>
      </c>
      <c r="D8281" s="11">
        <v>4.1210000000000004</v>
      </c>
      <c r="E8281" s="11">
        <v>8270</v>
      </c>
      <c r="F8281" s="20">
        <f t="shared" si="259"/>
        <v>0.81341595357529262</v>
      </c>
      <c r="G8281" s="11">
        <f t="shared" si="260"/>
        <v>4.1210000000000004</v>
      </c>
    </row>
    <row r="8282" spans="1:7" x14ac:dyDescent="0.35">
      <c r="A8282" s="6" t="s">
        <v>8279</v>
      </c>
      <c r="B8282" s="6">
        <v>5.3419999999999996</v>
      </c>
      <c r="D8282" s="11">
        <v>4.1210000000000004</v>
      </c>
      <c r="E8282" s="11">
        <v>8271</v>
      </c>
      <c r="F8282" s="20">
        <f t="shared" si="259"/>
        <v>0.81351431100619653</v>
      </c>
      <c r="G8282" s="11">
        <f t="shared" si="260"/>
        <v>4.1210000000000004</v>
      </c>
    </row>
    <row r="8283" spans="1:7" x14ac:dyDescent="0.35">
      <c r="A8283" s="6" t="s">
        <v>8280</v>
      </c>
      <c r="B8283" s="6">
        <v>5.2679999999999998</v>
      </c>
      <c r="D8283" s="11">
        <v>4.12</v>
      </c>
      <c r="E8283" s="11">
        <v>8272</v>
      </c>
      <c r="F8283" s="20">
        <f t="shared" si="259"/>
        <v>0.81361266843710045</v>
      </c>
      <c r="G8283" s="11">
        <f t="shared" si="260"/>
        <v>4.12</v>
      </c>
    </row>
    <row r="8284" spans="1:7" x14ac:dyDescent="0.35">
      <c r="A8284" s="6" t="s">
        <v>8281</v>
      </c>
      <c r="B8284" s="6">
        <v>5.1639999999999997</v>
      </c>
      <c r="D8284" s="11">
        <v>4.12</v>
      </c>
      <c r="E8284" s="11">
        <v>8273</v>
      </c>
      <c r="F8284" s="20">
        <f t="shared" si="259"/>
        <v>0.81371102586800437</v>
      </c>
      <c r="G8284" s="11">
        <f t="shared" si="260"/>
        <v>4.12</v>
      </c>
    </row>
    <row r="8285" spans="1:7" x14ac:dyDescent="0.35">
      <c r="A8285" s="6" t="s">
        <v>8282</v>
      </c>
      <c r="B8285" s="6">
        <v>5.016</v>
      </c>
      <c r="D8285" s="11">
        <v>4.12</v>
      </c>
      <c r="E8285" s="11">
        <v>8274</v>
      </c>
      <c r="F8285" s="20">
        <f t="shared" si="259"/>
        <v>0.81380938329890828</v>
      </c>
      <c r="G8285" s="11">
        <f t="shared" si="260"/>
        <v>4.12</v>
      </c>
    </row>
    <row r="8286" spans="1:7" x14ac:dyDescent="0.35">
      <c r="A8286" s="6" t="s">
        <v>8283</v>
      </c>
      <c r="B8286" s="6">
        <v>5.0060000000000002</v>
      </c>
      <c r="D8286" s="11">
        <v>4.12</v>
      </c>
      <c r="E8286" s="11">
        <v>8275</v>
      </c>
      <c r="F8286" s="20">
        <f t="shared" si="259"/>
        <v>0.81390774072981209</v>
      </c>
      <c r="G8286" s="11">
        <f t="shared" si="260"/>
        <v>4.12</v>
      </c>
    </row>
    <row r="8287" spans="1:7" x14ac:dyDescent="0.35">
      <c r="A8287" s="6" t="s">
        <v>8284</v>
      </c>
      <c r="B8287" s="6">
        <v>4.9640000000000004</v>
      </c>
      <c r="D8287" s="11">
        <v>4.12</v>
      </c>
      <c r="E8287" s="11">
        <v>8276</v>
      </c>
      <c r="F8287" s="20">
        <f t="shared" si="259"/>
        <v>0.81400609816071601</v>
      </c>
      <c r="G8287" s="11">
        <f t="shared" si="260"/>
        <v>4.12</v>
      </c>
    </row>
    <row r="8288" spans="1:7" x14ac:dyDescent="0.35">
      <c r="A8288" s="6" t="s">
        <v>8285</v>
      </c>
      <c r="B8288" s="6">
        <v>4.8819999999999997</v>
      </c>
      <c r="D8288" s="11">
        <v>4.12</v>
      </c>
      <c r="E8288" s="11">
        <v>8277</v>
      </c>
      <c r="F8288" s="20">
        <f t="shared" si="259"/>
        <v>0.81410445559161992</v>
      </c>
      <c r="G8288" s="11">
        <f t="shared" si="260"/>
        <v>4.12</v>
      </c>
    </row>
    <row r="8289" spans="1:7" x14ac:dyDescent="0.35">
      <c r="A8289" s="6" t="s">
        <v>8286</v>
      </c>
      <c r="B8289" s="6">
        <v>4.7640000000000002</v>
      </c>
      <c r="D8289" s="11">
        <v>4.1180000000000003</v>
      </c>
      <c r="E8289" s="11">
        <v>8278</v>
      </c>
      <c r="F8289" s="20">
        <f t="shared" si="259"/>
        <v>0.81420281302252384</v>
      </c>
      <c r="G8289" s="11">
        <f t="shared" si="260"/>
        <v>4.1180000000000003</v>
      </c>
    </row>
    <row r="8290" spans="1:7" x14ac:dyDescent="0.35">
      <c r="A8290" s="6" t="s">
        <v>8287</v>
      </c>
      <c r="B8290" s="6">
        <v>4.7869999999999999</v>
      </c>
      <c r="D8290" s="11">
        <v>4.1139999999999999</v>
      </c>
      <c r="E8290" s="11">
        <v>8279</v>
      </c>
      <c r="F8290" s="20">
        <f t="shared" si="259"/>
        <v>0.81430117045342776</v>
      </c>
      <c r="G8290" s="11">
        <f t="shared" si="260"/>
        <v>4.1139999999999999</v>
      </c>
    </row>
    <row r="8291" spans="1:7" x14ac:dyDescent="0.35">
      <c r="A8291" s="6" t="s">
        <v>8288</v>
      </c>
      <c r="B8291" s="6">
        <v>4.8239999999999998</v>
      </c>
      <c r="D8291" s="11">
        <v>4.1120000000000001</v>
      </c>
      <c r="E8291" s="11">
        <v>8280</v>
      </c>
      <c r="F8291" s="20">
        <f t="shared" si="259"/>
        <v>0.81439952788433168</v>
      </c>
      <c r="G8291" s="11">
        <f t="shared" si="260"/>
        <v>4.1120000000000001</v>
      </c>
    </row>
    <row r="8292" spans="1:7" x14ac:dyDescent="0.35">
      <c r="A8292" s="6" t="s">
        <v>8289</v>
      </c>
      <c r="B8292" s="6">
        <v>5.1280000000000001</v>
      </c>
      <c r="D8292" s="11">
        <v>4.1100000000000003</v>
      </c>
      <c r="E8292" s="11">
        <v>8281</v>
      </c>
      <c r="F8292" s="20">
        <f t="shared" si="259"/>
        <v>0.81449788531523559</v>
      </c>
      <c r="G8292" s="11">
        <f t="shared" si="260"/>
        <v>4.1100000000000003</v>
      </c>
    </row>
    <row r="8293" spans="1:7" x14ac:dyDescent="0.35">
      <c r="A8293" s="6" t="s">
        <v>8290</v>
      </c>
      <c r="B8293" s="6">
        <v>4.9969999999999999</v>
      </c>
      <c r="D8293" s="11">
        <v>4.1100000000000003</v>
      </c>
      <c r="E8293" s="11">
        <v>8282</v>
      </c>
      <c r="F8293" s="20">
        <f t="shared" si="259"/>
        <v>0.81459624274613951</v>
      </c>
      <c r="G8293" s="11">
        <f t="shared" si="260"/>
        <v>4.1100000000000003</v>
      </c>
    </row>
    <row r="8294" spans="1:7" x14ac:dyDescent="0.35">
      <c r="A8294" s="6" t="s">
        <v>8291</v>
      </c>
      <c r="B8294" s="6">
        <v>4.7850000000000001</v>
      </c>
      <c r="D8294" s="11">
        <v>4.1100000000000003</v>
      </c>
      <c r="E8294" s="11">
        <v>8283</v>
      </c>
      <c r="F8294" s="20">
        <f t="shared" si="259"/>
        <v>0.81469460017704343</v>
      </c>
      <c r="G8294" s="11">
        <f t="shared" si="260"/>
        <v>4.1100000000000003</v>
      </c>
    </row>
    <row r="8295" spans="1:7" x14ac:dyDescent="0.35">
      <c r="A8295" s="6" t="s">
        <v>8292</v>
      </c>
      <c r="B8295" s="6">
        <v>4.6989999999999998</v>
      </c>
      <c r="D8295" s="11">
        <v>4.1100000000000003</v>
      </c>
      <c r="E8295" s="11">
        <v>8284</v>
      </c>
      <c r="F8295" s="20">
        <f t="shared" si="259"/>
        <v>0.81479295760794723</v>
      </c>
      <c r="G8295" s="11">
        <f t="shared" si="260"/>
        <v>4.1100000000000003</v>
      </c>
    </row>
    <row r="8296" spans="1:7" x14ac:dyDescent="0.35">
      <c r="A8296" s="6" t="s">
        <v>8293</v>
      </c>
      <c r="B8296" s="6">
        <v>4.6100000000000003</v>
      </c>
      <c r="D8296" s="11">
        <v>4.1100000000000003</v>
      </c>
      <c r="E8296" s="11">
        <v>8285</v>
      </c>
      <c r="F8296" s="20">
        <f t="shared" si="259"/>
        <v>0.81489131503885115</v>
      </c>
      <c r="G8296" s="11">
        <f t="shared" si="260"/>
        <v>4.1100000000000003</v>
      </c>
    </row>
    <row r="8297" spans="1:7" x14ac:dyDescent="0.35">
      <c r="A8297" s="6" t="s">
        <v>8294</v>
      </c>
      <c r="B8297" s="6"/>
      <c r="D8297" s="11">
        <v>4.1100000000000003</v>
      </c>
      <c r="E8297" s="11">
        <v>8286</v>
      </c>
      <c r="F8297" s="20">
        <f t="shared" si="259"/>
        <v>0.81498967246975507</v>
      </c>
      <c r="G8297" s="11">
        <f t="shared" si="260"/>
        <v>4.1100000000000003</v>
      </c>
    </row>
    <row r="8298" spans="1:7" x14ac:dyDescent="0.35">
      <c r="A8298" s="6" t="s">
        <v>8295</v>
      </c>
      <c r="B8298" s="6"/>
      <c r="D8298" s="11">
        <v>4.1070000000000002</v>
      </c>
      <c r="E8298" s="11">
        <v>8287</v>
      </c>
      <c r="F8298" s="20">
        <f t="shared" si="259"/>
        <v>0.81508802990065898</v>
      </c>
      <c r="G8298" s="11">
        <f t="shared" si="260"/>
        <v>4.1070000000000002</v>
      </c>
    </row>
    <row r="8299" spans="1:7" x14ac:dyDescent="0.35">
      <c r="A8299" s="6" t="s">
        <v>8296</v>
      </c>
      <c r="B8299" s="6"/>
      <c r="D8299" s="11">
        <v>4.0999999999999996</v>
      </c>
      <c r="E8299" s="11">
        <v>8288</v>
      </c>
      <c r="F8299" s="20">
        <f t="shared" si="259"/>
        <v>0.8151863873315629</v>
      </c>
      <c r="G8299" s="11">
        <f t="shared" si="260"/>
        <v>4.0999999999999996</v>
      </c>
    </row>
    <row r="8300" spans="1:7" x14ac:dyDescent="0.35">
      <c r="A8300" s="6" t="s">
        <v>8297</v>
      </c>
      <c r="B8300" s="6">
        <v>4.5780000000000003</v>
      </c>
      <c r="D8300" s="11">
        <v>4.0999999999999996</v>
      </c>
      <c r="E8300" s="11">
        <v>8289</v>
      </c>
      <c r="F8300" s="20">
        <f t="shared" si="259"/>
        <v>0.81528474476246682</v>
      </c>
      <c r="G8300" s="11">
        <f t="shared" si="260"/>
        <v>4.0999999999999996</v>
      </c>
    </row>
    <row r="8301" spans="1:7" x14ac:dyDescent="0.35">
      <c r="A8301" s="6" t="s">
        <v>8298</v>
      </c>
      <c r="B8301" s="6">
        <v>4.3179999999999996</v>
      </c>
      <c r="D8301" s="11">
        <v>4.0999999999999996</v>
      </c>
      <c r="E8301" s="11">
        <v>8290</v>
      </c>
      <c r="F8301" s="20">
        <f t="shared" si="259"/>
        <v>0.81538310219337073</v>
      </c>
      <c r="G8301" s="11">
        <f t="shared" si="260"/>
        <v>4.0999999999999996</v>
      </c>
    </row>
    <row r="8302" spans="1:7" x14ac:dyDescent="0.35">
      <c r="A8302" s="6" t="s">
        <v>8299</v>
      </c>
      <c r="B8302" s="6">
        <v>4.2350000000000003</v>
      </c>
      <c r="D8302" s="11">
        <v>4.0949999999999998</v>
      </c>
      <c r="E8302" s="11">
        <v>8291</v>
      </c>
      <c r="F8302" s="20">
        <f t="shared" si="259"/>
        <v>0.81548145962427465</v>
      </c>
      <c r="G8302" s="11">
        <f t="shared" si="260"/>
        <v>4.0949999999999998</v>
      </c>
    </row>
    <row r="8303" spans="1:7" x14ac:dyDescent="0.35">
      <c r="A8303" s="6" t="s">
        <v>8300</v>
      </c>
      <c r="B8303" s="6">
        <v>4.0190000000000001</v>
      </c>
      <c r="D8303" s="11">
        <v>4.09</v>
      </c>
      <c r="E8303" s="11">
        <v>8292</v>
      </c>
      <c r="F8303" s="20">
        <f t="shared" si="259"/>
        <v>0.81557981705517857</v>
      </c>
      <c r="G8303" s="11">
        <f t="shared" si="260"/>
        <v>4.09</v>
      </c>
    </row>
    <row r="8304" spans="1:7" x14ac:dyDescent="0.35">
      <c r="A8304" s="6" t="s">
        <v>8301</v>
      </c>
      <c r="B8304" s="6">
        <v>3.9350000000000001</v>
      </c>
      <c r="D8304" s="11">
        <v>4.09</v>
      </c>
      <c r="E8304" s="11">
        <v>8293</v>
      </c>
      <c r="F8304" s="20">
        <f t="shared" si="259"/>
        <v>0.81567817448608237</v>
      </c>
      <c r="G8304" s="11">
        <f t="shared" si="260"/>
        <v>4.09</v>
      </c>
    </row>
    <row r="8305" spans="1:7" x14ac:dyDescent="0.35">
      <c r="A8305" s="6" t="s">
        <v>8302</v>
      </c>
      <c r="B8305" s="6">
        <v>3.952</v>
      </c>
      <c r="D8305" s="11">
        <v>4.09</v>
      </c>
      <c r="E8305" s="11">
        <v>8294</v>
      </c>
      <c r="F8305" s="20">
        <f t="shared" si="259"/>
        <v>0.81577653191698629</v>
      </c>
      <c r="G8305" s="11">
        <f t="shared" si="260"/>
        <v>4.09</v>
      </c>
    </row>
    <row r="8306" spans="1:7" x14ac:dyDescent="0.35">
      <c r="A8306" s="6" t="s">
        <v>8303</v>
      </c>
      <c r="B8306" s="6">
        <v>3.7789999999999999</v>
      </c>
      <c r="D8306" s="11">
        <v>4.09</v>
      </c>
      <c r="E8306" s="11">
        <v>8295</v>
      </c>
      <c r="F8306" s="20">
        <f t="shared" si="259"/>
        <v>0.81587488934789021</v>
      </c>
      <c r="G8306" s="11">
        <f t="shared" si="260"/>
        <v>4.09</v>
      </c>
    </row>
    <row r="8307" spans="1:7" x14ac:dyDescent="0.35">
      <c r="A8307" s="6" t="s">
        <v>8304</v>
      </c>
      <c r="B8307" s="6">
        <v>3.8519999999999999</v>
      </c>
      <c r="D8307" s="11">
        <v>4.09</v>
      </c>
      <c r="E8307" s="11">
        <v>8296</v>
      </c>
      <c r="F8307" s="20">
        <f t="shared" si="259"/>
        <v>0.81597324677879413</v>
      </c>
      <c r="G8307" s="11">
        <f t="shared" si="260"/>
        <v>4.09</v>
      </c>
    </row>
    <row r="8308" spans="1:7" x14ac:dyDescent="0.35">
      <c r="A8308" s="6" t="s">
        <v>8305</v>
      </c>
      <c r="B8308" s="6">
        <v>4.1849999999999996</v>
      </c>
      <c r="D8308" s="11">
        <v>4.09</v>
      </c>
      <c r="E8308" s="11">
        <v>8297</v>
      </c>
      <c r="F8308" s="20">
        <f t="shared" si="259"/>
        <v>0.81607160420969804</v>
      </c>
      <c r="G8308" s="11">
        <f t="shared" si="260"/>
        <v>4.09</v>
      </c>
    </row>
    <row r="8309" spans="1:7" x14ac:dyDescent="0.35">
      <c r="A8309" s="6" t="s">
        <v>8306</v>
      </c>
      <c r="B8309" s="6">
        <v>3.915</v>
      </c>
      <c r="D8309" s="11">
        <v>4.09</v>
      </c>
      <c r="E8309" s="11">
        <v>8298</v>
      </c>
      <c r="F8309" s="20">
        <f t="shared" si="259"/>
        <v>0.81616996164060196</v>
      </c>
      <c r="G8309" s="11">
        <f t="shared" si="260"/>
        <v>4.09</v>
      </c>
    </row>
    <row r="8310" spans="1:7" x14ac:dyDescent="0.35">
      <c r="A8310" s="6" t="s">
        <v>8307</v>
      </c>
      <c r="B8310" s="6">
        <v>3.6179999999999999</v>
      </c>
      <c r="D8310" s="11">
        <v>4.09</v>
      </c>
      <c r="E8310" s="11">
        <v>8299</v>
      </c>
      <c r="F8310" s="20">
        <f t="shared" si="259"/>
        <v>0.81626831907150588</v>
      </c>
      <c r="G8310" s="11">
        <f t="shared" si="260"/>
        <v>4.09</v>
      </c>
    </row>
    <row r="8311" spans="1:7" x14ac:dyDescent="0.35">
      <c r="A8311" s="6" t="s">
        <v>8308</v>
      </c>
      <c r="B8311" s="6">
        <v>3.391</v>
      </c>
      <c r="D8311" s="11">
        <v>4.09</v>
      </c>
      <c r="E8311" s="11">
        <v>8300</v>
      </c>
      <c r="F8311" s="20">
        <f t="shared" si="259"/>
        <v>0.81636667650240979</v>
      </c>
      <c r="G8311" s="11">
        <f t="shared" si="260"/>
        <v>4.09</v>
      </c>
    </row>
    <row r="8312" spans="1:7" x14ac:dyDescent="0.35">
      <c r="A8312" s="6" t="s">
        <v>8309</v>
      </c>
      <c r="B8312" s="6">
        <v>3.4609999999999999</v>
      </c>
      <c r="D8312" s="11">
        <v>4.0890000000000004</v>
      </c>
      <c r="E8312" s="11">
        <v>8301</v>
      </c>
      <c r="F8312" s="20">
        <f t="shared" si="259"/>
        <v>0.81646503393331371</v>
      </c>
      <c r="G8312" s="11">
        <f t="shared" si="260"/>
        <v>4.0890000000000004</v>
      </c>
    </row>
    <row r="8313" spans="1:7" x14ac:dyDescent="0.35">
      <c r="A8313" s="6" t="s">
        <v>8310</v>
      </c>
      <c r="B8313" s="6">
        <v>3.5470000000000002</v>
      </c>
      <c r="D8313" s="11">
        <v>4.0869999999999997</v>
      </c>
      <c r="E8313" s="11">
        <v>8302</v>
      </c>
      <c r="F8313" s="20">
        <f t="shared" si="259"/>
        <v>0.81656339136421752</v>
      </c>
      <c r="G8313" s="11">
        <f t="shared" si="260"/>
        <v>4.0869999999999997</v>
      </c>
    </row>
    <row r="8314" spans="1:7" x14ac:dyDescent="0.35">
      <c r="A8314" s="6" t="s">
        <v>8311</v>
      </c>
      <c r="B8314" s="6">
        <v>3.4780000000000002</v>
      </c>
      <c r="D8314" s="11">
        <v>4.0860000000000003</v>
      </c>
      <c r="E8314" s="11">
        <v>8303</v>
      </c>
      <c r="F8314" s="20">
        <f t="shared" si="259"/>
        <v>0.81666174879512143</v>
      </c>
      <c r="G8314" s="11">
        <f t="shared" si="260"/>
        <v>4.0860000000000003</v>
      </c>
    </row>
    <row r="8315" spans="1:7" x14ac:dyDescent="0.35">
      <c r="A8315" s="6" t="s">
        <v>8312</v>
      </c>
      <c r="B8315" s="6">
        <v>4.0229999999999997</v>
      </c>
      <c r="D8315" s="11">
        <v>4.085</v>
      </c>
      <c r="E8315" s="11">
        <v>8304</v>
      </c>
      <c r="F8315" s="20">
        <f t="shared" si="259"/>
        <v>0.81676010622602535</v>
      </c>
      <c r="G8315" s="11">
        <f t="shared" si="260"/>
        <v>4.085</v>
      </c>
    </row>
    <row r="8316" spans="1:7" x14ac:dyDescent="0.35">
      <c r="A8316" s="6" t="s">
        <v>8313</v>
      </c>
      <c r="B8316" s="6">
        <v>4.4210000000000003</v>
      </c>
      <c r="D8316" s="11">
        <v>4.0839999999999996</v>
      </c>
      <c r="E8316" s="11">
        <v>8305</v>
      </c>
      <c r="F8316" s="20">
        <f t="shared" si="259"/>
        <v>0.81685846365692927</v>
      </c>
      <c r="G8316" s="11">
        <f t="shared" si="260"/>
        <v>4.0839999999999996</v>
      </c>
    </row>
    <row r="8317" spans="1:7" x14ac:dyDescent="0.35">
      <c r="A8317" s="6" t="s">
        <v>8314</v>
      </c>
      <c r="B8317" s="6">
        <v>4.6509999999999998</v>
      </c>
      <c r="D8317" s="11">
        <v>4.0810000000000004</v>
      </c>
      <c r="E8317" s="11">
        <v>8306</v>
      </c>
      <c r="F8317" s="20">
        <f t="shared" si="259"/>
        <v>0.81695682108783318</v>
      </c>
      <c r="G8317" s="11">
        <f t="shared" si="260"/>
        <v>4.0810000000000004</v>
      </c>
    </row>
    <row r="8318" spans="1:7" x14ac:dyDescent="0.35">
      <c r="A8318" s="6" t="s">
        <v>8315</v>
      </c>
      <c r="B8318" s="6">
        <v>4.3810000000000002</v>
      </c>
      <c r="D8318" s="11">
        <v>4.08</v>
      </c>
      <c r="E8318" s="11">
        <v>8307</v>
      </c>
      <c r="F8318" s="20">
        <f t="shared" si="259"/>
        <v>0.8170551785187371</v>
      </c>
      <c r="G8318" s="11">
        <f t="shared" si="260"/>
        <v>4.08</v>
      </c>
    </row>
    <row r="8319" spans="1:7" x14ac:dyDescent="0.35">
      <c r="A8319" s="6" t="s">
        <v>8316</v>
      </c>
      <c r="B8319" s="6">
        <v>4.202</v>
      </c>
      <c r="D8319" s="11">
        <v>4.08</v>
      </c>
      <c r="E8319" s="11">
        <v>8308</v>
      </c>
      <c r="F8319" s="20">
        <f t="shared" si="259"/>
        <v>0.81715353594964102</v>
      </c>
      <c r="G8319" s="11">
        <f t="shared" si="260"/>
        <v>4.08</v>
      </c>
    </row>
    <row r="8320" spans="1:7" x14ac:dyDescent="0.35">
      <c r="A8320" s="6" t="s">
        <v>8317</v>
      </c>
      <c r="B8320" s="6">
        <v>4.1180000000000003</v>
      </c>
      <c r="D8320" s="11">
        <v>4.08</v>
      </c>
      <c r="E8320" s="11">
        <v>8309</v>
      </c>
      <c r="F8320" s="20">
        <f t="shared" si="259"/>
        <v>0.81725189338054494</v>
      </c>
      <c r="G8320" s="11">
        <f t="shared" si="260"/>
        <v>4.08</v>
      </c>
    </row>
    <row r="8321" spans="1:7" x14ac:dyDescent="0.35">
      <c r="A8321" s="6" t="s">
        <v>8318</v>
      </c>
      <c r="B8321" s="6">
        <v>3.923</v>
      </c>
      <c r="D8321" s="11">
        <v>4.08</v>
      </c>
      <c r="E8321" s="11">
        <v>8310</v>
      </c>
      <c r="F8321" s="20">
        <f t="shared" si="259"/>
        <v>0.81735025081144885</v>
      </c>
      <c r="G8321" s="11">
        <f t="shared" si="260"/>
        <v>4.08</v>
      </c>
    </row>
    <row r="8322" spans="1:7" x14ac:dyDescent="0.35">
      <c r="A8322" s="6" t="s">
        <v>8319</v>
      </c>
      <c r="B8322" s="6">
        <v>3.931</v>
      </c>
      <c r="D8322" s="11">
        <v>4.08</v>
      </c>
      <c r="E8322" s="11">
        <v>8311</v>
      </c>
      <c r="F8322" s="20">
        <f t="shared" si="259"/>
        <v>0.81744860824235266</v>
      </c>
      <c r="G8322" s="11">
        <f t="shared" si="260"/>
        <v>4.08</v>
      </c>
    </row>
    <row r="8323" spans="1:7" x14ac:dyDescent="0.35">
      <c r="A8323" s="6" t="s">
        <v>8320</v>
      </c>
      <c r="B8323" s="6">
        <v>4.226</v>
      </c>
      <c r="D8323" s="11">
        <v>4.08</v>
      </c>
      <c r="E8323" s="11">
        <v>8312</v>
      </c>
      <c r="F8323" s="20">
        <f t="shared" si="259"/>
        <v>0.81754696567325658</v>
      </c>
      <c r="G8323" s="11">
        <f t="shared" si="260"/>
        <v>4.08</v>
      </c>
    </row>
    <row r="8324" spans="1:7" x14ac:dyDescent="0.35">
      <c r="A8324" s="6" t="s">
        <v>8321</v>
      </c>
      <c r="B8324" s="6">
        <v>3.9609999999999999</v>
      </c>
      <c r="D8324" s="11">
        <v>4.0780000000000003</v>
      </c>
      <c r="E8324" s="11">
        <v>8313</v>
      </c>
      <c r="F8324" s="20">
        <f t="shared" si="259"/>
        <v>0.81764532310416049</v>
      </c>
      <c r="G8324" s="11">
        <f t="shared" si="260"/>
        <v>4.0780000000000003</v>
      </c>
    </row>
    <row r="8325" spans="1:7" x14ac:dyDescent="0.35">
      <c r="A8325" s="6" t="s">
        <v>8322</v>
      </c>
      <c r="B8325" s="6">
        <v>3.7370000000000001</v>
      </c>
      <c r="D8325" s="11">
        <v>4.077</v>
      </c>
      <c r="E8325" s="11">
        <v>8314</v>
      </c>
      <c r="F8325" s="20">
        <f t="shared" si="259"/>
        <v>0.81774368053506441</v>
      </c>
      <c r="G8325" s="11">
        <f t="shared" si="260"/>
        <v>4.077</v>
      </c>
    </row>
    <row r="8326" spans="1:7" x14ac:dyDescent="0.35">
      <c r="A8326" s="6" t="s">
        <v>8323</v>
      </c>
      <c r="B8326" s="6">
        <v>3.738</v>
      </c>
      <c r="D8326" s="11">
        <v>4.077</v>
      </c>
      <c r="E8326" s="11">
        <v>8315</v>
      </c>
      <c r="F8326" s="20">
        <f t="shared" si="259"/>
        <v>0.81784203796596833</v>
      </c>
      <c r="G8326" s="11">
        <f t="shared" si="260"/>
        <v>4.077</v>
      </c>
    </row>
    <row r="8327" spans="1:7" x14ac:dyDescent="0.35">
      <c r="A8327" s="6" t="s">
        <v>8324</v>
      </c>
      <c r="B8327" s="6">
        <v>3.601</v>
      </c>
      <c r="D8327" s="11">
        <v>4.0739999999999998</v>
      </c>
      <c r="E8327" s="11">
        <v>8316</v>
      </c>
      <c r="F8327" s="20">
        <f t="shared" si="259"/>
        <v>0.81794039539687224</v>
      </c>
      <c r="G8327" s="11">
        <f t="shared" si="260"/>
        <v>4.0739999999999998</v>
      </c>
    </row>
    <row r="8328" spans="1:7" x14ac:dyDescent="0.35">
      <c r="A8328" s="6" t="s">
        <v>8325</v>
      </c>
      <c r="B8328" s="6">
        <v>3.5590000000000002</v>
      </c>
      <c r="D8328" s="11">
        <v>4.07</v>
      </c>
      <c r="E8328" s="11">
        <v>8317</v>
      </c>
      <c r="F8328" s="20">
        <f t="shared" si="259"/>
        <v>0.81803875282777616</v>
      </c>
      <c r="G8328" s="11">
        <f t="shared" si="260"/>
        <v>4.07</v>
      </c>
    </row>
    <row r="8329" spans="1:7" x14ac:dyDescent="0.35">
      <c r="A8329" s="6" t="s">
        <v>8326</v>
      </c>
      <c r="B8329" s="6">
        <v>3.4390000000000001</v>
      </c>
      <c r="D8329" s="11">
        <v>4.07</v>
      </c>
      <c r="E8329" s="11">
        <v>8318</v>
      </c>
      <c r="F8329" s="20">
        <f t="shared" si="259"/>
        <v>0.81813711025868008</v>
      </c>
      <c r="G8329" s="11">
        <f t="shared" si="260"/>
        <v>4.07</v>
      </c>
    </row>
    <row r="8330" spans="1:7" x14ac:dyDescent="0.35">
      <c r="A8330" s="6" t="s">
        <v>8327</v>
      </c>
      <c r="B8330" s="6"/>
      <c r="D8330" s="11">
        <v>4.07</v>
      </c>
      <c r="E8330" s="11">
        <v>8319</v>
      </c>
      <c r="F8330" s="20">
        <f t="shared" si="259"/>
        <v>0.818235467689584</v>
      </c>
      <c r="G8330" s="11">
        <f t="shared" si="260"/>
        <v>4.07</v>
      </c>
    </row>
    <row r="8331" spans="1:7" x14ac:dyDescent="0.35">
      <c r="A8331" s="6" t="s">
        <v>8328</v>
      </c>
      <c r="B8331" s="6"/>
      <c r="D8331" s="11">
        <v>4.07</v>
      </c>
      <c r="E8331" s="11">
        <v>8320</v>
      </c>
      <c r="F8331" s="20">
        <f t="shared" si="259"/>
        <v>0.8183338251204878</v>
      </c>
      <c r="G8331" s="11">
        <f t="shared" si="260"/>
        <v>4.07</v>
      </c>
    </row>
    <row r="8332" spans="1:7" x14ac:dyDescent="0.35">
      <c r="A8332" s="6" t="s">
        <v>8329</v>
      </c>
      <c r="B8332" s="6">
        <v>5.4249999999999998</v>
      </c>
      <c r="D8332" s="11">
        <v>4.07</v>
      </c>
      <c r="E8332" s="11">
        <v>8321</v>
      </c>
      <c r="F8332" s="20">
        <f t="shared" si="259"/>
        <v>0.81843218255139172</v>
      </c>
      <c r="G8332" s="11">
        <f t="shared" si="260"/>
        <v>4.07</v>
      </c>
    </row>
    <row r="8333" spans="1:7" x14ac:dyDescent="0.35">
      <c r="A8333" s="6" t="s">
        <v>8330</v>
      </c>
      <c r="B8333" s="6">
        <v>4.3179999999999996</v>
      </c>
      <c r="D8333" s="11">
        <v>4.07</v>
      </c>
      <c r="E8333" s="11">
        <v>8322</v>
      </c>
      <c r="F8333" s="20">
        <f t="shared" ref="F8333:F8396" si="261">E8333/($E$10177+1)</f>
        <v>0.81853053998229564</v>
      </c>
      <c r="G8333" s="11">
        <f t="shared" ref="G8333:G8396" si="262">D8333</f>
        <v>4.07</v>
      </c>
    </row>
    <row r="8334" spans="1:7" x14ac:dyDescent="0.35">
      <c r="A8334" s="6" t="s">
        <v>8331</v>
      </c>
      <c r="B8334" s="6">
        <v>4.0110000000000001</v>
      </c>
      <c r="D8334" s="11">
        <v>4.07</v>
      </c>
      <c r="E8334" s="11">
        <v>8323</v>
      </c>
      <c r="F8334" s="20">
        <f t="shared" si="261"/>
        <v>0.81862889741319955</v>
      </c>
      <c r="G8334" s="11">
        <f t="shared" si="262"/>
        <v>4.07</v>
      </c>
    </row>
    <row r="8335" spans="1:7" x14ac:dyDescent="0.35">
      <c r="A8335" s="6" t="s">
        <v>8332</v>
      </c>
      <c r="B8335" s="6">
        <v>3.8879999999999999</v>
      </c>
      <c r="D8335" s="11">
        <v>4.07</v>
      </c>
      <c r="E8335" s="11">
        <v>8324</v>
      </c>
      <c r="F8335" s="20">
        <f t="shared" si="261"/>
        <v>0.81872725484410347</v>
      </c>
      <c r="G8335" s="11">
        <f t="shared" si="262"/>
        <v>4.07</v>
      </c>
    </row>
    <row r="8336" spans="1:7" x14ac:dyDescent="0.35">
      <c r="A8336" s="6" t="s">
        <v>8333</v>
      </c>
      <c r="B8336" s="6">
        <v>3.85</v>
      </c>
      <c r="D8336" s="11">
        <v>4.0679999999999996</v>
      </c>
      <c r="E8336" s="11">
        <v>8325</v>
      </c>
      <c r="F8336" s="20">
        <f t="shared" si="261"/>
        <v>0.81882561227500739</v>
      </c>
      <c r="G8336" s="11">
        <f t="shared" si="262"/>
        <v>4.0679999999999996</v>
      </c>
    </row>
    <row r="8337" spans="1:7" x14ac:dyDescent="0.35">
      <c r="A8337" s="6" t="s">
        <v>8334</v>
      </c>
      <c r="B8337" s="6">
        <v>3.7629999999999999</v>
      </c>
      <c r="D8337" s="11">
        <v>4.0659999999999998</v>
      </c>
      <c r="E8337" s="11">
        <v>8326</v>
      </c>
      <c r="F8337" s="20">
        <f t="shared" si="261"/>
        <v>0.8189239697059113</v>
      </c>
      <c r="G8337" s="11">
        <f t="shared" si="262"/>
        <v>4.0659999999999998</v>
      </c>
    </row>
    <row r="8338" spans="1:7" x14ac:dyDescent="0.35">
      <c r="A8338" s="6" t="s">
        <v>8335</v>
      </c>
      <c r="B8338" s="6">
        <v>3.637</v>
      </c>
      <c r="D8338" s="11">
        <v>4.0650000000000004</v>
      </c>
      <c r="E8338" s="11">
        <v>8327</v>
      </c>
      <c r="F8338" s="20">
        <f t="shared" si="261"/>
        <v>0.81902232713681522</v>
      </c>
      <c r="G8338" s="11">
        <f t="shared" si="262"/>
        <v>4.0650000000000004</v>
      </c>
    </row>
    <row r="8339" spans="1:7" x14ac:dyDescent="0.35">
      <c r="A8339" s="6" t="s">
        <v>8336</v>
      </c>
      <c r="B8339" s="6">
        <v>3.38</v>
      </c>
      <c r="D8339" s="11">
        <v>4.0599999999999996</v>
      </c>
      <c r="E8339" s="11">
        <v>8328</v>
      </c>
      <c r="F8339" s="20">
        <f t="shared" si="261"/>
        <v>0.81912068456771914</v>
      </c>
      <c r="G8339" s="11">
        <f t="shared" si="262"/>
        <v>4.0599999999999996</v>
      </c>
    </row>
    <row r="8340" spans="1:7" x14ac:dyDescent="0.35">
      <c r="A8340" s="6" t="s">
        <v>8337</v>
      </c>
      <c r="B8340" s="6">
        <v>3.1419999999999999</v>
      </c>
      <c r="D8340" s="11">
        <v>4.0599999999999996</v>
      </c>
      <c r="E8340" s="11">
        <v>8329</v>
      </c>
      <c r="F8340" s="20">
        <f t="shared" si="261"/>
        <v>0.81921904199862294</v>
      </c>
      <c r="G8340" s="11">
        <f t="shared" si="262"/>
        <v>4.0599999999999996</v>
      </c>
    </row>
    <row r="8341" spans="1:7" x14ac:dyDescent="0.35">
      <c r="A8341" s="6" t="s">
        <v>8338</v>
      </c>
      <c r="B8341" s="6">
        <v>3.343</v>
      </c>
      <c r="D8341" s="11">
        <v>4.0599999999999996</v>
      </c>
      <c r="E8341" s="11">
        <v>8330</v>
      </c>
      <c r="F8341" s="20">
        <f t="shared" si="261"/>
        <v>0.81931739942952686</v>
      </c>
      <c r="G8341" s="11">
        <f t="shared" si="262"/>
        <v>4.0599999999999996</v>
      </c>
    </row>
    <row r="8342" spans="1:7" x14ac:dyDescent="0.35">
      <c r="A8342" s="6" t="s">
        <v>8339</v>
      </c>
      <c r="B8342" s="6">
        <v>3.375</v>
      </c>
      <c r="D8342" s="11">
        <v>4.0599999999999996</v>
      </c>
      <c r="E8342" s="11">
        <v>8331</v>
      </c>
      <c r="F8342" s="20">
        <f t="shared" si="261"/>
        <v>0.81941575686043078</v>
      </c>
      <c r="G8342" s="11">
        <f t="shared" si="262"/>
        <v>4.0599999999999996</v>
      </c>
    </row>
    <row r="8343" spans="1:7" x14ac:dyDescent="0.35">
      <c r="A8343" s="6" t="s">
        <v>8340</v>
      </c>
      <c r="B8343" s="6">
        <v>3.3740000000000001</v>
      </c>
      <c r="D8343" s="11">
        <v>4.0599999999999996</v>
      </c>
      <c r="E8343" s="11">
        <v>8332</v>
      </c>
      <c r="F8343" s="20">
        <f t="shared" si="261"/>
        <v>0.81951411429133469</v>
      </c>
      <c r="G8343" s="11">
        <f t="shared" si="262"/>
        <v>4.0599999999999996</v>
      </c>
    </row>
    <row r="8344" spans="1:7" x14ac:dyDescent="0.35">
      <c r="A8344" s="6" t="s">
        <v>8341</v>
      </c>
      <c r="B8344" s="6">
        <v>3.2709999999999999</v>
      </c>
      <c r="D8344" s="11">
        <v>4.0570000000000004</v>
      </c>
      <c r="E8344" s="11">
        <v>8333</v>
      </c>
      <c r="F8344" s="20">
        <f t="shared" si="261"/>
        <v>0.81961247172223861</v>
      </c>
      <c r="G8344" s="11">
        <f t="shared" si="262"/>
        <v>4.0570000000000004</v>
      </c>
    </row>
    <row r="8345" spans="1:7" x14ac:dyDescent="0.35">
      <c r="A8345" s="6" t="s">
        <v>8342</v>
      </c>
      <c r="B8345" s="6">
        <v>3.0630000000000002</v>
      </c>
      <c r="D8345" s="11">
        <v>4.0540000000000003</v>
      </c>
      <c r="E8345" s="11">
        <v>8334</v>
      </c>
      <c r="F8345" s="20">
        <f t="shared" si="261"/>
        <v>0.81971082915314253</v>
      </c>
      <c r="G8345" s="11">
        <f t="shared" si="262"/>
        <v>4.0540000000000003</v>
      </c>
    </row>
    <row r="8346" spans="1:7" x14ac:dyDescent="0.35">
      <c r="A8346" s="6" t="s">
        <v>8343</v>
      </c>
      <c r="B8346" s="6">
        <v>3.3</v>
      </c>
      <c r="D8346" s="11">
        <v>4.0529999999999999</v>
      </c>
      <c r="E8346" s="11">
        <v>8335</v>
      </c>
      <c r="F8346" s="20">
        <f t="shared" si="261"/>
        <v>0.81980918658404645</v>
      </c>
      <c r="G8346" s="11">
        <f t="shared" si="262"/>
        <v>4.0529999999999999</v>
      </c>
    </row>
    <row r="8347" spans="1:7" x14ac:dyDescent="0.35">
      <c r="A8347" s="6" t="s">
        <v>8344</v>
      </c>
      <c r="B8347" s="6">
        <v>3.0249999999999999</v>
      </c>
      <c r="D8347" s="11">
        <v>4.05</v>
      </c>
      <c r="E8347" s="11">
        <v>8336</v>
      </c>
      <c r="F8347" s="20">
        <f t="shared" si="261"/>
        <v>0.81990754401495036</v>
      </c>
      <c r="G8347" s="11">
        <f t="shared" si="262"/>
        <v>4.05</v>
      </c>
    </row>
    <row r="8348" spans="1:7" x14ac:dyDescent="0.35">
      <c r="A8348" s="6" t="s">
        <v>8345</v>
      </c>
      <c r="B8348" s="6">
        <v>2.9820000000000002</v>
      </c>
      <c r="D8348" s="11">
        <v>4.05</v>
      </c>
      <c r="E8348" s="11">
        <v>8337</v>
      </c>
      <c r="F8348" s="20">
        <f t="shared" si="261"/>
        <v>0.82000590144585428</v>
      </c>
      <c r="G8348" s="11">
        <f t="shared" si="262"/>
        <v>4.05</v>
      </c>
    </row>
    <row r="8349" spans="1:7" x14ac:dyDescent="0.35">
      <c r="A8349" s="6" t="s">
        <v>8346</v>
      </c>
      <c r="B8349" s="6">
        <v>2.9580000000000002</v>
      </c>
      <c r="D8349" s="11">
        <v>4.05</v>
      </c>
      <c r="E8349" s="11">
        <v>8338</v>
      </c>
      <c r="F8349" s="20">
        <f t="shared" si="261"/>
        <v>0.82010425887675809</v>
      </c>
      <c r="G8349" s="11">
        <f t="shared" si="262"/>
        <v>4.05</v>
      </c>
    </row>
    <row r="8350" spans="1:7" x14ac:dyDescent="0.35">
      <c r="A8350" s="6" t="s">
        <v>8347</v>
      </c>
      <c r="B8350" s="6">
        <v>3.0150000000000001</v>
      </c>
      <c r="D8350" s="11">
        <v>4.05</v>
      </c>
      <c r="E8350" s="11">
        <v>8339</v>
      </c>
      <c r="F8350" s="20">
        <f t="shared" si="261"/>
        <v>0.820202616307662</v>
      </c>
      <c r="G8350" s="11">
        <f t="shared" si="262"/>
        <v>4.05</v>
      </c>
    </row>
    <row r="8351" spans="1:7" x14ac:dyDescent="0.35">
      <c r="A8351" s="6" t="s">
        <v>8348</v>
      </c>
      <c r="B8351" s="6">
        <v>3</v>
      </c>
      <c r="D8351" s="11">
        <v>4.05</v>
      </c>
      <c r="E8351" s="11">
        <v>8340</v>
      </c>
      <c r="F8351" s="20">
        <f t="shared" si="261"/>
        <v>0.82030097373856592</v>
      </c>
      <c r="G8351" s="11">
        <f t="shared" si="262"/>
        <v>4.05</v>
      </c>
    </row>
    <row r="8352" spans="1:7" x14ac:dyDescent="0.35">
      <c r="A8352" s="6" t="s">
        <v>8349</v>
      </c>
      <c r="B8352" s="6">
        <v>3.3319999999999999</v>
      </c>
      <c r="D8352" s="11">
        <v>4.05</v>
      </c>
      <c r="E8352" s="11">
        <v>8341</v>
      </c>
      <c r="F8352" s="20">
        <f t="shared" si="261"/>
        <v>0.82039933116946984</v>
      </c>
      <c r="G8352" s="11">
        <f t="shared" si="262"/>
        <v>4.05</v>
      </c>
    </row>
    <row r="8353" spans="1:7" x14ac:dyDescent="0.35">
      <c r="A8353" s="6" t="s">
        <v>8350</v>
      </c>
      <c r="B8353" s="6">
        <v>2.9129999999999998</v>
      </c>
      <c r="D8353" s="11">
        <v>4.05</v>
      </c>
      <c r="E8353" s="11">
        <v>8342</v>
      </c>
      <c r="F8353" s="20">
        <f t="shared" si="261"/>
        <v>0.82049768860037375</v>
      </c>
      <c r="G8353" s="11">
        <f t="shared" si="262"/>
        <v>4.05</v>
      </c>
    </row>
    <row r="8354" spans="1:7" x14ac:dyDescent="0.35">
      <c r="A8354" s="6" t="s">
        <v>8351</v>
      </c>
      <c r="B8354" s="6">
        <v>2.8519999999999999</v>
      </c>
      <c r="D8354" s="11">
        <v>4.0460000000000003</v>
      </c>
      <c r="E8354" s="11">
        <v>8343</v>
      </c>
      <c r="F8354" s="20">
        <f t="shared" si="261"/>
        <v>0.82059604603127767</v>
      </c>
      <c r="G8354" s="11">
        <f t="shared" si="262"/>
        <v>4.0460000000000003</v>
      </c>
    </row>
    <row r="8355" spans="1:7" x14ac:dyDescent="0.35">
      <c r="A8355" s="6" t="s">
        <v>8352</v>
      </c>
      <c r="B8355" s="6">
        <v>2.9039999999999999</v>
      </c>
      <c r="D8355" s="11">
        <v>4.0449999999999999</v>
      </c>
      <c r="E8355" s="11">
        <v>8344</v>
      </c>
      <c r="F8355" s="20">
        <f t="shared" si="261"/>
        <v>0.82069440346218159</v>
      </c>
      <c r="G8355" s="11">
        <f t="shared" si="262"/>
        <v>4.0449999999999999</v>
      </c>
    </row>
    <row r="8356" spans="1:7" x14ac:dyDescent="0.35">
      <c r="A8356" s="6" t="s">
        <v>8353</v>
      </c>
      <c r="B8356" s="6">
        <v>2.9729999999999999</v>
      </c>
      <c r="D8356" s="11">
        <v>4.0419999999999998</v>
      </c>
      <c r="E8356" s="11">
        <v>8345</v>
      </c>
      <c r="F8356" s="20">
        <f t="shared" si="261"/>
        <v>0.8207927608930855</v>
      </c>
      <c r="G8356" s="11">
        <f t="shared" si="262"/>
        <v>4.0419999999999998</v>
      </c>
    </row>
    <row r="8357" spans="1:7" x14ac:dyDescent="0.35">
      <c r="A8357" s="6" t="s">
        <v>8354</v>
      </c>
      <c r="B8357" s="6">
        <v>2.875</v>
      </c>
      <c r="D8357" s="11">
        <v>4.04</v>
      </c>
      <c r="E8357" s="11">
        <v>8346</v>
      </c>
      <c r="F8357" s="20">
        <f t="shared" si="261"/>
        <v>0.82089111832398942</v>
      </c>
      <c r="G8357" s="11">
        <f t="shared" si="262"/>
        <v>4.04</v>
      </c>
    </row>
    <row r="8358" spans="1:7" x14ac:dyDescent="0.35">
      <c r="A8358" s="6" t="s">
        <v>8355</v>
      </c>
      <c r="B8358" s="6">
        <v>2.8220000000000001</v>
      </c>
      <c r="D8358" s="11">
        <v>4.04</v>
      </c>
      <c r="E8358" s="11">
        <v>8347</v>
      </c>
      <c r="F8358" s="20">
        <f t="shared" si="261"/>
        <v>0.82098947575489323</v>
      </c>
      <c r="G8358" s="11">
        <f t="shared" si="262"/>
        <v>4.04</v>
      </c>
    </row>
    <row r="8359" spans="1:7" x14ac:dyDescent="0.35">
      <c r="A8359" s="6" t="s">
        <v>8356</v>
      </c>
      <c r="B8359" s="6">
        <v>2.7309999999999999</v>
      </c>
      <c r="D8359" s="11">
        <v>4.04</v>
      </c>
      <c r="E8359" s="11">
        <v>8348</v>
      </c>
      <c r="F8359" s="20">
        <f t="shared" si="261"/>
        <v>0.82108783318579714</v>
      </c>
      <c r="G8359" s="11">
        <f t="shared" si="262"/>
        <v>4.04</v>
      </c>
    </row>
    <row r="8360" spans="1:7" x14ac:dyDescent="0.35">
      <c r="A8360" s="6" t="s">
        <v>8357</v>
      </c>
      <c r="B8360" s="6">
        <v>2.6669999999999998</v>
      </c>
      <c r="D8360" s="11">
        <v>4.04</v>
      </c>
      <c r="E8360" s="11">
        <v>8349</v>
      </c>
      <c r="F8360" s="20">
        <f t="shared" si="261"/>
        <v>0.82118619061670106</v>
      </c>
      <c r="G8360" s="11">
        <f t="shared" si="262"/>
        <v>4.04</v>
      </c>
    </row>
    <row r="8361" spans="1:7" x14ac:dyDescent="0.35">
      <c r="A8361" s="6" t="s">
        <v>8358</v>
      </c>
      <c r="B8361" s="6">
        <v>2.3759999999999999</v>
      </c>
      <c r="D8361" s="11">
        <v>4.04</v>
      </c>
      <c r="E8361" s="11">
        <v>8350</v>
      </c>
      <c r="F8361" s="20">
        <f t="shared" si="261"/>
        <v>0.82128454804760498</v>
      </c>
      <c r="G8361" s="11">
        <f t="shared" si="262"/>
        <v>4.04</v>
      </c>
    </row>
    <row r="8362" spans="1:7" x14ac:dyDescent="0.35">
      <c r="A8362" s="6" t="s">
        <v>8359</v>
      </c>
      <c r="B8362" s="6"/>
      <c r="D8362" s="11">
        <v>4.0389999999999997</v>
      </c>
      <c r="E8362" s="11">
        <v>8351</v>
      </c>
      <c r="F8362" s="20">
        <f t="shared" si="261"/>
        <v>0.8213829054785089</v>
      </c>
      <c r="G8362" s="11">
        <f t="shared" si="262"/>
        <v>4.0389999999999997</v>
      </c>
    </row>
    <row r="8363" spans="1:7" x14ac:dyDescent="0.35">
      <c r="A8363" s="6" t="s">
        <v>8360</v>
      </c>
      <c r="B8363" s="6"/>
      <c r="D8363" s="11">
        <v>4.03</v>
      </c>
      <c r="E8363" s="11">
        <v>8352</v>
      </c>
      <c r="F8363" s="20">
        <f t="shared" si="261"/>
        <v>0.82148126290941281</v>
      </c>
      <c r="G8363" s="11">
        <f t="shared" si="262"/>
        <v>4.03</v>
      </c>
    </row>
    <row r="8364" spans="1:7" x14ac:dyDescent="0.35">
      <c r="A8364" s="6" t="s">
        <v>8361</v>
      </c>
      <c r="B8364" s="6">
        <v>2.226</v>
      </c>
      <c r="D8364" s="11">
        <v>4.03</v>
      </c>
      <c r="E8364" s="11">
        <v>8353</v>
      </c>
      <c r="F8364" s="20">
        <f t="shared" si="261"/>
        <v>0.82157962034031673</v>
      </c>
      <c r="G8364" s="11">
        <f t="shared" si="262"/>
        <v>4.03</v>
      </c>
    </row>
    <row r="8365" spans="1:7" x14ac:dyDescent="0.35">
      <c r="A8365" s="6" t="s">
        <v>8362</v>
      </c>
      <c r="B8365" s="6">
        <v>2.4329999999999998</v>
      </c>
      <c r="D8365" s="11">
        <v>4.03</v>
      </c>
      <c r="E8365" s="11">
        <v>8354</v>
      </c>
      <c r="F8365" s="20">
        <f t="shared" si="261"/>
        <v>0.82167797777122065</v>
      </c>
      <c r="G8365" s="11">
        <f t="shared" si="262"/>
        <v>4.03</v>
      </c>
    </row>
    <row r="8366" spans="1:7" x14ac:dyDescent="0.35">
      <c r="A8366" s="6" t="s">
        <v>8363</v>
      </c>
      <c r="B8366" s="6">
        <v>2.3559999999999999</v>
      </c>
      <c r="D8366" s="11">
        <v>4.03</v>
      </c>
      <c r="E8366" s="11">
        <v>8355</v>
      </c>
      <c r="F8366" s="20">
        <f t="shared" si="261"/>
        <v>0.82177633520212456</v>
      </c>
      <c r="G8366" s="11">
        <f t="shared" si="262"/>
        <v>4.03</v>
      </c>
    </row>
    <row r="8367" spans="1:7" x14ac:dyDescent="0.35">
      <c r="A8367" s="6" t="s">
        <v>8364</v>
      </c>
      <c r="B8367" s="6">
        <v>2.246</v>
      </c>
      <c r="D8367" s="11">
        <v>4.0229999999999997</v>
      </c>
      <c r="E8367" s="11">
        <v>8356</v>
      </c>
      <c r="F8367" s="20">
        <f t="shared" si="261"/>
        <v>0.82187469263302848</v>
      </c>
      <c r="G8367" s="11">
        <f t="shared" si="262"/>
        <v>4.0229999999999997</v>
      </c>
    </row>
    <row r="8368" spans="1:7" x14ac:dyDescent="0.35">
      <c r="A8368" s="6" t="s">
        <v>8365</v>
      </c>
      <c r="B8368" s="6">
        <v>2.2050000000000001</v>
      </c>
      <c r="D8368" s="11">
        <v>4.0199999999999996</v>
      </c>
      <c r="E8368" s="11">
        <v>8357</v>
      </c>
      <c r="F8368" s="20">
        <f t="shared" si="261"/>
        <v>0.82197305006393229</v>
      </c>
      <c r="G8368" s="11">
        <f t="shared" si="262"/>
        <v>4.0199999999999996</v>
      </c>
    </row>
    <row r="8369" spans="1:7" x14ac:dyDescent="0.35">
      <c r="A8369" s="6" t="s">
        <v>8366</v>
      </c>
      <c r="B8369" s="6">
        <v>2.2679999999999998</v>
      </c>
      <c r="D8369" s="11">
        <v>4.0199999999999996</v>
      </c>
      <c r="E8369" s="11">
        <v>8358</v>
      </c>
      <c r="F8369" s="20">
        <f t="shared" si="261"/>
        <v>0.8220714074948362</v>
      </c>
      <c r="G8369" s="11">
        <f t="shared" si="262"/>
        <v>4.0199999999999996</v>
      </c>
    </row>
    <row r="8370" spans="1:7" x14ac:dyDescent="0.35">
      <c r="A8370" s="6" t="s">
        <v>8367</v>
      </c>
      <c r="B8370" s="6">
        <v>2.2189999999999999</v>
      </c>
      <c r="D8370" s="11">
        <v>4.0199999999999996</v>
      </c>
      <c r="E8370" s="11">
        <v>8359</v>
      </c>
      <c r="F8370" s="20">
        <f t="shared" si="261"/>
        <v>0.82216976492574012</v>
      </c>
      <c r="G8370" s="11">
        <f t="shared" si="262"/>
        <v>4.0199999999999996</v>
      </c>
    </row>
    <row r="8371" spans="1:7" x14ac:dyDescent="0.35">
      <c r="A8371" s="6" t="s">
        <v>8368</v>
      </c>
      <c r="B8371" s="6">
        <v>2.117</v>
      </c>
      <c r="D8371" s="11">
        <v>4.0199999999999996</v>
      </c>
      <c r="E8371" s="11">
        <v>8360</v>
      </c>
      <c r="F8371" s="20">
        <f t="shared" si="261"/>
        <v>0.82226812235664404</v>
      </c>
      <c r="G8371" s="11">
        <f t="shared" si="262"/>
        <v>4.0199999999999996</v>
      </c>
    </row>
    <row r="8372" spans="1:7" x14ac:dyDescent="0.35">
      <c r="A8372" s="6" t="s">
        <v>8369</v>
      </c>
      <c r="B8372" s="6">
        <v>1.875</v>
      </c>
      <c r="D8372" s="11">
        <v>4.0199999999999996</v>
      </c>
      <c r="E8372" s="11">
        <v>8361</v>
      </c>
      <c r="F8372" s="20">
        <f t="shared" si="261"/>
        <v>0.82236647978754795</v>
      </c>
      <c r="G8372" s="11">
        <f t="shared" si="262"/>
        <v>4.0199999999999996</v>
      </c>
    </row>
    <row r="8373" spans="1:7" x14ac:dyDescent="0.35">
      <c r="A8373" s="6" t="s">
        <v>8370</v>
      </c>
      <c r="B8373" s="6">
        <v>1.8480000000000001</v>
      </c>
      <c r="D8373" s="11">
        <v>4.0199999999999996</v>
      </c>
      <c r="E8373" s="11">
        <v>8362</v>
      </c>
      <c r="F8373" s="20">
        <f t="shared" si="261"/>
        <v>0.82246483721845187</v>
      </c>
      <c r="G8373" s="11">
        <f t="shared" si="262"/>
        <v>4.0199999999999996</v>
      </c>
    </row>
    <row r="8374" spans="1:7" x14ac:dyDescent="0.35">
      <c r="A8374" s="6" t="s">
        <v>8371</v>
      </c>
      <c r="B8374" s="6">
        <v>1.6439999999999999</v>
      </c>
      <c r="D8374" s="11">
        <v>4.0199999999999996</v>
      </c>
      <c r="E8374" s="11">
        <v>8363</v>
      </c>
      <c r="F8374" s="20">
        <f t="shared" si="261"/>
        <v>0.82256319464935579</v>
      </c>
      <c r="G8374" s="11">
        <f t="shared" si="262"/>
        <v>4.0199999999999996</v>
      </c>
    </row>
    <row r="8375" spans="1:7" x14ac:dyDescent="0.35">
      <c r="A8375" s="6" t="s">
        <v>8372</v>
      </c>
      <c r="B8375" s="6">
        <v>1.544</v>
      </c>
      <c r="D8375" s="11">
        <v>4.0199999999999996</v>
      </c>
      <c r="E8375" s="11">
        <v>8364</v>
      </c>
      <c r="F8375" s="20">
        <f t="shared" si="261"/>
        <v>0.82266155208025971</v>
      </c>
      <c r="G8375" s="11">
        <f t="shared" si="262"/>
        <v>4.0199999999999996</v>
      </c>
    </row>
    <row r="8376" spans="1:7" x14ac:dyDescent="0.35">
      <c r="A8376" s="6" t="s">
        <v>8373</v>
      </c>
      <c r="B8376" s="6">
        <v>1.6040000000000001</v>
      </c>
      <c r="D8376" s="11">
        <v>4.0199999999999996</v>
      </c>
      <c r="E8376" s="11">
        <v>8365</v>
      </c>
      <c r="F8376" s="20">
        <f t="shared" si="261"/>
        <v>0.82275990951116362</v>
      </c>
      <c r="G8376" s="11">
        <f t="shared" si="262"/>
        <v>4.0199999999999996</v>
      </c>
    </row>
    <row r="8377" spans="1:7" x14ac:dyDescent="0.35">
      <c r="A8377" s="6" t="s">
        <v>8374</v>
      </c>
      <c r="B8377" s="6">
        <v>1.4339999999999999</v>
      </c>
      <c r="D8377" s="11">
        <v>4.0199999999999996</v>
      </c>
      <c r="E8377" s="11">
        <v>8366</v>
      </c>
      <c r="F8377" s="20">
        <f t="shared" si="261"/>
        <v>0.82285826694206743</v>
      </c>
      <c r="G8377" s="11">
        <f t="shared" si="262"/>
        <v>4.0199999999999996</v>
      </c>
    </row>
    <row r="8378" spans="1:7" x14ac:dyDescent="0.35">
      <c r="A8378" s="6" t="s">
        <v>8375</v>
      </c>
      <c r="B8378" s="6">
        <v>1.488</v>
      </c>
      <c r="D8378" s="11">
        <v>4.0190000000000001</v>
      </c>
      <c r="E8378" s="11">
        <v>8367</v>
      </c>
      <c r="F8378" s="20">
        <f t="shared" si="261"/>
        <v>0.82295662437297135</v>
      </c>
      <c r="G8378" s="11">
        <f t="shared" si="262"/>
        <v>4.0190000000000001</v>
      </c>
    </row>
    <row r="8379" spans="1:7" x14ac:dyDescent="0.35">
      <c r="A8379" s="6" t="s">
        <v>8376</v>
      </c>
      <c r="B8379" s="6">
        <v>1.4259999999999999</v>
      </c>
      <c r="D8379" s="11">
        <v>4.016</v>
      </c>
      <c r="E8379" s="11">
        <v>8368</v>
      </c>
      <c r="F8379" s="20">
        <f t="shared" si="261"/>
        <v>0.82305498180387526</v>
      </c>
      <c r="G8379" s="11">
        <f t="shared" si="262"/>
        <v>4.016</v>
      </c>
    </row>
    <row r="8380" spans="1:7" x14ac:dyDescent="0.35">
      <c r="A8380" s="6" t="s">
        <v>8377</v>
      </c>
      <c r="B8380" s="6">
        <v>1.1830000000000001</v>
      </c>
      <c r="D8380" s="11">
        <v>4.0129999999999999</v>
      </c>
      <c r="E8380" s="11">
        <v>8369</v>
      </c>
      <c r="F8380" s="20">
        <f t="shared" si="261"/>
        <v>0.82315333923477918</v>
      </c>
      <c r="G8380" s="11">
        <f t="shared" si="262"/>
        <v>4.0129999999999999</v>
      </c>
    </row>
    <row r="8381" spans="1:7" x14ac:dyDescent="0.35">
      <c r="A8381" s="6" t="s">
        <v>8378</v>
      </c>
      <c r="B8381" s="6">
        <v>1.222</v>
      </c>
      <c r="D8381" s="11">
        <v>4.0110000000000001</v>
      </c>
      <c r="E8381" s="11">
        <v>8370</v>
      </c>
      <c r="F8381" s="20">
        <f t="shared" si="261"/>
        <v>0.8232516966656831</v>
      </c>
      <c r="G8381" s="11">
        <f t="shared" si="262"/>
        <v>4.0110000000000001</v>
      </c>
    </row>
    <row r="8382" spans="1:7" x14ac:dyDescent="0.35">
      <c r="A8382" s="6" t="s">
        <v>8379</v>
      </c>
      <c r="B8382" s="6">
        <v>1.302</v>
      </c>
      <c r="D8382" s="11">
        <v>4.0110000000000001</v>
      </c>
      <c r="E8382" s="11">
        <v>8371</v>
      </c>
      <c r="F8382" s="20">
        <f t="shared" si="261"/>
        <v>0.82335005409658701</v>
      </c>
      <c r="G8382" s="11">
        <f t="shared" si="262"/>
        <v>4.0110000000000001</v>
      </c>
    </row>
    <row r="8383" spans="1:7" x14ac:dyDescent="0.35">
      <c r="A8383" s="6" t="s">
        <v>8380</v>
      </c>
      <c r="B8383" s="6">
        <v>1.238</v>
      </c>
      <c r="D8383" s="11">
        <v>4.01</v>
      </c>
      <c r="E8383" s="11">
        <v>8372</v>
      </c>
      <c r="F8383" s="20">
        <f t="shared" si="261"/>
        <v>0.82344841152749093</v>
      </c>
      <c r="G8383" s="11">
        <f t="shared" si="262"/>
        <v>4.01</v>
      </c>
    </row>
    <row r="8384" spans="1:7" x14ac:dyDescent="0.35">
      <c r="A8384" s="6" t="s">
        <v>8381</v>
      </c>
      <c r="B8384" s="6">
        <v>1.202</v>
      </c>
      <c r="D8384" s="11">
        <v>4.01</v>
      </c>
      <c r="E8384" s="11">
        <v>8373</v>
      </c>
      <c r="F8384" s="20">
        <f t="shared" si="261"/>
        <v>0.82354676895839485</v>
      </c>
      <c r="G8384" s="11">
        <f t="shared" si="262"/>
        <v>4.01</v>
      </c>
    </row>
    <row r="8385" spans="1:7" x14ac:dyDescent="0.35">
      <c r="A8385" s="6" t="s">
        <v>8382</v>
      </c>
      <c r="B8385" s="6">
        <v>1.393</v>
      </c>
      <c r="D8385" s="11">
        <v>4.01</v>
      </c>
      <c r="E8385" s="11">
        <v>8374</v>
      </c>
      <c r="F8385" s="20">
        <f t="shared" si="261"/>
        <v>0.82364512638929877</v>
      </c>
      <c r="G8385" s="11">
        <f t="shared" si="262"/>
        <v>4.01</v>
      </c>
    </row>
    <row r="8386" spans="1:7" x14ac:dyDescent="0.35">
      <c r="A8386" s="6" t="s">
        <v>8383</v>
      </c>
      <c r="B8386" s="6">
        <v>1.323</v>
      </c>
      <c r="D8386" s="11">
        <v>4</v>
      </c>
      <c r="E8386" s="11">
        <v>8375</v>
      </c>
      <c r="F8386" s="20">
        <f t="shared" si="261"/>
        <v>0.82374348382020257</v>
      </c>
      <c r="G8386" s="11">
        <f t="shared" si="262"/>
        <v>4</v>
      </c>
    </row>
    <row r="8387" spans="1:7" x14ac:dyDescent="0.35">
      <c r="A8387" s="6" t="s">
        <v>8384</v>
      </c>
      <c r="B8387" s="6">
        <v>1.373</v>
      </c>
      <c r="D8387" s="11">
        <v>4</v>
      </c>
      <c r="E8387" s="11">
        <v>8376</v>
      </c>
      <c r="F8387" s="20">
        <f t="shared" si="261"/>
        <v>0.82384184125110649</v>
      </c>
      <c r="G8387" s="11">
        <f t="shared" si="262"/>
        <v>4</v>
      </c>
    </row>
    <row r="8388" spans="1:7" x14ac:dyDescent="0.35">
      <c r="A8388" s="6" t="s">
        <v>8385</v>
      </c>
      <c r="B8388" s="6">
        <v>5.7590000000000003</v>
      </c>
      <c r="D8388" s="11">
        <v>4</v>
      </c>
      <c r="E8388" s="11">
        <v>8377</v>
      </c>
      <c r="F8388" s="20">
        <f t="shared" si="261"/>
        <v>0.82394019868201041</v>
      </c>
      <c r="G8388" s="11">
        <f t="shared" si="262"/>
        <v>4</v>
      </c>
    </row>
    <row r="8389" spans="1:7" x14ac:dyDescent="0.35">
      <c r="A8389" s="6" t="s">
        <v>8386</v>
      </c>
      <c r="B8389" s="6">
        <v>6.1050000000000004</v>
      </c>
      <c r="D8389" s="11">
        <v>4</v>
      </c>
      <c r="E8389" s="11">
        <v>8378</v>
      </c>
      <c r="F8389" s="20">
        <f t="shared" si="261"/>
        <v>0.82403855611291432</v>
      </c>
      <c r="G8389" s="11">
        <f t="shared" si="262"/>
        <v>4</v>
      </c>
    </row>
    <row r="8390" spans="1:7" x14ac:dyDescent="0.35">
      <c r="A8390" s="6" t="s">
        <v>8387</v>
      </c>
      <c r="B8390" s="6">
        <v>2.7949999999999999</v>
      </c>
      <c r="D8390" s="11">
        <v>3.9940000000000002</v>
      </c>
      <c r="E8390" s="11">
        <v>8379</v>
      </c>
      <c r="F8390" s="20">
        <f t="shared" si="261"/>
        <v>0.82413691354381824</v>
      </c>
      <c r="G8390" s="11">
        <f t="shared" si="262"/>
        <v>3.9940000000000002</v>
      </c>
    </row>
    <row r="8391" spans="1:7" x14ac:dyDescent="0.35">
      <c r="A8391" s="6" t="s">
        <v>8388</v>
      </c>
      <c r="B8391" s="6">
        <v>2.391</v>
      </c>
      <c r="D8391" s="11">
        <v>3.9910000000000001</v>
      </c>
      <c r="E8391" s="11">
        <v>8380</v>
      </c>
      <c r="F8391" s="20">
        <f t="shared" si="261"/>
        <v>0.82423527097472216</v>
      </c>
      <c r="G8391" s="11">
        <f t="shared" si="262"/>
        <v>3.9910000000000001</v>
      </c>
    </row>
    <row r="8392" spans="1:7" x14ac:dyDescent="0.35">
      <c r="A8392" s="6" t="s">
        <v>8389</v>
      </c>
      <c r="B8392" s="6">
        <v>2.4119999999999999</v>
      </c>
      <c r="D8392" s="11">
        <v>3.99</v>
      </c>
      <c r="E8392" s="11">
        <v>8381</v>
      </c>
      <c r="F8392" s="20">
        <f t="shared" si="261"/>
        <v>0.82433362840562607</v>
      </c>
      <c r="G8392" s="11">
        <f t="shared" si="262"/>
        <v>3.99</v>
      </c>
    </row>
    <row r="8393" spans="1:7" x14ac:dyDescent="0.35">
      <c r="A8393" s="6" t="s">
        <v>8390</v>
      </c>
      <c r="B8393" s="6">
        <v>11.36</v>
      </c>
      <c r="D8393" s="11">
        <v>3.9870000000000001</v>
      </c>
      <c r="E8393" s="11">
        <v>8382</v>
      </c>
      <c r="F8393" s="20">
        <f t="shared" si="261"/>
        <v>0.82443198583652999</v>
      </c>
      <c r="G8393" s="11">
        <f t="shared" si="262"/>
        <v>3.9870000000000001</v>
      </c>
    </row>
    <row r="8394" spans="1:7" x14ac:dyDescent="0.35">
      <c r="A8394" s="6" t="s">
        <v>8391</v>
      </c>
      <c r="B8394" s="6">
        <v>7.6779999999999999</v>
      </c>
      <c r="D8394" s="11">
        <v>3.9860000000000002</v>
      </c>
      <c r="E8394" s="11">
        <v>8383</v>
      </c>
      <c r="F8394" s="20">
        <f t="shared" si="261"/>
        <v>0.82453034326743391</v>
      </c>
      <c r="G8394" s="11">
        <f t="shared" si="262"/>
        <v>3.9860000000000002</v>
      </c>
    </row>
    <row r="8395" spans="1:7" x14ac:dyDescent="0.35">
      <c r="A8395" s="6" t="s">
        <v>8392</v>
      </c>
      <c r="B8395" s="6"/>
      <c r="D8395" s="11">
        <v>3.98</v>
      </c>
      <c r="E8395" s="11">
        <v>8384</v>
      </c>
      <c r="F8395" s="20">
        <f t="shared" si="261"/>
        <v>0.82462870069833771</v>
      </c>
      <c r="G8395" s="11">
        <f t="shared" si="262"/>
        <v>3.98</v>
      </c>
    </row>
    <row r="8396" spans="1:7" x14ac:dyDescent="0.35">
      <c r="A8396" s="6" t="s">
        <v>8393</v>
      </c>
      <c r="B8396" s="6">
        <v>2.3260000000000001</v>
      </c>
      <c r="D8396" s="11">
        <v>3.98</v>
      </c>
      <c r="E8396" s="11">
        <v>8385</v>
      </c>
      <c r="F8396" s="20">
        <f t="shared" si="261"/>
        <v>0.82472705812924163</v>
      </c>
      <c r="G8396" s="11">
        <f t="shared" si="262"/>
        <v>3.98</v>
      </c>
    </row>
    <row r="8397" spans="1:7" x14ac:dyDescent="0.35">
      <c r="A8397" s="6" t="s">
        <v>8394</v>
      </c>
      <c r="B8397" s="6">
        <v>1.732</v>
      </c>
      <c r="D8397" s="11">
        <v>3.98</v>
      </c>
      <c r="E8397" s="11">
        <v>8386</v>
      </c>
      <c r="F8397" s="20">
        <f t="shared" ref="F8397:F8460" si="263">E8397/($E$10177+1)</f>
        <v>0.82482541556014555</v>
      </c>
      <c r="G8397" s="11">
        <f t="shared" ref="G8397:G8460" si="264">D8397</f>
        <v>3.98</v>
      </c>
    </row>
    <row r="8398" spans="1:7" x14ac:dyDescent="0.35">
      <c r="A8398" s="6" t="s">
        <v>8395</v>
      </c>
      <c r="B8398" s="6">
        <v>1.32</v>
      </c>
      <c r="D8398" s="11">
        <v>3.98</v>
      </c>
      <c r="E8398" s="11">
        <v>8387</v>
      </c>
      <c r="F8398" s="20">
        <f t="shared" si="263"/>
        <v>0.82492377299104946</v>
      </c>
      <c r="G8398" s="11">
        <f t="shared" si="264"/>
        <v>3.98</v>
      </c>
    </row>
    <row r="8399" spans="1:7" x14ac:dyDescent="0.35">
      <c r="A8399" s="6" t="s">
        <v>8396</v>
      </c>
      <c r="B8399" s="6">
        <v>1.048</v>
      </c>
      <c r="D8399" s="11">
        <v>3.98</v>
      </c>
      <c r="E8399" s="11">
        <v>8388</v>
      </c>
      <c r="F8399" s="20">
        <f t="shared" si="263"/>
        <v>0.82502213042195338</v>
      </c>
      <c r="G8399" s="11">
        <f t="shared" si="264"/>
        <v>3.98</v>
      </c>
    </row>
    <row r="8400" spans="1:7" x14ac:dyDescent="0.35">
      <c r="A8400" s="6" t="s">
        <v>8397</v>
      </c>
      <c r="B8400" s="6">
        <v>1.0289999999999999</v>
      </c>
      <c r="D8400" s="11">
        <v>3.98</v>
      </c>
      <c r="E8400" s="11">
        <v>8389</v>
      </c>
      <c r="F8400" s="20">
        <f t="shared" si="263"/>
        <v>0.8251204878528573</v>
      </c>
      <c r="G8400" s="11">
        <f t="shared" si="264"/>
        <v>3.98</v>
      </c>
    </row>
    <row r="8401" spans="1:7" x14ac:dyDescent="0.35">
      <c r="A8401" s="6" t="s">
        <v>8398</v>
      </c>
      <c r="B8401" s="6">
        <v>1.0780000000000001</v>
      </c>
      <c r="D8401" s="11">
        <v>3.9750000000000001</v>
      </c>
      <c r="E8401" s="11">
        <v>8390</v>
      </c>
      <c r="F8401" s="20">
        <f t="shared" si="263"/>
        <v>0.82521884528376122</v>
      </c>
      <c r="G8401" s="11">
        <f t="shared" si="264"/>
        <v>3.9750000000000001</v>
      </c>
    </row>
    <row r="8402" spans="1:7" x14ac:dyDescent="0.35">
      <c r="A8402" s="6" t="s">
        <v>8399</v>
      </c>
      <c r="B8402" s="6">
        <v>2.5720000000000001</v>
      </c>
      <c r="D8402" s="11">
        <v>3.9740000000000002</v>
      </c>
      <c r="E8402" s="11">
        <v>8391</v>
      </c>
      <c r="F8402" s="20">
        <f t="shared" si="263"/>
        <v>0.82531720271466513</v>
      </c>
      <c r="G8402" s="11">
        <f t="shared" si="264"/>
        <v>3.9740000000000002</v>
      </c>
    </row>
    <row r="8403" spans="1:7" x14ac:dyDescent="0.35">
      <c r="A8403" s="6" t="s">
        <v>8400</v>
      </c>
      <c r="B8403" s="6">
        <v>16.202000000000002</v>
      </c>
      <c r="D8403" s="11">
        <v>3.972</v>
      </c>
      <c r="E8403" s="11">
        <v>8392</v>
      </c>
      <c r="F8403" s="20">
        <f t="shared" si="263"/>
        <v>0.82541556014556905</v>
      </c>
      <c r="G8403" s="11">
        <f t="shared" si="264"/>
        <v>3.972</v>
      </c>
    </row>
    <row r="8404" spans="1:7" x14ac:dyDescent="0.35">
      <c r="A8404" s="6" t="s">
        <v>8401</v>
      </c>
      <c r="B8404" s="6">
        <v>3.823</v>
      </c>
      <c r="D8404" s="11">
        <v>3.97</v>
      </c>
      <c r="E8404" s="11">
        <v>8393</v>
      </c>
      <c r="F8404" s="20">
        <f t="shared" si="263"/>
        <v>0.82551391757647286</v>
      </c>
      <c r="G8404" s="11">
        <f t="shared" si="264"/>
        <v>3.97</v>
      </c>
    </row>
    <row r="8405" spans="1:7" x14ac:dyDescent="0.35">
      <c r="A8405" s="6" t="s">
        <v>8402</v>
      </c>
      <c r="B8405" s="6">
        <v>2.6640000000000001</v>
      </c>
      <c r="D8405" s="11">
        <v>3.9689999999999999</v>
      </c>
      <c r="E8405" s="11">
        <v>8394</v>
      </c>
      <c r="F8405" s="20">
        <f t="shared" si="263"/>
        <v>0.82561227500737677</v>
      </c>
      <c r="G8405" s="11">
        <f t="shared" si="264"/>
        <v>3.9689999999999999</v>
      </c>
    </row>
    <row r="8406" spans="1:7" x14ac:dyDescent="0.35">
      <c r="A8406" s="6" t="s">
        <v>8403</v>
      </c>
      <c r="B8406" s="6">
        <v>2.6019999999999999</v>
      </c>
      <c r="D8406" s="11">
        <v>3.9620000000000002</v>
      </c>
      <c r="E8406" s="11">
        <v>8395</v>
      </c>
      <c r="F8406" s="20">
        <f t="shared" si="263"/>
        <v>0.82571063243828069</v>
      </c>
      <c r="G8406" s="11">
        <f t="shared" si="264"/>
        <v>3.9620000000000002</v>
      </c>
    </row>
    <row r="8407" spans="1:7" x14ac:dyDescent="0.35">
      <c r="A8407" s="6" t="s">
        <v>8404</v>
      </c>
      <c r="B8407" s="6">
        <v>1.7809999999999999</v>
      </c>
      <c r="D8407" s="11">
        <v>3.9609999999999999</v>
      </c>
      <c r="E8407" s="11">
        <v>8396</v>
      </c>
      <c r="F8407" s="20">
        <f t="shared" si="263"/>
        <v>0.82580898986918461</v>
      </c>
      <c r="G8407" s="11">
        <f t="shared" si="264"/>
        <v>3.9609999999999999</v>
      </c>
    </row>
    <row r="8408" spans="1:7" x14ac:dyDescent="0.35">
      <c r="A8408" s="6" t="s">
        <v>8405</v>
      </c>
      <c r="B8408" s="6">
        <v>3.3450000000000002</v>
      </c>
      <c r="D8408" s="11">
        <v>3.96</v>
      </c>
      <c r="E8408" s="11">
        <v>8397</v>
      </c>
      <c r="F8408" s="20">
        <f t="shared" si="263"/>
        <v>0.82590734730008852</v>
      </c>
      <c r="G8408" s="11">
        <f t="shared" si="264"/>
        <v>3.96</v>
      </c>
    </row>
    <row r="8409" spans="1:7" x14ac:dyDescent="0.35">
      <c r="A8409" s="6" t="s">
        <v>8406</v>
      </c>
      <c r="B8409" s="6">
        <v>2.589</v>
      </c>
      <c r="D8409" s="11">
        <v>3.96</v>
      </c>
      <c r="E8409" s="11">
        <v>8398</v>
      </c>
      <c r="F8409" s="20">
        <f t="shared" si="263"/>
        <v>0.82600570473099244</v>
      </c>
      <c r="G8409" s="11">
        <f t="shared" si="264"/>
        <v>3.96</v>
      </c>
    </row>
    <row r="8410" spans="1:7" x14ac:dyDescent="0.35">
      <c r="A8410" s="6" t="s">
        <v>8407</v>
      </c>
      <c r="B8410" s="6">
        <v>5.3470000000000004</v>
      </c>
      <c r="D8410" s="11">
        <v>3.96</v>
      </c>
      <c r="E8410" s="11">
        <v>8399</v>
      </c>
      <c r="F8410" s="20">
        <f t="shared" si="263"/>
        <v>0.82610406216189636</v>
      </c>
      <c r="G8410" s="11">
        <f t="shared" si="264"/>
        <v>3.96</v>
      </c>
    </row>
    <row r="8411" spans="1:7" x14ac:dyDescent="0.35">
      <c r="A8411" s="6" t="s">
        <v>8408</v>
      </c>
      <c r="B8411" s="6">
        <v>22.166</v>
      </c>
      <c r="D8411" s="11">
        <v>3.96</v>
      </c>
      <c r="E8411" s="11">
        <v>8400</v>
      </c>
      <c r="F8411" s="20">
        <f t="shared" si="263"/>
        <v>0.82620241959280027</v>
      </c>
      <c r="G8411" s="11">
        <f t="shared" si="264"/>
        <v>3.96</v>
      </c>
    </row>
    <row r="8412" spans="1:7" x14ac:dyDescent="0.35">
      <c r="A8412" s="6" t="s">
        <v>8409</v>
      </c>
      <c r="B8412" s="6">
        <v>5.0220000000000002</v>
      </c>
      <c r="D8412" s="11">
        <v>3.96</v>
      </c>
      <c r="E8412" s="11">
        <v>8401</v>
      </c>
      <c r="F8412" s="20">
        <f t="shared" si="263"/>
        <v>0.82630077702370419</v>
      </c>
      <c r="G8412" s="11">
        <f t="shared" si="264"/>
        <v>3.96</v>
      </c>
    </row>
    <row r="8413" spans="1:7" x14ac:dyDescent="0.35">
      <c r="A8413" s="6" t="s">
        <v>8410</v>
      </c>
      <c r="B8413" s="6">
        <v>7.1870000000000003</v>
      </c>
      <c r="D8413" s="11">
        <v>3.96</v>
      </c>
      <c r="E8413" s="11">
        <v>8402</v>
      </c>
      <c r="F8413" s="20">
        <f t="shared" si="263"/>
        <v>0.826399134454608</v>
      </c>
      <c r="G8413" s="11">
        <f t="shared" si="264"/>
        <v>3.96</v>
      </c>
    </row>
    <row r="8414" spans="1:7" x14ac:dyDescent="0.35">
      <c r="A8414" s="6" t="s">
        <v>8411</v>
      </c>
      <c r="B8414" s="6">
        <v>6.4189999999999996</v>
      </c>
      <c r="D8414" s="11">
        <v>3.96</v>
      </c>
      <c r="E8414" s="11">
        <v>8403</v>
      </c>
      <c r="F8414" s="20">
        <f t="shared" si="263"/>
        <v>0.82649749188551191</v>
      </c>
      <c r="G8414" s="11">
        <f t="shared" si="264"/>
        <v>3.96</v>
      </c>
    </row>
    <row r="8415" spans="1:7" x14ac:dyDescent="0.35">
      <c r="A8415" s="6" t="s">
        <v>8412</v>
      </c>
      <c r="B8415" s="6">
        <v>5.7229999999999999</v>
      </c>
      <c r="D8415" s="11">
        <v>3.96</v>
      </c>
      <c r="E8415" s="11">
        <v>8404</v>
      </c>
      <c r="F8415" s="20">
        <f t="shared" si="263"/>
        <v>0.82659584931641583</v>
      </c>
      <c r="G8415" s="11">
        <f t="shared" si="264"/>
        <v>3.96</v>
      </c>
    </row>
    <row r="8416" spans="1:7" x14ac:dyDescent="0.35">
      <c r="A8416" s="6" t="s">
        <v>8413</v>
      </c>
      <c r="B8416" s="6">
        <v>5.1769999999999996</v>
      </c>
      <c r="D8416" s="11">
        <v>3.956</v>
      </c>
      <c r="E8416" s="11">
        <v>8405</v>
      </c>
      <c r="F8416" s="20">
        <f t="shared" si="263"/>
        <v>0.82669420674731975</v>
      </c>
      <c r="G8416" s="11">
        <f t="shared" si="264"/>
        <v>3.956</v>
      </c>
    </row>
    <row r="8417" spans="1:7" x14ac:dyDescent="0.35">
      <c r="A8417" s="6" t="s">
        <v>8414</v>
      </c>
      <c r="B8417" s="6">
        <v>10.971</v>
      </c>
      <c r="D8417" s="11">
        <v>3.9529999999999998</v>
      </c>
      <c r="E8417" s="11">
        <v>8406</v>
      </c>
      <c r="F8417" s="20">
        <f t="shared" si="263"/>
        <v>0.82679256417822367</v>
      </c>
      <c r="G8417" s="11">
        <f t="shared" si="264"/>
        <v>3.9529999999999998</v>
      </c>
    </row>
    <row r="8418" spans="1:7" x14ac:dyDescent="0.35">
      <c r="A8418" s="6" t="s">
        <v>8415</v>
      </c>
      <c r="B8418" s="6">
        <v>8.5370000000000008</v>
      </c>
      <c r="D8418" s="11">
        <v>3.9529999999999998</v>
      </c>
      <c r="E8418" s="11">
        <v>8407</v>
      </c>
      <c r="F8418" s="20">
        <f t="shared" si="263"/>
        <v>0.82689092160912758</v>
      </c>
      <c r="G8418" s="11">
        <f t="shared" si="264"/>
        <v>3.9529999999999998</v>
      </c>
    </row>
    <row r="8419" spans="1:7" x14ac:dyDescent="0.35">
      <c r="A8419" s="6" t="s">
        <v>8416</v>
      </c>
      <c r="B8419" s="6">
        <v>6.226</v>
      </c>
      <c r="D8419" s="11">
        <v>3.952</v>
      </c>
      <c r="E8419" s="11">
        <v>8408</v>
      </c>
      <c r="F8419" s="20">
        <f t="shared" si="263"/>
        <v>0.8269892790400315</v>
      </c>
      <c r="G8419" s="11">
        <f t="shared" si="264"/>
        <v>3.952</v>
      </c>
    </row>
    <row r="8420" spans="1:7" x14ac:dyDescent="0.35">
      <c r="A8420" s="6" t="s">
        <v>8417</v>
      </c>
      <c r="B8420" s="6">
        <v>6.2809999999999997</v>
      </c>
      <c r="D8420" s="11">
        <v>3.952</v>
      </c>
      <c r="E8420" s="11">
        <v>8409</v>
      </c>
      <c r="F8420" s="20">
        <f t="shared" si="263"/>
        <v>0.82708763647093542</v>
      </c>
      <c r="G8420" s="11">
        <f t="shared" si="264"/>
        <v>3.952</v>
      </c>
    </row>
    <row r="8421" spans="1:7" x14ac:dyDescent="0.35">
      <c r="A8421" s="6" t="s">
        <v>8418</v>
      </c>
      <c r="B8421" s="6">
        <v>7.6109999999999998</v>
      </c>
      <c r="D8421" s="11">
        <v>3.95</v>
      </c>
      <c r="E8421" s="11">
        <v>8410</v>
      </c>
      <c r="F8421" s="20">
        <f t="shared" si="263"/>
        <v>0.82718599390183933</v>
      </c>
      <c r="G8421" s="11">
        <f t="shared" si="264"/>
        <v>3.95</v>
      </c>
    </row>
    <row r="8422" spans="1:7" x14ac:dyDescent="0.35">
      <c r="A8422" s="6" t="s">
        <v>8419</v>
      </c>
      <c r="B8422" s="6">
        <v>4.6070000000000002</v>
      </c>
      <c r="D8422" s="11">
        <v>3.95</v>
      </c>
      <c r="E8422" s="11">
        <v>8411</v>
      </c>
      <c r="F8422" s="20">
        <f t="shared" si="263"/>
        <v>0.82728435133274314</v>
      </c>
      <c r="G8422" s="11">
        <f t="shared" si="264"/>
        <v>3.95</v>
      </c>
    </row>
    <row r="8423" spans="1:7" x14ac:dyDescent="0.35">
      <c r="A8423" s="6" t="s">
        <v>8420</v>
      </c>
      <c r="B8423" s="6">
        <v>6.9</v>
      </c>
      <c r="D8423" s="11">
        <v>3.9460000000000002</v>
      </c>
      <c r="E8423" s="11">
        <v>8412</v>
      </c>
      <c r="F8423" s="20">
        <f t="shared" si="263"/>
        <v>0.82738270876364706</v>
      </c>
      <c r="G8423" s="11">
        <f t="shared" si="264"/>
        <v>3.9460000000000002</v>
      </c>
    </row>
    <row r="8424" spans="1:7" x14ac:dyDescent="0.35">
      <c r="A8424" s="6" t="s">
        <v>8421</v>
      </c>
      <c r="B8424" s="6">
        <v>5.2370000000000001</v>
      </c>
      <c r="D8424" s="11">
        <v>3.9430000000000001</v>
      </c>
      <c r="E8424" s="11">
        <v>8413</v>
      </c>
      <c r="F8424" s="20">
        <f t="shared" si="263"/>
        <v>0.82748106619455097</v>
      </c>
      <c r="G8424" s="11">
        <f t="shared" si="264"/>
        <v>3.9430000000000001</v>
      </c>
    </row>
    <row r="8425" spans="1:7" x14ac:dyDescent="0.35">
      <c r="A8425" s="6" t="s">
        <v>8422</v>
      </c>
      <c r="B8425" s="6">
        <v>3.9529999999999998</v>
      </c>
      <c r="D8425" s="11">
        <v>3.94</v>
      </c>
      <c r="E8425" s="11">
        <v>8414</v>
      </c>
      <c r="F8425" s="20">
        <f t="shared" si="263"/>
        <v>0.82757942362545489</v>
      </c>
      <c r="G8425" s="11">
        <f t="shared" si="264"/>
        <v>3.94</v>
      </c>
    </row>
    <row r="8426" spans="1:7" x14ac:dyDescent="0.35">
      <c r="A8426" s="6" t="s">
        <v>8423</v>
      </c>
      <c r="B8426" s="6">
        <v>4.444</v>
      </c>
      <c r="D8426" s="11">
        <v>3.94</v>
      </c>
      <c r="E8426" s="11">
        <v>8415</v>
      </c>
      <c r="F8426" s="20">
        <f t="shared" si="263"/>
        <v>0.82767778105635881</v>
      </c>
      <c r="G8426" s="11">
        <f t="shared" si="264"/>
        <v>3.94</v>
      </c>
    </row>
    <row r="8427" spans="1:7" x14ac:dyDescent="0.35">
      <c r="A8427" s="6" t="s">
        <v>8424</v>
      </c>
      <c r="B8427" s="6">
        <v>8.1210000000000004</v>
      </c>
      <c r="D8427" s="11">
        <v>3.94</v>
      </c>
      <c r="E8427" s="11">
        <v>8416</v>
      </c>
      <c r="F8427" s="20">
        <f t="shared" si="263"/>
        <v>0.82777613848726272</v>
      </c>
      <c r="G8427" s="11">
        <f t="shared" si="264"/>
        <v>3.94</v>
      </c>
    </row>
    <row r="8428" spans="1:7" x14ac:dyDescent="0.35">
      <c r="A8428" s="6" t="s">
        <v>8425</v>
      </c>
      <c r="B8428" s="6">
        <v>5.617</v>
      </c>
      <c r="D8428" s="11">
        <v>3.94</v>
      </c>
      <c r="E8428" s="11">
        <v>8417</v>
      </c>
      <c r="F8428" s="20">
        <f t="shared" si="263"/>
        <v>0.82787449591816664</v>
      </c>
      <c r="G8428" s="11">
        <f t="shared" si="264"/>
        <v>3.94</v>
      </c>
    </row>
    <row r="8429" spans="1:7" x14ac:dyDescent="0.35">
      <c r="A8429" s="6" t="s">
        <v>8426</v>
      </c>
      <c r="B8429" s="6">
        <v>8.7899999999999991</v>
      </c>
      <c r="D8429" s="11">
        <v>3.94</v>
      </c>
      <c r="E8429" s="11">
        <v>8418</v>
      </c>
      <c r="F8429" s="20">
        <f t="shared" si="263"/>
        <v>0.82797285334907056</v>
      </c>
      <c r="G8429" s="11">
        <f t="shared" si="264"/>
        <v>3.94</v>
      </c>
    </row>
    <row r="8430" spans="1:7" x14ac:dyDescent="0.35">
      <c r="A8430" s="6" t="s">
        <v>8427</v>
      </c>
      <c r="B8430" s="6">
        <v>8.4120000000000008</v>
      </c>
      <c r="D8430" s="11">
        <v>3.94</v>
      </c>
      <c r="E8430" s="11">
        <v>8419</v>
      </c>
      <c r="F8430" s="20">
        <f t="shared" si="263"/>
        <v>0.82807121077997448</v>
      </c>
      <c r="G8430" s="11">
        <f t="shared" si="264"/>
        <v>3.94</v>
      </c>
    </row>
    <row r="8431" spans="1:7" x14ac:dyDescent="0.35">
      <c r="A8431" s="6" t="s">
        <v>8428</v>
      </c>
      <c r="B8431" s="6">
        <v>8.6750000000000007</v>
      </c>
      <c r="D8431" s="11">
        <v>3.9390000000000001</v>
      </c>
      <c r="E8431" s="11">
        <v>8420</v>
      </c>
      <c r="F8431" s="20">
        <f t="shared" si="263"/>
        <v>0.82816956821087828</v>
      </c>
      <c r="G8431" s="11">
        <f t="shared" si="264"/>
        <v>3.9390000000000001</v>
      </c>
    </row>
    <row r="8432" spans="1:7" x14ac:dyDescent="0.35">
      <c r="A8432" s="6" t="s">
        <v>8429</v>
      </c>
      <c r="B8432" s="6">
        <v>10.885999999999999</v>
      </c>
      <c r="D8432" s="11">
        <v>3.9369999999999998</v>
      </c>
      <c r="E8432" s="11">
        <v>8421</v>
      </c>
      <c r="F8432" s="20">
        <f t="shared" si="263"/>
        <v>0.8282679256417822</v>
      </c>
      <c r="G8432" s="11">
        <f t="shared" si="264"/>
        <v>3.9369999999999998</v>
      </c>
    </row>
    <row r="8433" spans="1:7" x14ac:dyDescent="0.35">
      <c r="A8433" s="6" t="s">
        <v>8430</v>
      </c>
      <c r="B8433" s="6">
        <v>20.741</v>
      </c>
      <c r="D8433" s="11">
        <v>3.9350000000000001</v>
      </c>
      <c r="E8433" s="11">
        <v>8422</v>
      </c>
      <c r="F8433" s="20">
        <f t="shared" si="263"/>
        <v>0.82836628307268612</v>
      </c>
      <c r="G8433" s="11">
        <f t="shared" si="264"/>
        <v>3.9350000000000001</v>
      </c>
    </row>
    <row r="8434" spans="1:7" x14ac:dyDescent="0.35">
      <c r="A8434" s="6" t="s">
        <v>8431</v>
      </c>
      <c r="B8434" s="6">
        <v>22.536000000000001</v>
      </c>
      <c r="D8434" s="11">
        <v>3.9340000000000002</v>
      </c>
      <c r="E8434" s="11">
        <v>8423</v>
      </c>
      <c r="F8434" s="20">
        <f t="shared" si="263"/>
        <v>0.82846464050359003</v>
      </c>
      <c r="G8434" s="11">
        <f t="shared" si="264"/>
        <v>3.9340000000000002</v>
      </c>
    </row>
    <row r="8435" spans="1:7" x14ac:dyDescent="0.35">
      <c r="A8435" s="6" t="s">
        <v>8432</v>
      </c>
      <c r="B8435" s="6">
        <v>19.228000000000002</v>
      </c>
      <c r="D8435" s="11">
        <v>3.9319999999999999</v>
      </c>
      <c r="E8435" s="11">
        <v>8424</v>
      </c>
      <c r="F8435" s="20">
        <f t="shared" si="263"/>
        <v>0.82856299793449395</v>
      </c>
      <c r="G8435" s="11">
        <f t="shared" si="264"/>
        <v>3.9319999999999999</v>
      </c>
    </row>
    <row r="8436" spans="1:7" x14ac:dyDescent="0.35">
      <c r="A8436" s="6" t="s">
        <v>8433</v>
      </c>
      <c r="B8436" s="6">
        <v>14.414999999999999</v>
      </c>
      <c r="D8436" s="11">
        <v>3.931</v>
      </c>
      <c r="E8436" s="11">
        <v>8425</v>
      </c>
      <c r="F8436" s="20">
        <f t="shared" si="263"/>
        <v>0.82866135536539787</v>
      </c>
      <c r="G8436" s="11">
        <f t="shared" si="264"/>
        <v>3.931</v>
      </c>
    </row>
    <row r="8437" spans="1:7" x14ac:dyDescent="0.35">
      <c r="A8437" s="6" t="s">
        <v>8434</v>
      </c>
      <c r="B8437" s="6">
        <v>21.225999999999999</v>
      </c>
      <c r="D8437" s="11">
        <v>3.931</v>
      </c>
      <c r="E8437" s="11">
        <v>8426</v>
      </c>
      <c r="F8437" s="20">
        <f t="shared" si="263"/>
        <v>0.82875971279630178</v>
      </c>
      <c r="G8437" s="11">
        <f t="shared" si="264"/>
        <v>3.931</v>
      </c>
    </row>
    <row r="8438" spans="1:7" x14ac:dyDescent="0.35">
      <c r="A8438" s="6" t="s">
        <v>8435</v>
      </c>
      <c r="B8438" s="6">
        <v>16.295999999999999</v>
      </c>
      <c r="D8438" s="11">
        <v>3.93</v>
      </c>
      <c r="E8438" s="11">
        <v>8427</v>
      </c>
      <c r="F8438" s="20">
        <f t="shared" si="263"/>
        <v>0.8288580702272057</v>
      </c>
      <c r="G8438" s="11">
        <f t="shared" si="264"/>
        <v>3.93</v>
      </c>
    </row>
    <row r="8439" spans="1:7" x14ac:dyDescent="0.35">
      <c r="A8439" s="6" t="s">
        <v>8436</v>
      </c>
      <c r="B8439" s="6">
        <v>12.218999999999999</v>
      </c>
      <c r="D8439" s="11">
        <v>3.93</v>
      </c>
      <c r="E8439" s="11">
        <v>8428</v>
      </c>
      <c r="F8439" s="20">
        <f t="shared" si="263"/>
        <v>0.82895642765810962</v>
      </c>
      <c r="G8439" s="11">
        <f t="shared" si="264"/>
        <v>3.93</v>
      </c>
    </row>
    <row r="8440" spans="1:7" x14ac:dyDescent="0.35">
      <c r="A8440" s="6" t="s">
        <v>8437</v>
      </c>
      <c r="B8440" s="6">
        <v>14.167</v>
      </c>
      <c r="D8440" s="11">
        <v>3.9239999999999999</v>
      </c>
      <c r="E8440" s="11">
        <v>8429</v>
      </c>
      <c r="F8440" s="20">
        <f t="shared" si="263"/>
        <v>0.82905478508901342</v>
      </c>
      <c r="G8440" s="11">
        <f t="shared" si="264"/>
        <v>3.9239999999999999</v>
      </c>
    </row>
    <row r="8441" spans="1:7" x14ac:dyDescent="0.35">
      <c r="A8441" s="6" t="s">
        <v>8438</v>
      </c>
      <c r="B8441" s="6">
        <v>20.523</v>
      </c>
      <c r="D8441" s="11">
        <v>3.923</v>
      </c>
      <c r="E8441" s="11">
        <v>8430</v>
      </c>
      <c r="F8441" s="20">
        <f t="shared" si="263"/>
        <v>0.82915314251991734</v>
      </c>
      <c r="G8441" s="11">
        <f t="shared" si="264"/>
        <v>3.923</v>
      </c>
    </row>
    <row r="8442" spans="1:7" x14ac:dyDescent="0.35">
      <c r="A8442" s="6" t="s">
        <v>8439</v>
      </c>
      <c r="B8442" s="6">
        <v>22.443999999999999</v>
      </c>
      <c r="D8442" s="11">
        <v>3.923</v>
      </c>
      <c r="E8442" s="11">
        <v>8431</v>
      </c>
      <c r="F8442" s="20">
        <f t="shared" si="263"/>
        <v>0.82925149995082126</v>
      </c>
      <c r="G8442" s="11">
        <f t="shared" si="264"/>
        <v>3.923</v>
      </c>
    </row>
    <row r="8443" spans="1:7" x14ac:dyDescent="0.35">
      <c r="A8443" s="6" t="s">
        <v>8440</v>
      </c>
      <c r="B8443" s="6">
        <v>30.17</v>
      </c>
      <c r="D8443" s="11">
        <v>3.92</v>
      </c>
      <c r="E8443" s="11">
        <v>8432</v>
      </c>
      <c r="F8443" s="20">
        <f t="shared" si="263"/>
        <v>0.82934985738172518</v>
      </c>
      <c r="G8443" s="11">
        <f t="shared" si="264"/>
        <v>3.92</v>
      </c>
    </row>
    <row r="8444" spans="1:7" x14ac:dyDescent="0.35">
      <c r="A8444" s="6" t="s">
        <v>8441</v>
      </c>
      <c r="B8444" s="6">
        <v>45.954999999999998</v>
      </c>
      <c r="D8444" s="11">
        <v>3.92</v>
      </c>
      <c r="E8444" s="11">
        <v>8433</v>
      </c>
      <c r="F8444" s="20">
        <f t="shared" si="263"/>
        <v>0.82944821481262909</v>
      </c>
      <c r="G8444" s="11">
        <f t="shared" si="264"/>
        <v>3.92</v>
      </c>
    </row>
    <row r="8445" spans="1:7" x14ac:dyDescent="0.35">
      <c r="A8445" s="6" t="s">
        <v>8442</v>
      </c>
      <c r="B8445" s="6">
        <v>97.826999999999998</v>
      </c>
      <c r="D8445" s="11">
        <v>3.92</v>
      </c>
      <c r="E8445" s="11">
        <v>8434</v>
      </c>
      <c r="F8445" s="20">
        <f t="shared" si="263"/>
        <v>0.82954657224353301</v>
      </c>
      <c r="G8445" s="11">
        <f t="shared" si="264"/>
        <v>3.92</v>
      </c>
    </row>
    <row r="8446" spans="1:7" x14ac:dyDescent="0.35">
      <c r="A8446" s="6" t="s">
        <v>8443</v>
      </c>
      <c r="B8446" s="6">
        <v>60.173999999999999</v>
      </c>
      <c r="D8446" s="11">
        <v>3.92</v>
      </c>
      <c r="E8446" s="11">
        <v>8435</v>
      </c>
      <c r="F8446" s="20">
        <f t="shared" si="263"/>
        <v>0.82964492967443693</v>
      </c>
      <c r="G8446" s="11">
        <f t="shared" si="264"/>
        <v>3.92</v>
      </c>
    </row>
    <row r="8447" spans="1:7" x14ac:dyDescent="0.35">
      <c r="A8447" s="6" t="s">
        <v>8444</v>
      </c>
      <c r="B8447" s="6">
        <v>65.596000000000004</v>
      </c>
      <c r="D8447" s="11">
        <v>3.92</v>
      </c>
      <c r="E8447" s="11">
        <v>8436</v>
      </c>
      <c r="F8447" s="20">
        <f t="shared" si="263"/>
        <v>0.82974328710534084</v>
      </c>
      <c r="G8447" s="11">
        <f t="shared" si="264"/>
        <v>3.92</v>
      </c>
    </row>
    <row r="8448" spans="1:7" x14ac:dyDescent="0.35">
      <c r="A8448" s="6" t="s">
        <v>8445</v>
      </c>
      <c r="B8448" s="6">
        <v>186.78100000000001</v>
      </c>
      <c r="D8448" s="11">
        <v>3.9159999999999999</v>
      </c>
      <c r="E8448" s="11">
        <v>8437</v>
      </c>
      <c r="F8448" s="20">
        <f t="shared" si="263"/>
        <v>0.82984164453624476</v>
      </c>
      <c r="G8448" s="11">
        <f t="shared" si="264"/>
        <v>3.9159999999999999</v>
      </c>
    </row>
    <row r="8449" spans="1:7" x14ac:dyDescent="0.35">
      <c r="A8449" s="6" t="s">
        <v>8446</v>
      </c>
      <c r="B8449" s="6">
        <v>87.715000000000003</v>
      </c>
      <c r="D8449" s="11">
        <v>3.9159999999999999</v>
      </c>
      <c r="E8449" s="11">
        <v>8438</v>
      </c>
      <c r="F8449" s="20">
        <f t="shared" si="263"/>
        <v>0.82994000196714857</v>
      </c>
      <c r="G8449" s="11">
        <f t="shared" si="264"/>
        <v>3.9159999999999999</v>
      </c>
    </row>
    <row r="8450" spans="1:7" x14ac:dyDescent="0.35">
      <c r="A8450" s="6" t="s">
        <v>8447</v>
      </c>
      <c r="B8450" s="6">
        <v>73.5</v>
      </c>
      <c r="D8450" s="11">
        <v>3.9159999999999999</v>
      </c>
      <c r="E8450" s="11">
        <v>8439</v>
      </c>
      <c r="F8450" s="20">
        <f t="shared" si="263"/>
        <v>0.83003835939805248</v>
      </c>
      <c r="G8450" s="11">
        <f t="shared" si="264"/>
        <v>3.9159999999999999</v>
      </c>
    </row>
    <row r="8451" spans="1:7" x14ac:dyDescent="0.35">
      <c r="A8451" s="6" t="s">
        <v>8448</v>
      </c>
      <c r="B8451" s="6">
        <v>68.347999999999999</v>
      </c>
      <c r="D8451" s="11">
        <v>3.915</v>
      </c>
      <c r="E8451" s="11">
        <v>8440</v>
      </c>
      <c r="F8451" s="20">
        <f t="shared" si="263"/>
        <v>0.8301367168289564</v>
      </c>
      <c r="G8451" s="11">
        <f t="shared" si="264"/>
        <v>3.915</v>
      </c>
    </row>
    <row r="8452" spans="1:7" x14ac:dyDescent="0.35">
      <c r="A8452" s="6" t="s">
        <v>8449</v>
      </c>
      <c r="B8452" s="6">
        <v>60.512999999999998</v>
      </c>
      <c r="D8452" s="11">
        <v>3.9129999999999998</v>
      </c>
      <c r="E8452" s="11">
        <v>8441</v>
      </c>
      <c r="F8452" s="20">
        <f t="shared" si="263"/>
        <v>0.83023507425986032</v>
      </c>
      <c r="G8452" s="11">
        <f t="shared" si="264"/>
        <v>3.9129999999999998</v>
      </c>
    </row>
    <row r="8453" spans="1:7" x14ac:dyDescent="0.35">
      <c r="A8453" s="6" t="s">
        <v>8450</v>
      </c>
      <c r="B8453" s="6">
        <v>78.075000000000003</v>
      </c>
      <c r="D8453" s="11">
        <v>3.91</v>
      </c>
      <c r="E8453" s="11">
        <v>8442</v>
      </c>
      <c r="F8453" s="20">
        <f t="shared" si="263"/>
        <v>0.83033343169076423</v>
      </c>
      <c r="G8453" s="11">
        <f t="shared" si="264"/>
        <v>3.91</v>
      </c>
    </row>
    <row r="8454" spans="1:7" x14ac:dyDescent="0.35">
      <c r="A8454" s="6" t="s">
        <v>8451</v>
      </c>
      <c r="B8454" s="6">
        <v>72.828999999999994</v>
      </c>
      <c r="D8454" s="11">
        <v>3.91</v>
      </c>
      <c r="E8454" s="11">
        <v>8443</v>
      </c>
      <c r="F8454" s="20">
        <f t="shared" si="263"/>
        <v>0.83043178912166815</v>
      </c>
      <c r="G8454" s="11">
        <f t="shared" si="264"/>
        <v>3.91</v>
      </c>
    </row>
    <row r="8455" spans="1:7" x14ac:dyDescent="0.35">
      <c r="A8455" s="6" t="s">
        <v>8452</v>
      </c>
      <c r="B8455" s="6">
        <v>63.841999999999999</v>
      </c>
      <c r="D8455" s="11">
        <v>3.91</v>
      </c>
      <c r="E8455" s="11">
        <v>8444</v>
      </c>
      <c r="F8455" s="20">
        <f t="shared" si="263"/>
        <v>0.83053014655257207</v>
      </c>
      <c r="G8455" s="11">
        <f t="shared" si="264"/>
        <v>3.91</v>
      </c>
    </row>
    <row r="8456" spans="1:7" x14ac:dyDescent="0.35">
      <c r="A8456" s="6" t="s">
        <v>8453</v>
      </c>
      <c r="B8456" s="6">
        <v>57.563000000000002</v>
      </c>
      <c r="D8456" s="11">
        <v>3.9089999999999998</v>
      </c>
      <c r="E8456" s="11">
        <v>8445</v>
      </c>
      <c r="F8456" s="20">
        <f t="shared" si="263"/>
        <v>0.83062850398347599</v>
      </c>
      <c r="G8456" s="11">
        <f t="shared" si="264"/>
        <v>3.9089999999999998</v>
      </c>
    </row>
    <row r="8457" spans="1:7" x14ac:dyDescent="0.35">
      <c r="A8457" s="6" t="s">
        <v>8454</v>
      </c>
      <c r="B8457" s="6">
        <v>55.045000000000002</v>
      </c>
      <c r="D8457" s="11">
        <v>3.9079999999999999</v>
      </c>
      <c r="E8457" s="11">
        <v>8446</v>
      </c>
      <c r="F8457" s="20">
        <f t="shared" si="263"/>
        <v>0.8307268614143799</v>
      </c>
      <c r="G8457" s="11">
        <f t="shared" si="264"/>
        <v>3.9079999999999999</v>
      </c>
    </row>
    <row r="8458" spans="1:7" x14ac:dyDescent="0.35">
      <c r="A8458" s="6" t="s">
        <v>8455</v>
      </c>
      <c r="B8458" s="6">
        <v>59.578000000000003</v>
      </c>
      <c r="D8458" s="11">
        <v>3.9060000000000001</v>
      </c>
      <c r="E8458" s="11">
        <v>8447</v>
      </c>
      <c r="F8458" s="20">
        <f t="shared" si="263"/>
        <v>0.83082521884528371</v>
      </c>
      <c r="G8458" s="11">
        <f t="shared" si="264"/>
        <v>3.9060000000000001</v>
      </c>
    </row>
    <row r="8459" spans="1:7" x14ac:dyDescent="0.35">
      <c r="A8459" s="6" t="s">
        <v>8456</v>
      </c>
      <c r="B8459" s="6"/>
      <c r="D8459" s="11">
        <v>3.903</v>
      </c>
      <c r="E8459" s="11">
        <v>8448</v>
      </c>
      <c r="F8459" s="20">
        <f t="shared" si="263"/>
        <v>0.83092357627618763</v>
      </c>
      <c r="G8459" s="11">
        <f t="shared" si="264"/>
        <v>3.903</v>
      </c>
    </row>
    <row r="8460" spans="1:7" x14ac:dyDescent="0.35">
      <c r="A8460" s="6" t="s">
        <v>8457</v>
      </c>
      <c r="B8460" s="6">
        <v>100.968</v>
      </c>
      <c r="D8460" s="11">
        <v>3.9009999999999998</v>
      </c>
      <c r="E8460" s="11">
        <v>8449</v>
      </c>
      <c r="F8460" s="20">
        <f t="shared" si="263"/>
        <v>0.83102193370709154</v>
      </c>
      <c r="G8460" s="11">
        <f t="shared" si="264"/>
        <v>3.9009999999999998</v>
      </c>
    </row>
    <row r="8461" spans="1:7" x14ac:dyDescent="0.35">
      <c r="A8461" s="6" t="s">
        <v>8458</v>
      </c>
      <c r="B8461" s="6">
        <v>94.498000000000005</v>
      </c>
      <c r="D8461" s="11">
        <v>3.9</v>
      </c>
      <c r="E8461" s="11">
        <v>8450</v>
      </c>
      <c r="F8461" s="20">
        <f t="shared" ref="F8461:F8524" si="265">E8461/($E$10177+1)</f>
        <v>0.83112029113799546</v>
      </c>
      <c r="G8461" s="11">
        <f t="shared" ref="G8461:G8524" si="266">D8461</f>
        <v>3.9</v>
      </c>
    </row>
    <row r="8462" spans="1:7" x14ac:dyDescent="0.35">
      <c r="A8462" s="6" t="s">
        <v>8459</v>
      </c>
      <c r="B8462" s="6">
        <v>93.674000000000007</v>
      </c>
      <c r="D8462" s="11">
        <v>3.9</v>
      </c>
      <c r="E8462" s="11">
        <v>8451</v>
      </c>
      <c r="F8462" s="20">
        <f t="shared" si="265"/>
        <v>0.83121864856889938</v>
      </c>
      <c r="G8462" s="11">
        <f t="shared" si="266"/>
        <v>3.9</v>
      </c>
    </row>
    <row r="8463" spans="1:7" x14ac:dyDescent="0.35">
      <c r="A8463" s="6" t="s">
        <v>8460</v>
      </c>
      <c r="B8463" s="6">
        <v>93.998999999999995</v>
      </c>
      <c r="D8463" s="11">
        <v>3.9</v>
      </c>
      <c r="E8463" s="11">
        <v>8452</v>
      </c>
      <c r="F8463" s="20">
        <f t="shared" si="265"/>
        <v>0.83131700599980329</v>
      </c>
      <c r="G8463" s="11">
        <f t="shared" si="266"/>
        <v>3.9</v>
      </c>
    </row>
    <row r="8464" spans="1:7" x14ac:dyDescent="0.35">
      <c r="A8464" s="6" t="s">
        <v>8461</v>
      </c>
      <c r="B8464" s="6">
        <v>135.245</v>
      </c>
      <c r="D8464" s="11">
        <v>3.9</v>
      </c>
      <c r="E8464" s="11">
        <v>8453</v>
      </c>
      <c r="F8464" s="20">
        <f t="shared" si="265"/>
        <v>0.83141536343070721</v>
      </c>
      <c r="G8464" s="11">
        <f t="shared" si="266"/>
        <v>3.9</v>
      </c>
    </row>
    <row r="8465" spans="1:7" x14ac:dyDescent="0.35">
      <c r="A8465" s="6" t="s">
        <v>8462</v>
      </c>
      <c r="B8465" s="6">
        <v>149.09200000000001</v>
      </c>
      <c r="D8465" s="11">
        <v>3.9</v>
      </c>
      <c r="E8465" s="11">
        <v>8454</v>
      </c>
      <c r="F8465" s="20">
        <f t="shared" si="265"/>
        <v>0.83151372086161113</v>
      </c>
      <c r="G8465" s="11">
        <f t="shared" si="266"/>
        <v>3.9</v>
      </c>
    </row>
    <row r="8466" spans="1:7" x14ac:dyDescent="0.35">
      <c r="A8466" s="6" t="s">
        <v>8463</v>
      </c>
      <c r="B8466" s="6">
        <v>324.25900000000001</v>
      </c>
      <c r="D8466" s="11">
        <v>3.9</v>
      </c>
      <c r="E8466" s="11">
        <v>8455</v>
      </c>
      <c r="F8466" s="20">
        <f t="shared" si="265"/>
        <v>0.83161207829251504</v>
      </c>
      <c r="G8466" s="11">
        <f t="shared" si="266"/>
        <v>3.9</v>
      </c>
    </row>
    <row r="8467" spans="1:7" x14ac:dyDescent="0.35">
      <c r="A8467" s="6" t="s">
        <v>8464</v>
      </c>
      <c r="B8467" s="6">
        <v>177.14599999999999</v>
      </c>
      <c r="D8467" s="11">
        <v>3.9</v>
      </c>
      <c r="E8467" s="11">
        <v>8456</v>
      </c>
      <c r="F8467" s="20">
        <f t="shared" si="265"/>
        <v>0.83171043572341885</v>
      </c>
      <c r="G8467" s="11">
        <f t="shared" si="266"/>
        <v>3.9</v>
      </c>
    </row>
    <row r="8468" spans="1:7" x14ac:dyDescent="0.35">
      <c r="A8468" s="6" t="s">
        <v>8465</v>
      </c>
      <c r="B8468" s="6">
        <v>144.03299999999999</v>
      </c>
      <c r="D8468" s="11">
        <v>3.9</v>
      </c>
      <c r="E8468" s="11">
        <v>8457</v>
      </c>
      <c r="F8468" s="20">
        <f t="shared" si="265"/>
        <v>0.83180879315432277</v>
      </c>
      <c r="G8468" s="11">
        <f t="shared" si="266"/>
        <v>3.9</v>
      </c>
    </row>
    <row r="8469" spans="1:7" x14ac:dyDescent="0.35">
      <c r="A8469" s="6" t="s">
        <v>8466</v>
      </c>
      <c r="B8469" s="6">
        <v>217.636</v>
      </c>
      <c r="D8469" s="11">
        <v>3.8980000000000001</v>
      </c>
      <c r="E8469" s="11">
        <v>8458</v>
      </c>
      <c r="F8469" s="20">
        <f t="shared" si="265"/>
        <v>0.83190715058522668</v>
      </c>
      <c r="G8469" s="11">
        <f t="shared" si="266"/>
        <v>3.8980000000000001</v>
      </c>
    </row>
    <row r="8470" spans="1:7" x14ac:dyDescent="0.35">
      <c r="A8470" s="6" t="s">
        <v>8467</v>
      </c>
      <c r="B8470" s="6">
        <v>527.971</v>
      </c>
      <c r="D8470" s="11">
        <v>3.8980000000000001</v>
      </c>
      <c r="E8470" s="11">
        <v>8459</v>
      </c>
      <c r="F8470" s="20">
        <f t="shared" si="265"/>
        <v>0.8320055080161306</v>
      </c>
      <c r="G8470" s="11">
        <f t="shared" si="266"/>
        <v>3.8980000000000001</v>
      </c>
    </row>
    <row r="8471" spans="1:7" x14ac:dyDescent="0.35">
      <c r="A8471" s="6" t="s">
        <v>8468</v>
      </c>
      <c r="B8471" s="6">
        <v>286.86</v>
      </c>
      <c r="D8471" s="11">
        <v>3.89</v>
      </c>
      <c r="E8471" s="11">
        <v>8460</v>
      </c>
      <c r="F8471" s="20">
        <f t="shared" si="265"/>
        <v>0.83210386544703452</v>
      </c>
      <c r="G8471" s="11">
        <f t="shared" si="266"/>
        <v>3.89</v>
      </c>
    </row>
    <row r="8472" spans="1:7" x14ac:dyDescent="0.35">
      <c r="A8472" s="6" t="s">
        <v>8469</v>
      </c>
      <c r="B8472" s="6">
        <v>177.10300000000001</v>
      </c>
      <c r="D8472" s="11">
        <v>3.89</v>
      </c>
      <c r="E8472" s="11">
        <v>8461</v>
      </c>
      <c r="F8472" s="20">
        <f t="shared" si="265"/>
        <v>0.83220222287793844</v>
      </c>
      <c r="G8472" s="11">
        <f t="shared" si="266"/>
        <v>3.89</v>
      </c>
    </row>
    <row r="8473" spans="1:7" x14ac:dyDescent="0.35">
      <c r="A8473" s="6" t="s">
        <v>8470</v>
      </c>
      <c r="B8473" s="6">
        <v>182.10499999999999</v>
      </c>
      <c r="D8473" s="11">
        <v>3.89</v>
      </c>
      <c r="E8473" s="11">
        <v>8462</v>
      </c>
      <c r="F8473" s="20">
        <f t="shared" si="265"/>
        <v>0.83230058030884235</v>
      </c>
      <c r="G8473" s="11">
        <f t="shared" si="266"/>
        <v>3.89</v>
      </c>
    </row>
    <row r="8474" spans="1:7" x14ac:dyDescent="0.35">
      <c r="A8474" s="6" t="s">
        <v>8471</v>
      </c>
      <c r="B8474" s="6">
        <v>135.49600000000001</v>
      </c>
      <c r="D8474" s="11">
        <v>3.89</v>
      </c>
      <c r="E8474" s="11">
        <v>8463</v>
      </c>
      <c r="F8474" s="20">
        <f t="shared" si="265"/>
        <v>0.83239893773974627</v>
      </c>
      <c r="G8474" s="11">
        <f t="shared" si="266"/>
        <v>3.89</v>
      </c>
    </row>
    <row r="8475" spans="1:7" x14ac:dyDescent="0.35">
      <c r="A8475" s="6" t="s">
        <v>8472</v>
      </c>
      <c r="B8475" s="6">
        <v>148.316</v>
      </c>
      <c r="D8475" s="11">
        <v>3.89</v>
      </c>
      <c r="E8475" s="11">
        <v>8464</v>
      </c>
      <c r="F8475" s="20">
        <f t="shared" si="265"/>
        <v>0.83249729517065019</v>
      </c>
      <c r="G8475" s="11">
        <f t="shared" si="266"/>
        <v>3.89</v>
      </c>
    </row>
    <row r="8476" spans="1:7" x14ac:dyDescent="0.35">
      <c r="A8476" s="6" t="s">
        <v>8473</v>
      </c>
      <c r="B8476" s="6">
        <v>120.54300000000001</v>
      </c>
      <c r="D8476" s="11">
        <v>3.89</v>
      </c>
      <c r="E8476" s="11">
        <v>8465</v>
      </c>
      <c r="F8476" s="20">
        <f t="shared" si="265"/>
        <v>0.83259565260155399</v>
      </c>
      <c r="G8476" s="11">
        <f t="shared" si="266"/>
        <v>3.89</v>
      </c>
    </row>
    <row r="8477" spans="1:7" x14ac:dyDescent="0.35">
      <c r="A8477" s="6" t="s">
        <v>8474</v>
      </c>
      <c r="B8477" s="6">
        <v>105.417</v>
      </c>
      <c r="D8477" s="11">
        <v>3.89</v>
      </c>
      <c r="E8477" s="11">
        <v>8466</v>
      </c>
      <c r="F8477" s="20">
        <f t="shared" si="265"/>
        <v>0.83269401003245791</v>
      </c>
      <c r="G8477" s="11">
        <f t="shared" si="266"/>
        <v>3.89</v>
      </c>
    </row>
    <row r="8478" spans="1:7" x14ac:dyDescent="0.35">
      <c r="A8478" s="6" t="s">
        <v>8475</v>
      </c>
      <c r="B8478" s="6">
        <v>89.456999999999994</v>
      </c>
      <c r="D8478" s="11">
        <v>3.89</v>
      </c>
      <c r="E8478" s="11">
        <v>8467</v>
      </c>
      <c r="F8478" s="20">
        <f t="shared" si="265"/>
        <v>0.83279236746336183</v>
      </c>
      <c r="G8478" s="11">
        <f t="shared" si="266"/>
        <v>3.89</v>
      </c>
    </row>
    <row r="8479" spans="1:7" x14ac:dyDescent="0.35">
      <c r="A8479" s="6" t="s">
        <v>8476</v>
      </c>
      <c r="B8479" s="6">
        <v>81.341999999999999</v>
      </c>
      <c r="D8479" s="11">
        <v>3.89</v>
      </c>
      <c r="E8479" s="11">
        <v>8468</v>
      </c>
      <c r="F8479" s="20">
        <f t="shared" si="265"/>
        <v>0.83289072489426574</v>
      </c>
      <c r="G8479" s="11">
        <f t="shared" si="266"/>
        <v>3.89</v>
      </c>
    </row>
    <row r="8480" spans="1:7" x14ac:dyDescent="0.35">
      <c r="A8480" s="6" t="s">
        <v>8477</v>
      </c>
      <c r="B8480" s="6">
        <v>78.106999999999999</v>
      </c>
      <c r="D8480" s="11">
        <v>3.89</v>
      </c>
      <c r="E8480" s="11">
        <v>8469</v>
      </c>
      <c r="F8480" s="20">
        <f t="shared" si="265"/>
        <v>0.83298908232516966</v>
      </c>
      <c r="G8480" s="11">
        <f t="shared" si="266"/>
        <v>3.89</v>
      </c>
    </row>
    <row r="8481" spans="1:7" x14ac:dyDescent="0.35">
      <c r="A8481" s="6" t="s">
        <v>8478</v>
      </c>
      <c r="B8481" s="6">
        <v>80.495000000000005</v>
      </c>
      <c r="D8481" s="11">
        <v>3.89</v>
      </c>
      <c r="E8481" s="11">
        <v>8470</v>
      </c>
      <c r="F8481" s="20">
        <f t="shared" si="265"/>
        <v>0.83308743975607358</v>
      </c>
      <c r="G8481" s="11">
        <f t="shared" si="266"/>
        <v>3.89</v>
      </c>
    </row>
    <row r="8482" spans="1:7" x14ac:dyDescent="0.35">
      <c r="A8482" s="6" t="s">
        <v>8479</v>
      </c>
      <c r="B8482" s="6">
        <v>71.745999999999995</v>
      </c>
      <c r="D8482" s="11">
        <v>3.89</v>
      </c>
      <c r="E8482" s="11">
        <v>8471</v>
      </c>
      <c r="F8482" s="20">
        <f t="shared" si="265"/>
        <v>0.83318579718697749</v>
      </c>
      <c r="G8482" s="11">
        <f t="shared" si="266"/>
        <v>3.89</v>
      </c>
    </row>
    <row r="8483" spans="1:7" x14ac:dyDescent="0.35">
      <c r="A8483" s="6" t="s">
        <v>8480</v>
      </c>
      <c r="B8483" s="6">
        <v>59.354999999999997</v>
      </c>
      <c r="D8483" s="11">
        <v>3.89</v>
      </c>
      <c r="E8483" s="11">
        <v>8472</v>
      </c>
      <c r="F8483" s="20">
        <f t="shared" si="265"/>
        <v>0.83328415461788141</v>
      </c>
      <c r="G8483" s="11">
        <f t="shared" si="266"/>
        <v>3.89</v>
      </c>
    </row>
    <row r="8484" spans="1:7" x14ac:dyDescent="0.35">
      <c r="A8484" s="6" t="s">
        <v>8481</v>
      </c>
      <c r="B8484" s="6">
        <v>59.771000000000001</v>
      </c>
      <c r="D8484" s="11">
        <v>3.89</v>
      </c>
      <c r="E8484" s="11">
        <v>8473</v>
      </c>
      <c r="F8484" s="20">
        <f t="shared" si="265"/>
        <v>0.83338251204878533</v>
      </c>
      <c r="G8484" s="11">
        <f t="shared" si="266"/>
        <v>3.89</v>
      </c>
    </row>
    <row r="8485" spans="1:7" x14ac:dyDescent="0.35">
      <c r="A8485" s="6" t="s">
        <v>8482</v>
      </c>
      <c r="B8485" s="6">
        <v>67.594999999999999</v>
      </c>
      <c r="D8485" s="11">
        <v>3.89</v>
      </c>
      <c r="E8485" s="11">
        <v>8474</v>
      </c>
      <c r="F8485" s="20">
        <f t="shared" si="265"/>
        <v>0.83348086947968925</v>
      </c>
      <c r="G8485" s="11">
        <f t="shared" si="266"/>
        <v>3.89</v>
      </c>
    </row>
    <row r="8486" spans="1:7" x14ac:dyDescent="0.35">
      <c r="A8486" s="6" t="s">
        <v>8483</v>
      </c>
      <c r="B8486" s="6">
        <v>63.235999999999997</v>
      </c>
      <c r="D8486" s="11">
        <v>3.89</v>
      </c>
      <c r="E8486" s="11">
        <v>8475</v>
      </c>
      <c r="F8486" s="20">
        <f t="shared" si="265"/>
        <v>0.83357922691059305</v>
      </c>
      <c r="G8486" s="11">
        <f t="shared" si="266"/>
        <v>3.89</v>
      </c>
    </row>
    <row r="8487" spans="1:7" x14ac:dyDescent="0.35">
      <c r="A8487" s="6" t="s">
        <v>8484</v>
      </c>
      <c r="B8487" s="6">
        <v>59.289000000000001</v>
      </c>
      <c r="D8487" s="11">
        <v>3.89</v>
      </c>
      <c r="E8487" s="11">
        <v>8476</v>
      </c>
      <c r="F8487" s="20">
        <f t="shared" si="265"/>
        <v>0.83367758434149697</v>
      </c>
      <c r="G8487" s="11">
        <f t="shared" si="266"/>
        <v>3.89</v>
      </c>
    </row>
    <row r="8488" spans="1:7" x14ac:dyDescent="0.35">
      <c r="A8488" s="6" t="s">
        <v>8485</v>
      </c>
      <c r="B8488" s="6">
        <v>57.732999999999997</v>
      </c>
      <c r="D8488" s="11">
        <v>3.89</v>
      </c>
      <c r="E8488" s="11">
        <v>8477</v>
      </c>
      <c r="F8488" s="20">
        <f t="shared" si="265"/>
        <v>0.83377594177240089</v>
      </c>
      <c r="G8488" s="11">
        <f t="shared" si="266"/>
        <v>3.89</v>
      </c>
    </row>
    <row r="8489" spans="1:7" x14ac:dyDescent="0.35">
      <c r="A8489" s="6" t="s">
        <v>8486</v>
      </c>
      <c r="B8489" s="6">
        <v>67.649000000000001</v>
      </c>
      <c r="D8489" s="11">
        <v>3.89</v>
      </c>
      <c r="E8489" s="11">
        <v>8478</v>
      </c>
      <c r="F8489" s="20">
        <f t="shared" si="265"/>
        <v>0.8338742992033048</v>
      </c>
      <c r="G8489" s="11">
        <f t="shared" si="266"/>
        <v>3.89</v>
      </c>
    </row>
    <row r="8490" spans="1:7" x14ac:dyDescent="0.35">
      <c r="A8490" s="6" t="s">
        <v>8487</v>
      </c>
      <c r="B8490" s="6">
        <v>68.197999999999993</v>
      </c>
      <c r="D8490" s="11">
        <v>3.89</v>
      </c>
      <c r="E8490" s="11">
        <v>8479</v>
      </c>
      <c r="F8490" s="20">
        <f t="shared" si="265"/>
        <v>0.83397265663420872</v>
      </c>
      <c r="G8490" s="11">
        <f t="shared" si="266"/>
        <v>3.89</v>
      </c>
    </row>
    <row r="8491" spans="1:7" x14ac:dyDescent="0.35">
      <c r="A8491" s="6" t="s">
        <v>8488</v>
      </c>
      <c r="B8491" s="6">
        <v>64.477000000000004</v>
      </c>
      <c r="D8491" s="11">
        <v>3.89</v>
      </c>
      <c r="E8491" s="11">
        <v>8480</v>
      </c>
      <c r="F8491" s="20">
        <f t="shared" si="265"/>
        <v>0.83407101406511264</v>
      </c>
      <c r="G8491" s="11">
        <f t="shared" si="266"/>
        <v>3.89</v>
      </c>
    </row>
    <row r="8492" spans="1:7" x14ac:dyDescent="0.35">
      <c r="A8492" s="6" t="s">
        <v>8489</v>
      </c>
      <c r="B8492" s="6">
        <v>67.677999999999997</v>
      </c>
      <c r="D8492" s="11">
        <v>3.89</v>
      </c>
      <c r="E8492" s="11">
        <v>8481</v>
      </c>
      <c r="F8492" s="20">
        <f t="shared" si="265"/>
        <v>0.83416937149601655</v>
      </c>
      <c r="G8492" s="11">
        <f t="shared" si="266"/>
        <v>3.89</v>
      </c>
    </row>
    <row r="8493" spans="1:7" x14ac:dyDescent="0.35">
      <c r="A8493" s="6" t="s">
        <v>8490</v>
      </c>
      <c r="B8493" s="6">
        <v>60.325000000000003</v>
      </c>
      <c r="D8493" s="11">
        <v>3.89</v>
      </c>
      <c r="E8493" s="11">
        <v>8482</v>
      </c>
      <c r="F8493" s="20">
        <f t="shared" si="265"/>
        <v>0.83426772892692047</v>
      </c>
      <c r="G8493" s="11">
        <f t="shared" si="266"/>
        <v>3.89</v>
      </c>
    </row>
    <row r="8494" spans="1:7" x14ac:dyDescent="0.35">
      <c r="A8494" s="6" t="s">
        <v>8491</v>
      </c>
      <c r="B8494" s="6">
        <v>56.470999999999997</v>
      </c>
      <c r="D8494" s="11">
        <v>3.89</v>
      </c>
      <c r="E8494" s="11">
        <v>8483</v>
      </c>
      <c r="F8494" s="20">
        <f t="shared" si="265"/>
        <v>0.83436608635782439</v>
      </c>
      <c r="G8494" s="11">
        <f t="shared" si="266"/>
        <v>3.89</v>
      </c>
    </row>
    <row r="8495" spans="1:7" x14ac:dyDescent="0.35">
      <c r="A8495" s="6" t="s">
        <v>8492</v>
      </c>
      <c r="B8495" s="6">
        <v>53.277000000000001</v>
      </c>
      <c r="D8495" s="11">
        <v>3.89</v>
      </c>
      <c r="E8495" s="11">
        <v>8484</v>
      </c>
      <c r="F8495" s="20">
        <f t="shared" si="265"/>
        <v>0.83446444378872819</v>
      </c>
      <c r="G8495" s="11">
        <f t="shared" si="266"/>
        <v>3.89</v>
      </c>
    </row>
    <row r="8496" spans="1:7" x14ac:dyDescent="0.35">
      <c r="A8496" s="6" t="s">
        <v>8493</v>
      </c>
      <c r="B8496" s="6">
        <v>47.765000000000001</v>
      </c>
      <c r="D8496" s="11">
        <v>3.89</v>
      </c>
      <c r="E8496" s="11">
        <v>8485</v>
      </c>
      <c r="F8496" s="20">
        <f t="shared" si="265"/>
        <v>0.83456280121963211</v>
      </c>
      <c r="G8496" s="11">
        <f t="shared" si="266"/>
        <v>3.89</v>
      </c>
    </row>
    <row r="8497" spans="1:7" x14ac:dyDescent="0.35">
      <c r="A8497" s="6" t="s">
        <v>8494</v>
      </c>
      <c r="B8497" s="6">
        <v>44.487000000000002</v>
      </c>
      <c r="D8497" s="11">
        <v>3.8879999999999999</v>
      </c>
      <c r="E8497" s="11">
        <v>8486</v>
      </c>
      <c r="F8497" s="20">
        <f t="shared" si="265"/>
        <v>0.83466115865053603</v>
      </c>
      <c r="G8497" s="11">
        <f t="shared" si="266"/>
        <v>3.8879999999999999</v>
      </c>
    </row>
    <row r="8498" spans="1:7" x14ac:dyDescent="0.35">
      <c r="A8498" s="6" t="s">
        <v>8495</v>
      </c>
      <c r="B8498" s="6">
        <v>40.829000000000001</v>
      </c>
      <c r="D8498" s="11">
        <v>3.8879999999999999</v>
      </c>
      <c r="E8498" s="11">
        <v>8487</v>
      </c>
      <c r="F8498" s="20">
        <f t="shared" si="265"/>
        <v>0.83475951608143995</v>
      </c>
      <c r="G8498" s="11">
        <f t="shared" si="266"/>
        <v>3.8879999999999999</v>
      </c>
    </row>
    <row r="8499" spans="1:7" x14ac:dyDescent="0.35">
      <c r="A8499" s="6" t="s">
        <v>8496</v>
      </c>
      <c r="B8499" s="6">
        <v>40.256</v>
      </c>
      <c r="D8499" s="11">
        <v>3.8879999999999999</v>
      </c>
      <c r="E8499" s="11">
        <v>8488</v>
      </c>
      <c r="F8499" s="20">
        <f t="shared" si="265"/>
        <v>0.83485787351234386</v>
      </c>
      <c r="G8499" s="11">
        <f t="shared" si="266"/>
        <v>3.8879999999999999</v>
      </c>
    </row>
    <row r="8500" spans="1:7" x14ac:dyDescent="0.35">
      <c r="A8500" s="6" t="s">
        <v>8497</v>
      </c>
      <c r="B8500" s="6">
        <v>38.82</v>
      </c>
      <c r="D8500" s="11">
        <v>3.887</v>
      </c>
      <c r="E8500" s="11">
        <v>8489</v>
      </c>
      <c r="F8500" s="20">
        <f t="shared" si="265"/>
        <v>0.83495623094324778</v>
      </c>
      <c r="G8500" s="11">
        <f t="shared" si="266"/>
        <v>3.887</v>
      </c>
    </row>
    <row r="8501" spans="1:7" x14ac:dyDescent="0.35">
      <c r="A8501" s="6" t="s">
        <v>8498</v>
      </c>
      <c r="B8501" s="6">
        <v>35.529000000000003</v>
      </c>
      <c r="D8501" s="11">
        <v>3.8860000000000001</v>
      </c>
      <c r="E8501" s="11">
        <v>8490</v>
      </c>
      <c r="F8501" s="20">
        <f t="shared" si="265"/>
        <v>0.8350545883741517</v>
      </c>
      <c r="G8501" s="11">
        <f t="shared" si="266"/>
        <v>3.8860000000000001</v>
      </c>
    </row>
    <row r="8502" spans="1:7" x14ac:dyDescent="0.35">
      <c r="A8502" s="6" t="s">
        <v>8499</v>
      </c>
      <c r="B8502" s="6">
        <v>33.447000000000003</v>
      </c>
      <c r="D8502" s="11">
        <v>3.8860000000000001</v>
      </c>
      <c r="E8502" s="11">
        <v>8491</v>
      </c>
      <c r="F8502" s="20">
        <f t="shared" si="265"/>
        <v>0.83515294580505561</v>
      </c>
      <c r="G8502" s="11">
        <f t="shared" si="266"/>
        <v>3.8860000000000001</v>
      </c>
    </row>
    <row r="8503" spans="1:7" x14ac:dyDescent="0.35">
      <c r="A8503" s="6" t="s">
        <v>8500</v>
      </c>
      <c r="B8503" s="6">
        <v>31.298999999999999</v>
      </c>
      <c r="D8503" s="11">
        <v>3.8849999999999998</v>
      </c>
      <c r="E8503" s="11">
        <v>8492</v>
      </c>
      <c r="F8503" s="20">
        <f t="shared" si="265"/>
        <v>0.83525130323595953</v>
      </c>
      <c r="G8503" s="11">
        <f t="shared" si="266"/>
        <v>3.8849999999999998</v>
      </c>
    </row>
    <row r="8504" spans="1:7" x14ac:dyDescent="0.35">
      <c r="A8504" s="6" t="s">
        <v>8501</v>
      </c>
      <c r="B8504" s="6">
        <v>37.195999999999998</v>
      </c>
      <c r="D8504" s="11">
        <v>3.8820000000000001</v>
      </c>
      <c r="E8504" s="11">
        <v>8493</v>
      </c>
      <c r="F8504" s="20">
        <f t="shared" si="265"/>
        <v>0.83534966066686334</v>
      </c>
      <c r="G8504" s="11">
        <f t="shared" si="266"/>
        <v>3.8820000000000001</v>
      </c>
    </row>
    <row r="8505" spans="1:7" x14ac:dyDescent="0.35">
      <c r="A8505" s="6" t="s">
        <v>8502</v>
      </c>
      <c r="B8505" s="6">
        <v>37.847999999999999</v>
      </c>
      <c r="D8505" s="11">
        <v>3.88</v>
      </c>
      <c r="E8505" s="11">
        <v>8494</v>
      </c>
      <c r="F8505" s="20">
        <f t="shared" si="265"/>
        <v>0.83544801809776725</v>
      </c>
      <c r="G8505" s="11">
        <f t="shared" si="266"/>
        <v>3.88</v>
      </c>
    </row>
    <row r="8506" spans="1:7" x14ac:dyDescent="0.35">
      <c r="A8506" s="6" t="s">
        <v>8503</v>
      </c>
      <c r="B8506" s="6">
        <v>34.838000000000001</v>
      </c>
      <c r="D8506" s="11">
        <v>3.88</v>
      </c>
      <c r="E8506" s="11">
        <v>8495</v>
      </c>
      <c r="F8506" s="20">
        <f t="shared" si="265"/>
        <v>0.83554637552867117</v>
      </c>
      <c r="G8506" s="11">
        <f t="shared" si="266"/>
        <v>3.88</v>
      </c>
    </row>
    <row r="8507" spans="1:7" x14ac:dyDescent="0.35">
      <c r="A8507" s="6" t="s">
        <v>8504</v>
      </c>
      <c r="B8507" s="6">
        <v>30.672000000000001</v>
      </c>
      <c r="D8507" s="11">
        <v>3.88</v>
      </c>
      <c r="E8507" s="11">
        <v>8496</v>
      </c>
      <c r="F8507" s="20">
        <f t="shared" si="265"/>
        <v>0.83564473295957509</v>
      </c>
      <c r="G8507" s="11">
        <f t="shared" si="266"/>
        <v>3.88</v>
      </c>
    </row>
    <row r="8508" spans="1:7" x14ac:dyDescent="0.35">
      <c r="A8508" s="6" t="s">
        <v>8505</v>
      </c>
      <c r="B8508" s="6">
        <v>29.552</v>
      </c>
      <c r="D8508" s="11">
        <v>3.88</v>
      </c>
      <c r="E8508" s="11">
        <v>8497</v>
      </c>
      <c r="F8508" s="20">
        <f t="shared" si="265"/>
        <v>0.835743090390479</v>
      </c>
      <c r="G8508" s="11">
        <f t="shared" si="266"/>
        <v>3.88</v>
      </c>
    </row>
    <row r="8509" spans="1:7" x14ac:dyDescent="0.35">
      <c r="A8509" s="6" t="s">
        <v>8506</v>
      </c>
      <c r="B8509" s="6">
        <v>29.045000000000002</v>
      </c>
      <c r="D8509" s="11">
        <v>3.88</v>
      </c>
      <c r="E8509" s="11">
        <v>8498</v>
      </c>
      <c r="F8509" s="20">
        <f t="shared" si="265"/>
        <v>0.83584144782138292</v>
      </c>
      <c r="G8509" s="11">
        <f t="shared" si="266"/>
        <v>3.88</v>
      </c>
    </row>
    <row r="8510" spans="1:7" x14ac:dyDescent="0.35">
      <c r="A8510" s="6" t="s">
        <v>8507</v>
      </c>
      <c r="B8510" s="6">
        <v>28.966000000000001</v>
      </c>
      <c r="D8510" s="11">
        <v>3.88</v>
      </c>
      <c r="E8510" s="11">
        <v>8499</v>
      </c>
      <c r="F8510" s="20">
        <f t="shared" si="265"/>
        <v>0.83593980525228684</v>
      </c>
      <c r="G8510" s="11">
        <f t="shared" si="266"/>
        <v>3.88</v>
      </c>
    </row>
    <row r="8511" spans="1:7" x14ac:dyDescent="0.35">
      <c r="A8511" s="6" t="s">
        <v>8508</v>
      </c>
      <c r="B8511" s="6">
        <v>27.167999999999999</v>
      </c>
      <c r="D8511" s="11">
        <v>3.8740000000000001</v>
      </c>
      <c r="E8511" s="11">
        <v>8500</v>
      </c>
      <c r="F8511" s="20">
        <f t="shared" si="265"/>
        <v>0.83603816268319076</v>
      </c>
      <c r="G8511" s="11">
        <f t="shared" si="266"/>
        <v>3.8740000000000001</v>
      </c>
    </row>
    <row r="8512" spans="1:7" x14ac:dyDescent="0.35">
      <c r="A8512" s="6" t="s">
        <v>8509</v>
      </c>
      <c r="B8512" s="6">
        <v>26.088000000000001</v>
      </c>
      <c r="D8512" s="11">
        <v>3.8740000000000001</v>
      </c>
      <c r="E8512" s="11">
        <v>8501</v>
      </c>
      <c r="F8512" s="20">
        <f t="shared" si="265"/>
        <v>0.83613652011409467</v>
      </c>
      <c r="G8512" s="11">
        <f t="shared" si="266"/>
        <v>3.8740000000000001</v>
      </c>
    </row>
    <row r="8513" spans="1:7" x14ac:dyDescent="0.35">
      <c r="A8513" s="6" t="s">
        <v>8510</v>
      </c>
      <c r="B8513" s="6">
        <v>28.975000000000001</v>
      </c>
      <c r="D8513" s="11">
        <v>3.87</v>
      </c>
      <c r="E8513" s="11">
        <v>8502</v>
      </c>
      <c r="F8513" s="20">
        <f t="shared" si="265"/>
        <v>0.83623487754499848</v>
      </c>
      <c r="G8513" s="11">
        <f t="shared" si="266"/>
        <v>3.87</v>
      </c>
    </row>
    <row r="8514" spans="1:7" x14ac:dyDescent="0.35">
      <c r="A8514" s="6" t="s">
        <v>8511</v>
      </c>
      <c r="B8514" s="6">
        <v>34.481000000000002</v>
      </c>
      <c r="D8514" s="11">
        <v>3.87</v>
      </c>
      <c r="E8514" s="11">
        <v>8503</v>
      </c>
      <c r="F8514" s="20">
        <f t="shared" si="265"/>
        <v>0.8363332349759024</v>
      </c>
      <c r="G8514" s="11">
        <f t="shared" si="266"/>
        <v>3.87</v>
      </c>
    </row>
    <row r="8515" spans="1:7" x14ac:dyDescent="0.35">
      <c r="A8515" s="6" t="s">
        <v>8512</v>
      </c>
      <c r="B8515" s="6">
        <v>47.073</v>
      </c>
      <c r="D8515" s="11">
        <v>3.87</v>
      </c>
      <c r="E8515" s="11">
        <v>8504</v>
      </c>
      <c r="F8515" s="20">
        <f t="shared" si="265"/>
        <v>0.83643159240680631</v>
      </c>
      <c r="G8515" s="11">
        <f t="shared" si="266"/>
        <v>3.87</v>
      </c>
    </row>
    <row r="8516" spans="1:7" x14ac:dyDescent="0.35">
      <c r="A8516" s="6" t="s">
        <v>8513</v>
      </c>
      <c r="B8516" s="6">
        <v>59.420999999999999</v>
      </c>
      <c r="D8516" s="11">
        <v>3.867</v>
      </c>
      <c r="E8516" s="11">
        <v>8505</v>
      </c>
      <c r="F8516" s="20">
        <f t="shared" si="265"/>
        <v>0.83652994983771023</v>
      </c>
      <c r="G8516" s="11">
        <f t="shared" si="266"/>
        <v>3.867</v>
      </c>
    </row>
    <row r="8517" spans="1:7" x14ac:dyDescent="0.35">
      <c r="A8517" s="6" t="s">
        <v>8514</v>
      </c>
      <c r="B8517" s="6">
        <v>72.483000000000004</v>
      </c>
      <c r="D8517" s="11">
        <v>3.8660000000000001</v>
      </c>
      <c r="E8517" s="11">
        <v>8506</v>
      </c>
      <c r="F8517" s="20">
        <f t="shared" si="265"/>
        <v>0.83662830726861415</v>
      </c>
      <c r="G8517" s="11">
        <f t="shared" si="266"/>
        <v>3.8660000000000001</v>
      </c>
    </row>
    <row r="8518" spans="1:7" x14ac:dyDescent="0.35">
      <c r="A8518" s="6" t="s">
        <v>8515</v>
      </c>
      <c r="B8518" s="6">
        <v>56.362000000000002</v>
      </c>
      <c r="D8518" s="11">
        <v>3.8639999999999999</v>
      </c>
      <c r="E8518" s="11">
        <v>8507</v>
      </c>
      <c r="F8518" s="20">
        <f t="shared" si="265"/>
        <v>0.83672666469951806</v>
      </c>
      <c r="G8518" s="11">
        <f t="shared" si="266"/>
        <v>3.8639999999999999</v>
      </c>
    </row>
    <row r="8519" spans="1:7" x14ac:dyDescent="0.35">
      <c r="A8519" s="6" t="s">
        <v>8516</v>
      </c>
      <c r="B8519" s="6">
        <v>55.954000000000001</v>
      </c>
      <c r="D8519" s="11">
        <v>3.8610000000000002</v>
      </c>
      <c r="E8519" s="11">
        <v>8508</v>
      </c>
      <c r="F8519" s="20">
        <f t="shared" si="265"/>
        <v>0.83682502213042198</v>
      </c>
      <c r="G8519" s="11">
        <f t="shared" si="266"/>
        <v>3.8610000000000002</v>
      </c>
    </row>
    <row r="8520" spans="1:7" x14ac:dyDescent="0.35">
      <c r="A8520" s="6" t="s">
        <v>8517</v>
      </c>
      <c r="B8520" s="6">
        <v>51.226999999999997</v>
      </c>
      <c r="D8520" s="11">
        <v>3.86</v>
      </c>
      <c r="E8520" s="11">
        <v>8509</v>
      </c>
      <c r="F8520" s="20">
        <f t="shared" si="265"/>
        <v>0.8369233795613259</v>
      </c>
      <c r="G8520" s="11">
        <f t="shared" si="266"/>
        <v>3.86</v>
      </c>
    </row>
    <row r="8521" spans="1:7" x14ac:dyDescent="0.35">
      <c r="A8521" s="6" t="s">
        <v>8518</v>
      </c>
      <c r="B8521" s="6">
        <v>69.941999999999993</v>
      </c>
      <c r="D8521" s="11">
        <v>3.86</v>
      </c>
      <c r="E8521" s="11">
        <v>8510</v>
      </c>
      <c r="F8521" s="20">
        <f t="shared" si="265"/>
        <v>0.83702173699222981</v>
      </c>
      <c r="G8521" s="11">
        <f t="shared" si="266"/>
        <v>3.86</v>
      </c>
    </row>
    <row r="8522" spans="1:7" x14ac:dyDescent="0.35">
      <c r="A8522" s="6" t="s">
        <v>8519</v>
      </c>
      <c r="B8522" s="6">
        <v>76.228999999999999</v>
      </c>
      <c r="D8522" s="11">
        <v>3.8580000000000001</v>
      </c>
      <c r="E8522" s="11">
        <v>8511</v>
      </c>
      <c r="F8522" s="20">
        <f t="shared" si="265"/>
        <v>0.83712009442313362</v>
      </c>
      <c r="G8522" s="11">
        <f t="shared" si="266"/>
        <v>3.8580000000000001</v>
      </c>
    </row>
    <row r="8523" spans="1:7" x14ac:dyDescent="0.35">
      <c r="A8523" s="6" t="s">
        <v>8520</v>
      </c>
      <c r="B8523" s="6"/>
      <c r="D8523" s="11">
        <v>3.8519999999999999</v>
      </c>
      <c r="E8523" s="11">
        <v>8512</v>
      </c>
      <c r="F8523" s="20">
        <f t="shared" si="265"/>
        <v>0.83721845185403754</v>
      </c>
      <c r="G8523" s="11">
        <f t="shared" si="266"/>
        <v>3.8519999999999999</v>
      </c>
    </row>
    <row r="8524" spans="1:7" x14ac:dyDescent="0.35">
      <c r="A8524" s="6" t="s">
        <v>8521</v>
      </c>
      <c r="B8524" s="6">
        <v>62.369</v>
      </c>
      <c r="D8524" s="11">
        <v>3.85</v>
      </c>
      <c r="E8524" s="11">
        <v>8513</v>
      </c>
      <c r="F8524" s="20">
        <f t="shared" si="265"/>
        <v>0.83731680928494145</v>
      </c>
      <c r="G8524" s="11">
        <f t="shared" si="266"/>
        <v>3.85</v>
      </c>
    </row>
    <row r="8525" spans="1:7" x14ac:dyDescent="0.35">
      <c r="A8525" s="6" t="s">
        <v>8522</v>
      </c>
      <c r="B8525" s="6">
        <v>63.429000000000002</v>
      </c>
      <c r="D8525" s="11">
        <v>3.85</v>
      </c>
      <c r="E8525" s="11">
        <v>8514</v>
      </c>
      <c r="F8525" s="20">
        <f t="shared" ref="F8525:F8588" si="267">E8525/($E$10177+1)</f>
        <v>0.83741516671584537</v>
      </c>
      <c r="G8525" s="11">
        <f t="shared" ref="G8525:G8588" si="268">D8525</f>
        <v>3.85</v>
      </c>
    </row>
    <row r="8526" spans="1:7" x14ac:dyDescent="0.35">
      <c r="A8526" s="6" t="s">
        <v>8523</v>
      </c>
      <c r="B8526" s="6">
        <v>57.003</v>
      </c>
      <c r="D8526" s="11">
        <v>3.85</v>
      </c>
      <c r="E8526" s="11">
        <v>8515</v>
      </c>
      <c r="F8526" s="20">
        <f t="shared" si="267"/>
        <v>0.83751352414674929</v>
      </c>
      <c r="G8526" s="11">
        <f t="shared" si="268"/>
        <v>3.85</v>
      </c>
    </row>
    <row r="8527" spans="1:7" x14ac:dyDescent="0.35">
      <c r="A8527" s="6" t="s">
        <v>8524</v>
      </c>
      <c r="B8527" s="6">
        <v>57.305999999999997</v>
      </c>
      <c r="D8527" s="11">
        <v>3.85</v>
      </c>
      <c r="E8527" s="11">
        <v>8516</v>
      </c>
      <c r="F8527" s="20">
        <f t="shared" si="267"/>
        <v>0.83761188157765321</v>
      </c>
      <c r="G8527" s="11">
        <f t="shared" si="268"/>
        <v>3.85</v>
      </c>
    </row>
    <row r="8528" spans="1:7" x14ac:dyDescent="0.35">
      <c r="A8528" s="6" t="s">
        <v>8525</v>
      </c>
      <c r="B8528" s="6">
        <v>83.489000000000004</v>
      </c>
      <c r="D8528" s="11">
        <v>3.8479999999999999</v>
      </c>
      <c r="E8528" s="11">
        <v>8517</v>
      </c>
      <c r="F8528" s="20">
        <f t="shared" si="267"/>
        <v>0.83771023900855712</v>
      </c>
      <c r="G8528" s="11">
        <f t="shared" si="268"/>
        <v>3.8479999999999999</v>
      </c>
    </row>
    <row r="8529" spans="1:7" x14ac:dyDescent="0.35">
      <c r="A8529" s="6" t="s">
        <v>8526</v>
      </c>
      <c r="B8529" s="6">
        <v>80.566999999999993</v>
      </c>
      <c r="D8529" s="11">
        <v>3.843</v>
      </c>
      <c r="E8529" s="11">
        <v>8518</v>
      </c>
      <c r="F8529" s="20">
        <f t="shared" si="267"/>
        <v>0.83780859643946104</v>
      </c>
      <c r="G8529" s="11">
        <f t="shared" si="268"/>
        <v>3.843</v>
      </c>
    </row>
    <row r="8530" spans="1:7" x14ac:dyDescent="0.35">
      <c r="A8530" s="6" t="s">
        <v>8527</v>
      </c>
      <c r="B8530" s="6">
        <v>72.543999999999997</v>
      </c>
      <c r="D8530" s="11">
        <v>3.8410000000000002</v>
      </c>
      <c r="E8530" s="11">
        <v>8519</v>
      </c>
      <c r="F8530" s="20">
        <f t="shared" si="267"/>
        <v>0.83790695387036496</v>
      </c>
      <c r="G8530" s="11">
        <f t="shared" si="268"/>
        <v>3.8410000000000002</v>
      </c>
    </row>
    <row r="8531" spans="1:7" x14ac:dyDescent="0.35">
      <c r="A8531" s="6" t="s">
        <v>8528</v>
      </c>
      <c r="B8531" s="6">
        <v>69.037000000000006</v>
      </c>
      <c r="D8531" s="11">
        <v>3.84</v>
      </c>
      <c r="E8531" s="11">
        <v>8520</v>
      </c>
      <c r="F8531" s="20">
        <f t="shared" si="267"/>
        <v>0.83800531130126876</v>
      </c>
      <c r="G8531" s="11">
        <f t="shared" si="268"/>
        <v>3.84</v>
      </c>
    </row>
    <row r="8532" spans="1:7" x14ac:dyDescent="0.35">
      <c r="A8532" s="6" t="s">
        <v>8529</v>
      </c>
      <c r="B8532" s="6">
        <v>64.350999999999999</v>
      </c>
      <c r="D8532" s="11">
        <v>3.84</v>
      </c>
      <c r="E8532" s="11">
        <v>8521</v>
      </c>
      <c r="F8532" s="20">
        <f t="shared" si="267"/>
        <v>0.83810366873217268</v>
      </c>
      <c r="G8532" s="11">
        <f t="shared" si="268"/>
        <v>3.84</v>
      </c>
    </row>
    <row r="8533" spans="1:7" x14ac:dyDescent="0.35">
      <c r="A8533" s="6" t="s">
        <v>8530</v>
      </c>
      <c r="B8533" s="6">
        <v>66.311000000000007</v>
      </c>
      <c r="D8533" s="11">
        <v>3.84</v>
      </c>
      <c r="E8533" s="11">
        <v>8522</v>
      </c>
      <c r="F8533" s="20">
        <f t="shared" si="267"/>
        <v>0.8382020261630766</v>
      </c>
      <c r="G8533" s="11">
        <f t="shared" si="268"/>
        <v>3.84</v>
      </c>
    </row>
    <row r="8534" spans="1:7" x14ac:dyDescent="0.35">
      <c r="A8534" s="6" t="s">
        <v>8531</v>
      </c>
      <c r="B8534" s="6">
        <v>59.320999999999998</v>
      </c>
      <c r="D8534" s="11">
        <v>3.8380000000000001</v>
      </c>
      <c r="E8534" s="11">
        <v>8523</v>
      </c>
      <c r="F8534" s="20">
        <f t="shared" si="267"/>
        <v>0.83830038359398051</v>
      </c>
      <c r="G8534" s="11">
        <f t="shared" si="268"/>
        <v>3.8380000000000001</v>
      </c>
    </row>
    <row r="8535" spans="1:7" x14ac:dyDescent="0.35">
      <c r="A8535" s="6" t="s">
        <v>8532</v>
      </c>
      <c r="B8535" s="6">
        <v>59.110999999999997</v>
      </c>
      <c r="D8535" s="11">
        <v>3.8380000000000001</v>
      </c>
      <c r="E8535" s="11">
        <v>8524</v>
      </c>
      <c r="F8535" s="20">
        <f t="shared" si="267"/>
        <v>0.83839874102488443</v>
      </c>
      <c r="G8535" s="11">
        <f t="shared" si="268"/>
        <v>3.8380000000000001</v>
      </c>
    </row>
    <row r="8536" spans="1:7" x14ac:dyDescent="0.35">
      <c r="A8536" s="6" t="s">
        <v>8533</v>
      </c>
      <c r="B8536" s="6">
        <v>57.817</v>
      </c>
      <c r="D8536" s="11">
        <v>3.8359999999999999</v>
      </c>
      <c r="E8536" s="11">
        <v>8525</v>
      </c>
      <c r="F8536" s="20">
        <f t="shared" si="267"/>
        <v>0.83849709845578835</v>
      </c>
      <c r="G8536" s="11">
        <f t="shared" si="268"/>
        <v>3.8359999999999999</v>
      </c>
    </row>
    <row r="8537" spans="1:7" x14ac:dyDescent="0.35">
      <c r="A8537" s="6" t="s">
        <v>8534</v>
      </c>
      <c r="B8537" s="6">
        <v>48.838000000000001</v>
      </c>
      <c r="D8537" s="11">
        <v>3.8319999999999999</v>
      </c>
      <c r="E8537" s="11">
        <v>8526</v>
      </c>
      <c r="F8537" s="20">
        <f t="shared" si="267"/>
        <v>0.83859545588669226</v>
      </c>
      <c r="G8537" s="11">
        <f t="shared" si="268"/>
        <v>3.8319999999999999</v>
      </c>
    </row>
    <row r="8538" spans="1:7" x14ac:dyDescent="0.35">
      <c r="A8538" s="6" t="s">
        <v>8535</v>
      </c>
      <c r="B8538" s="6">
        <v>47.948</v>
      </c>
      <c r="D8538" s="11">
        <v>3.8319999999999999</v>
      </c>
      <c r="E8538" s="11">
        <v>8527</v>
      </c>
      <c r="F8538" s="20">
        <f t="shared" si="267"/>
        <v>0.83869381331759618</v>
      </c>
      <c r="G8538" s="11">
        <f t="shared" si="268"/>
        <v>3.8319999999999999</v>
      </c>
    </row>
    <row r="8539" spans="1:7" x14ac:dyDescent="0.35">
      <c r="A8539" s="6" t="s">
        <v>8536</v>
      </c>
      <c r="B8539" s="6">
        <v>47.396000000000001</v>
      </c>
      <c r="D8539" s="11">
        <v>3.83</v>
      </c>
      <c r="E8539" s="11">
        <v>8528</v>
      </c>
      <c r="F8539" s="20">
        <f t="shared" si="267"/>
        <v>0.8387921707485001</v>
      </c>
      <c r="G8539" s="11">
        <f t="shared" si="268"/>
        <v>3.83</v>
      </c>
    </row>
    <row r="8540" spans="1:7" x14ac:dyDescent="0.35">
      <c r="A8540" s="6" t="s">
        <v>8537</v>
      </c>
      <c r="B8540" s="6">
        <v>48.752000000000002</v>
      </c>
      <c r="D8540" s="11">
        <v>3.83</v>
      </c>
      <c r="E8540" s="11">
        <v>8529</v>
      </c>
      <c r="F8540" s="20">
        <f t="shared" si="267"/>
        <v>0.8388905281794039</v>
      </c>
      <c r="G8540" s="11">
        <f t="shared" si="268"/>
        <v>3.83</v>
      </c>
    </row>
    <row r="8541" spans="1:7" x14ac:dyDescent="0.35">
      <c r="A8541" s="6" t="s">
        <v>8538</v>
      </c>
      <c r="B8541" s="6">
        <v>48.375</v>
      </c>
      <c r="D8541" s="11">
        <v>3.83</v>
      </c>
      <c r="E8541" s="11">
        <v>8530</v>
      </c>
      <c r="F8541" s="20">
        <f t="shared" si="267"/>
        <v>0.83898888561030782</v>
      </c>
      <c r="G8541" s="11">
        <f t="shared" si="268"/>
        <v>3.83</v>
      </c>
    </row>
    <row r="8542" spans="1:7" x14ac:dyDescent="0.35">
      <c r="A8542" s="6" t="s">
        <v>8539</v>
      </c>
      <c r="B8542" s="6">
        <v>42.201000000000001</v>
      </c>
      <c r="D8542" s="11">
        <v>3.83</v>
      </c>
      <c r="E8542" s="11">
        <v>8531</v>
      </c>
      <c r="F8542" s="20">
        <f t="shared" si="267"/>
        <v>0.83908724304121174</v>
      </c>
      <c r="G8542" s="11">
        <f t="shared" si="268"/>
        <v>3.83</v>
      </c>
    </row>
    <row r="8543" spans="1:7" x14ac:dyDescent="0.35">
      <c r="A8543" s="6" t="s">
        <v>8540</v>
      </c>
      <c r="B8543" s="6">
        <v>47.616</v>
      </c>
      <c r="D8543" s="11">
        <v>3.83</v>
      </c>
      <c r="E8543" s="11">
        <v>8532</v>
      </c>
      <c r="F8543" s="20">
        <f t="shared" si="267"/>
        <v>0.83918560047211566</v>
      </c>
      <c r="G8543" s="11">
        <f t="shared" si="268"/>
        <v>3.83</v>
      </c>
    </row>
    <row r="8544" spans="1:7" x14ac:dyDescent="0.35">
      <c r="A8544" s="6" t="s">
        <v>8541</v>
      </c>
      <c r="B8544" s="6">
        <v>43.795999999999999</v>
      </c>
      <c r="D8544" s="11">
        <v>3.823</v>
      </c>
      <c r="E8544" s="11">
        <v>8533</v>
      </c>
      <c r="F8544" s="20">
        <f t="shared" si="267"/>
        <v>0.83928395790301957</v>
      </c>
      <c r="G8544" s="11">
        <f t="shared" si="268"/>
        <v>3.823</v>
      </c>
    </row>
    <row r="8545" spans="1:7" x14ac:dyDescent="0.35">
      <c r="A8545" s="6" t="s">
        <v>8542</v>
      </c>
      <c r="B8545" s="6">
        <v>52.384</v>
      </c>
      <c r="D8545" s="11">
        <v>3.823</v>
      </c>
      <c r="E8545" s="11">
        <v>8534</v>
      </c>
      <c r="F8545" s="20">
        <f t="shared" si="267"/>
        <v>0.83938231533392349</v>
      </c>
      <c r="G8545" s="11">
        <f t="shared" si="268"/>
        <v>3.823</v>
      </c>
    </row>
    <row r="8546" spans="1:7" x14ac:dyDescent="0.35">
      <c r="A8546" s="6" t="s">
        <v>8543</v>
      </c>
      <c r="B8546" s="6">
        <v>68.603999999999999</v>
      </c>
      <c r="D8546" s="11">
        <v>3.823</v>
      </c>
      <c r="E8546" s="11">
        <v>8535</v>
      </c>
      <c r="F8546" s="20">
        <f t="shared" si="267"/>
        <v>0.83948067276482741</v>
      </c>
      <c r="G8546" s="11">
        <f t="shared" si="268"/>
        <v>3.823</v>
      </c>
    </row>
    <row r="8547" spans="1:7" x14ac:dyDescent="0.35">
      <c r="A8547" s="6" t="s">
        <v>8544</v>
      </c>
      <c r="B8547" s="6">
        <v>47.38</v>
      </c>
      <c r="D8547" s="11">
        <v>3.82</v>
      </c>
      <c r="E8547" s="11">
        <v>8536</v>
      </c>
      <c r="F8547" s="20">
        <f t="shared" si="267"/>
        <v>0.83957903019573132</v>
      </c>
      <c r="G8547" s="11">
        <f t="shared" si="268"/>
        <v>3.82</v>
      </c>
    </row>
    <row r="8548" spans="1:7" x14ac:dyDescent="0.35">
      <c r="A8548" s="6" t="s">
        <v>8545</v>
      </c>
      <c r="B8548" s="6">
        <v>44.73</v>
      </c>
      <c r="D8548" s="11">
        <v>3.82</v>
      </c>
      <c r="E8548" s="11">
        <v>8537</v>
      </c>
      <c r="F8548" s="20">
        <f t="shared" si="267"/>
        <v>0.83967738762663524</v>
      </c>
      <c r="G8548" s="11">
        <f t="shared" si="268"/>
        <v>3.82</v>
      </c>
    </row>
    <row r="8549" spans="1:7" x14ac:dyDescent="0.35">
      <c r="A8549" s="6" t="s">
        <v>8546</v>
      </c>
      <c r="B8549" s="6">
        <v>41.723999999999997</v>
      </c>
      <c r="D8549" s="11">
        <v>3.82</v>
      </c>
      <c r="E8549" s="11">
        <v>8538</v>
      </c>
      <c r="F8549" s="20">
        <f t="shared" si="267"/>
        <v>0.83977574505753905</v>
      </c>
      <c r="G8549" s="11">
        <f t="shared" si="268"/>
        <v>3.82</v>
      </c>
    </row>
    <row r="8550" spans="1:7" x14ac:dyDescent="0.35">
      <c r="A8550" s="6" t="s">
        <v>8547</v>
      </c>
      <c r="B8550" s="6">
        <v>41.161999999999999</v>
      </c>
      <c r="D8550" s="11">
        <v>3.82</v>
      </c>
      <c r="E8550" s="11">
        <v>8539</v>
      </c>
      <c r="F8550" s="20">
        <f t="shared" si="267"/>
        <v>0.83987410248844296</v>
      </c>
      <c r="G8550" s="11">
        <f t="shared" si="268"/>
        <v>3.82</v>
      </c>
    </row>
    <row r="8551" spans="1:7" x14ac:dyDescent="0.35">
      <c r="A8551" s="6" t="s">
        <v>8548</v>
      </c>
      <c r="B8551" s="6">
        <v>39.433</v>
      </c>
      <c r="D8551" s="11">
        <v>3.82</v>
      </c>
      <c r="E8551" s="11">
        <v>8540</v>
      </c>
      <c r="F8551" s="20">
        <f t="shared" si="267"/>
        <v>0.83997245991934688</v>
      </c>
      <c r="G8551" s="11">
        <f t="shared" si="268"/>
        <v>3.82</v>
      </c>
    </row>
    <row r="8552" spans="1:7" x14ac:dyDescent="0.35">
      <c r="A8552" s="6" t="s">
        <v>8549</v>
      </c>
      <c r="B8552" s="6">
        <v>37.292000000000002</v>
      </c>
      <c r="D8552" s="11">
        <v>3.8180000000000001</v>
      </c>
      <c r="E8552" s="11">
        <v>8541</v>
      </c>
      <c r="F8552" s="20">
        <f t="shared" si="267"/>
        <v>0.8400708173502508</v>
      </c>
      <c r="G8552" s="11">
        <f t="shared" si="268"/>
        <v>3.8180000000000001</v>
      </c>
    </row>
    <row r="8553" spans="1:7" x14ac:dyDescent="0.35">
      <c r="A8553" s="6" t="s">
        <v>8550</v>
      </c>
      <c r="B8553" s="6">
        <v>35.887999999999998</v>
      </c>
      <c r="D8553" s="11">
        <v>3.8180000000000001</v>
      </c>
      <c r="E8553" s="11">
        <v>8542</v>
      </c>
      <c r="F8553" s="20">
        <f t="shared" si="267"/>
        <v>0.84016917478115472</v>
      </c>
      <c r="G8553" s="11">
        <f t="shared" si="268"/>
        <v>3.8180000000000001</v>
      </c>
    </row>
    <row r="8554" spans="1:7" x14ac:dyDescent="0.35">
      <c r="A8554" s="6" t="s">
        <v>8551</v>
      </c>
      <c r="B8554" s="6"/>
      <c r="D8554" s="11">
        <v>3.8149999999999999</v>
      </c>
      <c r="E8554" s="11">
        <v>8543</v>
      </c>
      <c r="F8554" s="20">
        <f t="shared" si="267"/>
        <v>0.84026753221205863</v>
      </c>
      <c r="G8554" s="11">
        <f t="shared" si="268"/>
        <v>3.8149999999999999</v>
      </c>
    </row>
    <row r="8555" spans="1:7" x14ac:dyDescent="0.35">
      <c r="A8555" s="6" t="s">
        <v>8552</v>
      </c>
      <c r="B8555" s="6"/>
      <c r="D8555" s="11">
        <v>3.81</v>
      </c>
      <c r="E8555" s="11">
        <v>8544</v>
      </c>
      <c r="F8555" s="20">
        <f t="shared" si="267"/>
        <v>0.84036588964296255</v>
      </c>
      <c r="G8555" s="11">
        <f t="shared" si="268"/>
        <v>3.81</v>
      </c>
    </row>
    <row r="8556" spans="1:7" x14ac:dyDescent="0.35">
      <c r="A8556" s="6" t="s">
        <v>8553</v>
      </c>
      <c r="B8556" s="6">
        <v>33.515000000000001</v>
      </c>
      <c r="D8556" s="11">
        <v>3.81</v>
      </c>
      <c r="E8556" s="11">
        <v>8545</v>
      </c>
      <c r="F8556" s="20">
        <f t="shared" si="267"/>
        <v>0.84046424707386647</v>
      </c>
      <c r="G8556" s="11">
        <f t="shared" si="268"/>
        <v>3.81</v>
      </c>
    </row>
    <row r="8557" spans="1:7" x14ac:dyDescent="0.35">
      <c r="A8557" s="6" t="s">
        <v>8554</v>
      </c>
      <c r="B8557" s="6">
        <v>31.943000000000001</v>
      </c>
      <c r="D8557" s="11">
        <v>3.81</v>
      </c>
      <c r="E8557" s="11">
        <v>8546</v>
      </c>
      <c r="F8557" s="20">
        <f t="shared" si="267"/>
        <v>0.84056260450477038</v>
      </c>
      <c r="G8557" s="11">
        <f t="shared" si="268"/>
        <v>3.81</v>
      </c>
    </row>
    <row r="8558" spans="1:7" x14ac:dyDescent="0.35">
      <c r="A8558" s="6" t="s">
        <v>8555</v>
      </c>
      <c r="B8558" s="6">
        <v>31.422000000000001</v>
      </c>
      <c r="D8558" s="11">
        <v>3.81</v>
      </c>
      <c r="E8558" s="11">
        <v>8547</v>
      </c>
      <c r="F8558" s="20">
        <f t="shared" si="267"/>
        <v>0.84066096193567419</v>
      </c>
      <c r="G8558" s="11">
        <f t="shared" si="268"/>
        <v>3.81</v>
      </c>
    </row>
    <row r="8559" spans="1:7" x14ac:dyDescent="0.35">
      <c r="A8559" s="6" t="s">
        <v>8556</v>
      </c>
      <c r="B8559" s="6">
        <v>30.885000000000002</v>
      </c>
      <c r="D8559" s="11">
        <v>3.81</v>
      </c>
      <c r="E8559" s="11">
        <v>8548</v>
      </c>
      <c r="F8559" s="20">
        <f t="shared" si="267"/>
        <v>0.84075931936657811</v>
      </c>
      <c r="G8559" s="11">
        <f t="shared" si="268"/>
        <v>3.81</v>
      </c>
    </row>
    <row r="8560" spans="1:7" x14ac:dyDescent="0.35">
      <c r="A8560" s="6" t="s">
        <v>8557</v>
      </c>
      <c r="B8560" s="6">
        <v>30.053999999999998</v>
      </c>
      <c r="D8560" s="11">
        <v>3.81</v>
      </c>
      <c r="E8560" s="11">
        <v>8549</v>
      </c>
      <c r="F8560" s="20">
        <f t="shared" si="267"/>
        <v>0.84085767679748202</v>
      </c>
      <c r="G8560" s="11">
        <f t="shared" si="268"/>
        <v>3.81</v>
      </c>
    </row>
    <row r="8561" spans="1:7" x14ac:dyDescent="0.35">
      <c r="A8561" s="6" t="s">
        <v>8558</v>
      </c>
      <c r="B8561" s="6">
        <v>29.457999999999998</v>
      </c>
      <c r="D8561" s="11">
        <v>3.8079999999999998</v>
      </c>
      <c r="E8561" s="11">
        <v>8550</v>
      </c>
      <c r="F8561" s="20">
        <f t="shared" si="267"/>
        <v>0.84095603422838594</v>
      </c>
      <c r="G8561" s="11">
        <f t="shared" si="268"/>
        <v>3.8079999999999998</v>
      </c>
    </row>
    <row r="8562" spans="1:7" x14ac:dyDescent="0.35">
      <c r="A8562" s="6" t="s">
        <v>8559</v>
      </c>
      <c r="B8562" s="6">
        <v>28.506</v>
      </c>
      <c r="D8562" s="11">
        <v>3.806</v>
      </c>
      <c r="E8562" s="11">
        <v>8551</v>
      </c>
      <c r="F8562" s="20">
        <f t="shared" si="267"/>
        <v>0.84105439165928986</v>
      </c>
      <c r="G8562" s="11">
        <f t="shared" si="268"/>
        <v>3.806</v>
      </c>
    </row>
    <row r="8563" spans="1:7" x14ac:dyDescent="0.35">
      <c r="A8563" s="6" t="s">
        <v>8560</v>
      </c>
      <c r="B8563" s="6">
        <v>28.052</v>
      </c>
      <c r="D8563" s="11">
        <v>3.8010000000000002</v>
      </c>
      <c r="E8563" s="11">
        <v>8552</v>
      </c>
      <c r="F8563" s="20">
        <f t="shared" si="267"/>
        <v>0.84115274909019377</v>
      </c>
      <c r="G8563" s="11">
        <f t="shared" si="268"/>
        <v>3.8010000000000002</v>
      </c>
    </row>
    <row r="8564" spans="1:7" x14ac:dyDescent="0.35">
      <c r="A8564" s="6" t="s">
        <v>8561</v>
      </c>
      <c r="B8564" s="6">
        <v>26.716000000000001</v>
      </c>
      <c r="D8564" s="11">
        <v>3.8</v>
      </c>
      <c r="E8564" s="11">
        <v>8553</v>
      </c>
      <c r="F8564" s="20">
        <f t="shared" si="267"/>
        <v>0.84125110652109769</v>
      </c>
      <c r="G8564" s="11">
        <f t="shared" si="268"/>
        <v>3.8</v>
      </c>
    </row>
    <row r="8565" spans="1:7" x14ac:dyDescent="0.35">
      <c r="A8565" s="6" t="s">
        <v>8562</v>
      </c>
      <c r="B8565" s="6">
        <v>25.786000000000001</v>
      </c>
      <c r="D8565" s="11">
        <v>3.8</v>
      </c>
      <c r="E8565" s="11">
        <v>8554</v>
      </c>
      <c r="F8565" s="20">
        <f t="shared" si="267"/>
        <v>0.84134946395200161</v>
      </c>
      <c r="G8565" s="11">
        <f t="shared" si="268"/>
        <v>3.8</v>
      </c>
    </row>
    <row r="8566" spans="1:7" x14ac:dyDescent="0.35">
      <c r="A8566" s="6" t="s">
        <v>8563</v>
      </c>
      <c r="B8566" s="6">
        <v>25.582000000000001</v>
      </c>
      <c r="D8566" s="11">
        <v>3.798</v>
      </c>
      <c r="E8566" s="11">
        <v>8555</v>
      </c>
      <c r="F8566" s="20">
        <f t="shared" si="267"/>
        <v>0.84144782138290553</v>
      </c>
      <c r="G8566" s="11">
        <f t="shared" si="268"/>
        <v>3.798</v>
      </c>
    </row>
    <row r="8567" spans="1:7" x14ac:dyDescent="0.35">
      <c r="A8567" s="6" t="s">
        <v>8564</v>
      </c>
      <c r="B8567" s="6">
        <v>24.731999999999999</v>
      </c>
      <c r="D8567" s="11">
        <v>3.794</v>
      </c>
      <c r="E8567" s="11">
        <v>8556</v>
      </c>
      <c r="F8567" s="20">
        <f t="shared" si="267"/>
        <v>0.84154617881380933</v>
      </c>
      <c r="G8567" s="11">
        <f t="shared" si="268"/>
        <v>3.794</v>
      </c>
    </row>
    <row r="8568" spans="1:7" x14ac:dyDescent="0.35">
      <c r="A8568" s="6" t="s">
        <v>8565</v>
      </c>
      <c r="B8568" s="6">
        <v>23.686</v>
      </c>
      <c r="D8568" s="11">
        <v>3.7919999999999998</v>
      </c>
      <c r="E8568" s="11">
        <v>8557</v>
      </c>
      <c r="F8568" s="20">
        <f t="shared" si="267"/>
        <v>0.84164453624471325</v>
      </c>
      <c r="G8568" s="11">
        <f t="shared" si="268"/>
        <v>3.7919999999999998</v>
      </c>
    </row>
    <row r="8569" spans="1:7" x14ac:dyDescent="0.35">
      <c r="A8569" s="6" t="s">
        <v>8566</v>
      </c>
      <c r="B8569" s="6">
        <v>23.08</v>
      </c>
      <c r="D8569" s="11">
        <v>3.7919999999999998</v>
      </c>
      <c r="E8569" s="11">
        <v>8558</v>
      </c>
      <c r="F8569" s="20">
        <f t="shared" si="267"/>
        <v>0.84174289367561717</v>
      </c>
      <c r="G8569" s="11">
        <f t="shared" si="268"/>
        <v>3.7919999999999998</v>
      </c>
    </row>
    <row r="8570" spans="1:7" x14ac:dyDescent="0.35">
      <c r="A8570" s="6" t="s">
        <v>8567</v>
      </c>
      <c r="B8570" s="6">
        <v>22.527000000000001</v>
      </c>
      <c r="D8570" s="11">
        <v>3.79</v>
      </c>
      <c r="E8570" s="11">
        <v>8559</v>
      </c>
      <c r="F8570" s="20">
        <f t="shared" si="267"/>
        <v>0.84184125110652108</v>
      </c>
      <c r="G8570" s="11">
        <f t="shared" si="268"/>
        <v>3.79</v>
      </c>
    </row>
    <row r="8571" spans="1:7" x14ac:dyDescent="0.35">
      <c r="A8571" s="6" t="s">
        <v>8568</v>
      </c>
      <c r="B8571" s="6">
        <v>21.477</v>
      </c>
      <c r="D8571" s="11">
        <v>3.79</v>
      </c>
      <c r="E8571" s="11">
        <v>8560</v>
      </c>
      <c r="F8571" s="20">
        <f t="shared" si="267"/>
        <v>0.841939608537425</v>
      </c>
      <c r="G8571" s="11">
        <f t="shared" si="268"/>
        <v>3.79</v>
      </c>
    </row>
    <row r="8572" spans="1:7" x14ac:dyDescent="0.35">
      <c r="A8572" s="6" t="s">
        <v>8569</v>
      </c>
      <c r="B8572" s="6">
        <v>20.501000000000001</v>
      </c>
      <c r="D8572" s="11">
        <v>3.79</v>
      </c>
      <c r="E8572" s="11">
        <v>8561</v>
      </c>
      <c r="F8572" s="20">
        <f t="shared" si="267"/>
        <v>0.84203796596832892</v>
      </c>
      <c r="G8572" s="11">
        <f t="shared" si="268"/>
        <v>3.79</v>
      </c>
    </row>
    <row r="8573" spans="1:7" x14ac:dyDescent="0.35">
      <c r="A8573" s="6" t="s">
        <v>8570</v>
      </c>
      <c r="B8573" s="6">
        <v>19.959</v>
      </c>
      <c r="D8573" s="11">
        <v>3.79</v>
      </c>
      <c r="E8573" s="11">
        <v>8562</v>
      </c>
      <c r="F8573" s="20">
        <f t="shared" si="267"/>
        <v>0.84213632339923283</v>
      </c>
      <c r="G8573" s="11">
        <f t="shared" si="268"/>
        <v>3.79</v>
      </c>
    </row>
    <row r="8574" spans="1:7" x14ac:dyDescent="0.35">
      <c r="A8574" s="6" t="s">
        <v>8571</v>
      </c>
      <c r="B8574" s="6">
        <v>19.312999999999999</v>
      </c>
      <c r="D8574" s="11">
        <v>3.79</v>
      </c>
      <c r="E8574" s="11">
        <v>8563</v>
      </c>
      <c r="F8574" s="20">
        <f t="shared" si="267"/>
        <v>0.84223468083013675</v>
      </c>
      <c r="G8574" s="11">
        <f t="shared" si="268"/>
        <v>3.79</v>
      </c>
    </row>
    <row r="8575" spans="1:7" x14ac:dyDescent="0.35">
      <c r="A8575" s="6" t="s">
        <v>8572</v>
      </c>
      <c r="B8575" s="6">
        <v>18.943000000000001</v>
      </c>
      <c r="D8575" s="11">
        <v>3.79</v>
      </c>
      <c r="E8575" s="11">
        <v>8564</v>
      </c>
      <c r="F8575" s="20">
        <f t="shared" si="267"/>
        <v>0.84233303826104067</v>
      </c>
      <c r="G8575" s="11">
        <f t="shared" si="268"/>
        <v>3.79</v>
      </c>
    </row>
    <row r="8576" spans="1:7" x14ac:dyDescent="0.35">
      <c r="A8576" s="6" t="s">
        <v>8573</v>
      </c>
      <c r="B8576" s="6">
        <v>18.745999999999999</v>
      </c>
      <c r="D8576" s="11">
        <v>3.79</v>
      </c>
      <c r="E8576" s="11">
        <v>8565</v>
      </c>
      <c r="F8576" s="20">
        <f t="shared" si="267"/>
        <v>0.84243139569194447</v>
      </c>
      <c r="G8576" s="11">
        <f t="shared" si="268"/>
        <v>3.79</v>
      </c>
    </row>
    <row r="8577" spans="1:7" x14ac:dyDescent="0.35">
      <c r="A8577" s="6" t="s">
        <v>8574</v>
      </c>
      <c r="B8577" s="6">
        <v>18.04</v>
      </c>
      <c r="D8577" s="11">
        <v>3.7890000000000001</v>
      </c>
      <c r="E8577" s="11">
        <v>8566</v>
      </c>
      <c r="F8577" s="20">
        <f t="shared" si="267"/>
        <v>0.84252975312284839</v>
      </c>
      <c r="G8577" s="11">
        <f t="shared" si="268"/>
        <v>3.7890000000000001</v>
      </c>
    </row>
    <row r="8578" spans="1:7" x14ac:dyDescent="0.35">
      <c r="A8578" s="6" t="s">
        <v>8575</v>
      </c>
      <c r="B8578" s="6">
        <v>16.414000000000001</v>
      </c>
      <c r="D8578" s="11">
        <v>3.7890000000000001</v>
      </c>
      <c r="E8578" s="11">
        <v>8567</v>
      </c>
      <c r="F8578" s="20">
        <f t="shared" si="267"/>
        <v>0.84262811055375231</v>
      </c>
      <c r="G8578" s="11">
        <f t="shared" si="268"/>
        <v>3.7890000000000001</v>
      </c>
    </row>
    <row r="8579" spans="1:7" x14ac:dyDescent="0.35">
      <c r="A8579" s="6" t="s">
        <v>8576</v>
      </c>
      <c r="B8579" s="6">
        <v>15.566000000000001</v>
      </c>
      <c r="D8579" s="11">
        <v>3.7850000000000001</v>
      </c>
      <c r="E8579" s="11">
        <v>8568</v>
      </c>
      <c r="F8579" s="20">
        <f t="shared" si="267"/>
        <v>0.84272646798465622</v>
      </c>
      <c r="G8579" s="11">
        <f t="shared" si="268"/>
        <v>3.7850000000000001</v>
      </c>
    </row>
    <row r="8580" spans="1:7" x14ac:dyDescent="0.35">
      <c r="A8580" s="6" t="s">
        <v>8577</v>
      </c>
      <c r="B8580" s="6">
        <v>15.164</v>
      </c>
      <c r="D8580" s="11">
        <v>3.7829999999999999</v>
      </c>
      <c r="E8580" s="11">
        <v>8569</v>
      </c>
      <c r="F8580" s="20">
        <f t="shared" si="267"/>
        <v>0.84282482541556014</v>
      </c>
      <c r="G8580" s="11">
        <f t="shared" si="268"/>
        <v>3.7829999999999999</v>
      </c>
    </row>
    <row r="8581" spans="1:7" x14ac:dyDescent="0.35">
      <c r="A8581" s="6" t="s">
        <v>8578</v>
      </c>
      <c r="B8581" s="6">
        <v>15.003</v>
      </c>
      <c r="D8581" s="11">
        <v>3.78</v>
      </c>
      <c r="E8581" s="11">
        <v>8570</v>
      </c>
      <c r="F8581" s="20">
        <f t="shared" si="267"/>
        <v>0.84292318284646406</v>
      </c>
      <c r="G8581" s="11">
        <f t="shared" si="268"/>
        <v>3.78</v>
      </c>
    </row>
    <row r="8582" spans="1:7" x14ac:dyDescent="0.35">
      <c r="A8582" s="6" t="s">
        <v>8579</v>
      </c>
      <c r="B8582" s="6">
        <v>14.842000000000001</v>
      </c>
      <c r="D8582" s="11">
        <v>3.78</v>
      </c>
      <c r="E8582" s="11">
        <v>8571</v>
      </c>
      <c r="F8582" s="20">
        <f t="shared" si="267"/>
        <v>0.84302154027736798</v>
      </c>
      <c r="G8582" s="11">
        <f t="shared" si="268"/>
        <v>3.78</v>
      </c>
    </row>
    <row r="8583" spans="1:7" x14ac:dyDescent="0.35">
      <c r="A8583" s="6" t="s">
        <v>8580</v>
      </c>
      <c r="B8583" s="6">
        <v>14.712999999999999</v>
      </c>
      <c r="D8583" s="11">
        <v>3.78</v>
      </c>
      <c r="E8583" s="11">
        <v>8572</v>
      </c>
      <c r="F8583" s="20">
        <f t="shared" si="267"/>
        <v>0.84311989770827189</v>
      </c>
      <c r="G8583" s="11">
        <f t="shared" si="268"/>
        <v>3.78</v>
      </c>
    </row>
    <row r="8584" spans="1:7" x14ac:dyDescent="0.35">
      <c r="A8584" s="6" t="s">
        <v>8581</v>
      </c>
      <c r="B8584" s="6">
        <v>14.742000000000001</v>
      </c>
      <c r="D8584" s="11">
        <v>3.78</v>
      </c>
      <c r="E8584" s="11">
        <v>8573</v>
      </c>
      <c r="F8584" s="20">
        <f t="shared" si="267"/>
        <v>0.84321825513917581</v>
      </c>
      <c r="G8584" s="11">
        <f t="shared" si="268"/>
        <v>3.78</v>
      </c>
    </row>
    <row r="8585" spans="1:7" x14ac:dyDescent="0.35">
      <c r="A8585" s="6" t="s">
        <v>8582</v>
      </c>
      <c r="B8585" s="6">
        <v>14.082000000000001</v>
      </c>
      <c r="D8585" s="11">
        <v>3.78</v>
      </c>
      <c r="E8585" s="11">
        <v>8574</v>
      </c>
      <c r="F8585" s="20">
        <f t="shared" si="267"/>
        <v>0.84331661257007962</v>
      </c>
      <c r="G8585" s="11">
        <f t="shared" si="268"/>
        <v>3.78</v>
      </c>
    </row>
    <row r="8586" spans="1:7" x14ac:dyDescent="0.35">
      <c r="A8586" s="6" t="s">
        <v>8583</v>
      </c>
      <c r="B8586" s="6"/>
      <c r="D8586" s="11">
        <v>3.78</v>
      </c>
      <c r="E8586" s="11">
        <v>8575</v>
      </c>
      <c r="F8586" s="20">
        <f t="shared" si="267"/>
        <v>0.84341497000098353</v>
      </c>
      <c r="G8586" s="11">
        <f t="shared" si="268"/>
        <v>3.78</v>
      </c>
    </row>
    <row r="8587" spans="1:7" x14ac:dyDescent="0.35">
      <c r="A8587" s="6" t="s">
        <v>8584</v>
      </c>
      <c r="B8587" s="6"/>
      <c r="D8587" s="11">
        <v>3.7789999999999999</v>
      </c>
      <c r="E8587" s="11">
        <v>8576</v>
      </c>
      <c r="F8587" s="20">
        <f t="shared" si="267"/>
        <v>0.84351332743188745</v>
      </c>
      <c r="G8587" s="11">
        <f t="shared" si="268"/>
        <v>3.7789999999999999</v>
      </c>
    </row>
    <row r="8588" spans="1:7" x14ac:dyDescent="0.35">
      <c r="A8588" s="6" t="s">
        <v>8585</v>
      </c>
      <c r="B8588" s="6">
        <v>13.773999999999999</v>
      </c>
      <c r="D8588" s="11">
        <v>3.778</v>
      </c>
      <c r="E8588" s="11">
        <v>8577</v>
      </c>
      <c r="F8588" s="20">
        <f t="shared" si="267"/>
        <v>0.84361168486279137</v>
      </c>
      <c r="G8588" s="11">
        <f t="shared" si="268"/>
        <v>3.778</v>
      </c>
    </row>
    <row r="8589" spans="1:7" x14ac:dyDescent="0.35">
      <c r="A8589" s="6" t="s">
        <v>8586</v>
      </c>
      <c r="B8589" s="6">
        <v>13.73</v>
      </c>
      <c r="D8589" s="11">
        <v>3.7770000000000001</v>
      </c>
      <c r="E8589" s="11">
        <v>8578</v>
      </c>
      <c r="F8589" s="20">
        <f t="shared" ref="F8589:F8652" si="269">E8589/($E$10177+1)</f>
        <v>0.84371004229369528</v>
      </c>
      <c r="G8589" s="11">
        <f t="shared" ref="G8589:G8652" si="270">D8589</f>
        <v>3.7770000000000001</v>
      </c>
    </row>
    <row r="8590" spans="1:7" x14ac:dyDescent="0.35">
      <c r="A8590" s="6" t="s">
        <v>8587</v>
      </c>
      <c r="B8590" s="6">
        <v>13.513999999999999</v>
      </c>
      <c r="D8590" s="11">
        <v>3.774</v>
      </c>
      <c r="E8590" s="11">
        <v>8579</v>
      </c>
      <c r="F8590" s="20">
        <f t="shared" si="269"/>
        <v>0.8438083997245992</v>
      </c>
      <c r="G8590" s="11">
        <f t="shared" si="270"/>
        <v>3.774</v>
      </c>
    </row>
    <row r="8591" spans="1:7" x14ac:dyDescent="0.35">
      <c r="A8591" s="6" t="s">
        <v>8588</v>
      </c>
      <c r="B8591" s="6">
        <v>13.259</v>
      </c>
      <c r="D8591" s="11">
        <v>3.7719999999999998</v>
      </c>
      <c r="E8591" s="11">
        <v>8580</v>
      </c>
      <c r="F8591" s="20">
        <f t="shared" si="269"/>
        <v>0.84390675715550312</v>
      </c>
      <c r="G8591" s="11">
        <f t="shared" si="270"/>
        <v>3.7719999999999998</v>
      </c>
    </row>
    <row r="8592" spans="1:7" x14ac:dyDescent="0.35">
      <c r="A8592" s="6" t="s">
        <v>8589</v>
      </c>
      <c r="B8592" s="6">
        <v>13.090999999999999</v>
      </c>
      <c r="D8592" s="11">
        <v>3.77</v>
      </c>
      <c r="E8592" s="11">
        <v>8581</v>
      </c>
      <c r="F8592" s="20">
        <f t="shared" si="269"/>
        <v>0.84400511458640703</v>
      </c>
      <c r="G8592" s="11">
        <f t="shared" si="270"/>
        <v>3.77</v>
      </c>
    </row>
    <row r="8593" spans="1:7" x14ac:dyDescent="0.35">
      <c r="A8593" s="6" t="s">
        <v>8590</v>
      </c>
      <c r="B8593" s="6">
        <v>12.807</v>
      </c>
      <c r="D8593" s="11">
        <v>3.77</v>
      </c>
      <c r="E8593" s="11">
        <v>8582</v>
      </c>
      <c r="F8593" s="20">
        <f t="shared" si="269"/>
        <v>0.84410347201731095</v>
      </c>
      <c r="G8593" s="11">
        <f t="shared" si="270"/>
        <v>3.77</v>
      </c>
    </row>
    <row r="8594" spans="1:7" x14ac:dyDescent="0.35">
      <c r="A8594" s="6" t="s">
        <v>8591</v>
      </c>
      <c r="B8594" s="6">
        <v>12.429</v>
      </c>
      <c r="D8594" s="11">
        <v>3.77</v>
      </c>
      <c r="E8594" s="11">
        <v>8583</v>
      </c>
      <c r="F8594" s="20">
        <f t="shared" si="269"/>
        <v>0.84420182944821476</v>
      </c>
      <c r="G8594" s="11">
        <f t="shared" si="270"/>
        <v>3.77</v>
      </c>
    </row>
    <row r="8595" spans="1:7" x14ac:dyDescent="0.35">
      <c r="A8595" s="6" t="s">
        <v>8592</v>
      </c>
      <c r="B8595" s="6">
        <v>11.46</v>
      </c>
      <c r="D8595" s="11">
        <v>3.77</v>
      </c>
      <c r="E8595" s="11">
        <v>8584</v>
      </c>
      <c r="F8595" s="20">
        <f t="shared" si="269"/>
        <v>0.84430018687911867</v>
      </c>
      <c r="G8595" s="11">
        <f t="shared" si="270"/>
        <v>3.77</v>
      </c>
    </row>
    <row r="8596" spans="1:7" x14ac:dyDescent="0.35">
      <c r="A8596" s="6" t="s">
        <v>8593</v>
      </c>
      <c r="B8596" s="6">
        <v>11.068</v>
      </c>
      <c r="D8596" s="11">
        <v>3.77</v>
      </c>
      <c r="E8596" s="11">
        <v>8585</v>
      </c>
      <c r="F8596" s="20">
        <f t="shared" si="269"/>
        <v>0.84439854431002259</v>
      </c>
      <c r="G8596" s="11">
        <f t="shared" si="270"/>
        <v>3.77</v>
      </c>
    </row>
    <row r="8597" spans="1:7" x14ac:dyDescent="0.35">
      <c r="A8597" s="6" t="s">
        <v>8594</v>
      </c>
      <c r="B8597" s="6">
        <v>10.916</v>
      </c>
      <c r="D8597" s="11">
        <v>3.7690000000000001</v>
      </c>
      <c r="E8597" s="11">
        <v>8586</v>
      </c>
      <c r="F8597" s="20">
        <f t="shared" si="269"/>
        <v>0.84449690174092651</v>
      </c>
      <c r="G8597" s="11">
        <f t="shared" si="270"/>
        <v>3.7690000000000001</v>
      </c>
    </row>
    <row r="8598" spans="1:7" x14ac:dyDescent="0.35">
      <c r="A8598" s="6" t="s">
        <v>8595</v>
      </c>
      <c r="B8598" s="6">
        <v>10.574</v>
      </c>
      <c r="D8598" s="11">
        <v>3.7679999999999998</v>
      </c>
      <c r="E8598" s="11">
        <v>8587</v>
      </c>
      <c r="F8598" s="20">
        <f t="shared" si="269"/>
        <v>0.84459525917183043</v>
      </c>
      <c r="G8598" s="11">
        <f t="shared" si="270"/>
        <v>3.7679999999999998</v>
      </c>
    </row>
    <row r="8599" spans="1:7" x14ac:dyDescent="0.35">
      <c r="A8599" s="6" t="s">
        <v>8596</v>
      </c>
      <c r="B8599" s="6">
        <v>10.220000000000001</v>
      </c>
      <c r="D8599" s="11">
        <v>3.7669999999999999</v>
      </c>
      <c r="E8599" s="11">
        <v>8588</v>
      </c>
      <c r="F8599" s="20">
        <f t="shared" si="269"/>
        <v>0.84469361660273434</v>
      </c>
      <c r="G8599" s="11">
        <f t="shared" si="270"/>
        <v>3.7669999999999999</v>
      </c>
    </row>
    <row r="8600" spans="1:7" x14ac:dyDescent="0.35">
      <c r="A8600" s="6" t="s">
        <v>8597</v>
      </c>
      <c r="B8600" s="6">
        <v>9.9469999999999992</v>
      </c>
      <c r="D8600" s="11">
        <v>3.7639999999999998</v>
      </c>
      <c r="E8600" s="11">
        <v>8589</v>
      </c>
      <c r="F8600" s="20">
        <f t="shared" si="269"/>
        <v>0.84479197403363826</v>
      </c>
      <c r="G8600" s="11">
        <f t="shared" si="270"/>
        <v>3.7639999999999998</v>
      </c>
    </row>
    <row r="8601" spans="1:7" x14ac:dyDescent="0.35">
      <c r="A8601" s="6" t="s">
        <v>8598</v>
      </c>
      <c r="B8601" s="6">
        <v>9.7100000000000009</v>
      </c>
      <c r="D8601" s="11">
        <v>3.7629999999999999</v>
      </c>
      <c r="E8601" s="11">
        <v>8590</v>
      </c>
      <c r="F8601" s="20">
        <f t="shared" si="269"/>
        <v>0.84489033146454218</v>
      </c>
      <c r="G8601" s="11">
        <f t="shared" si="270"/>
        <v>3.7629999999999999</v>
      </c>
    </row>
    <row r="8602" spans="1:7" x14ac:dyDescent="0.35">
      <c r="A8602" s="6" t="s">
        <v>8599</v>
      </c>
      <c r="B8602" s="6">
        <v>9.5289999999999999</v>
      </c>
      <c r="D8602" s="11">
        <v>3.76</v>
      </c>
      <c r="E8602" s="11">
        <v>8591</v>
      </c>
      <c r="F8602" s="20">
        <f t="shared" si="269"/>
        <v>0.84498868889544609</v>
      </c>
      <c r="G8602" s="11">
        <f t="shared" si="270"/>
        <v>3.76</v>
      </c>
    </row>
    <row r="8603" spans="1:7" x14ac:dyDescent="0.35">
      <c r="A8603" s="6" t="s">
        <v>8600</v>
      </c>
      <c r="B8603" s="6">
        <v>9.4570000000000007</v>
      </c>
      <c r="D8603" s="11">
        <v>3.76</v>
      </c>
      <c r="E8603" s="11">
        <v>8592</v>
      </c>
      <c r="F8603" s="20">
        <f t="shared" si="269"/>
        <v>0.84508704632635001</v>
      </c>
      <c r="G8603" s="11">
        <f t="shared" si="270"/>
        <v>3.76</v>
      </c>
    </row>
    <row r="8604" spans="1:7" x14ac:dyDescent="0.35">
      <c r="A8604" s="6" t="s">
        <v>8601</v>
      </c>
      <c r="B8604" s="6">
        <v>9.2629999999999999</v>
      </c>
      <c r="D8604" s="11">
        <v>3.76</v>
      </c>
      <c r="E8604" s="11">
        <v>8593</v>
      </c>
      <c r="F8604" s="20">
        <f t="shared" si="269"/>
        <v>0.84518540375725382</v>
      </c>
      <c r="G8604" s="11">
        <f t="shared" si="270"/>
        <v>3.76</v>
      </c>
    </row>
    <row r="8605" spans="1:7" x14ac:dyDescent="0.35">
      <c r="A8605" s="6" t="s">
        <v>8602</v>
      </c>
      <c r="B8605" s="6">
        <v>9.1379999999999999</v>
      </c>
      <c r="D8605" s="11">
        <v>3.758</v>
      </c>
      <c r="E8605" s="11">
        <v>8594</v>
      </c>
      <c r="F8605" s="20">
        <f t="shared" si="269"/>
        <v>0.84528376118815773</v>
      </c>
      <c r="G8605" s="11">
        <f t="shared" si="270"/>
        <v>3.758</v>
      </c>
    </row>
    <row r="8606" spans="1:7" x14ac:dyDescent="0.35">
      <c r="A8606" s="6" t="s">
        <v>8603</v>
      </c>
      <c r="B8606" s="6">
        <v>8.9269999999999996</v>
      </c>
      <c r="D8606" s="11">
        <v>3.7570000000000001</v>
      </c>
      <c r="E8606" s="11">
        <v>8595</v>
      </c>
      <c r="F8606" s="20">
        <f t="shared" si="269"/>
        <v>0.84538211861906165</v>
      </c>
      <c r="G8606" s="11">
        <f t="shared" si="270"/>
        <v>3.7570000000000001</v>
      </c>
    </row>
    <row r="8607" spans="1:7" x14ac:dyDescent="0.35">
      <c r="A8607" s="6" t="s">
        <v>8604</v>
      </c>
      <c r="B8607" s="6">
        <v>8.6869999999999994</v>
      </c>
      <c r="D8607" s="11">
        <v>3.7549999999999999</v>
      </c>
      <c r="E8607" s="11">
        <v>8596</v>
      </c>
      <c r="F8607" s="20">
        <f t="shared" si="269"/>
        <v>0.84548047604996557</v>
      </c>
      <c r="G8607" s="11">
        <f t="shared" si="270"/>
        <v>3.7549999999999999</v>
      </c>
    </row>
    <row r="8608" spans="1:7" x14ac:dyDescent="0.35">
      <c r="A8608" s="6" t="s">
        <v>8605</v>
      </c>
      <c r="B8608" s="6">
        <v>8.6029999999999998</v>
      </c>
      <c r="D8608" s="11">
        <v>3.7549999999999999</v>
      </c>
      <c r="E8608" s="11">
        <v>8597</v>
      </c>
      <c r="F8608" s="20">
        <f t="shared" si="269"/>
        <v>0.84557883348086949</v>
      </c>
      <c r="G8608" s="11">
        <f t="shared" si="270"/>
        <v>3.7549999999999999</v>
      </c>
    </row>
    <row r="8609" spans="1:7" x14ac:dyDescent="0.35">
      <c r="A8609" s="6" t="s">
        <v>8606</v>
      </c>
      <c r="B8609" s="6">
        <v>8.5259999999999998</v>
      </c>
      <c r="D8609" s="11">
        <v>3.7530000000000001</v>
      </c>
      <c r="E8609" s="11">
        <v>8598</v>
      </c>
      <c r="F8609" s="20">
        <f t="shared" si="269"/>
        <v>0.8456771909117734</v>
      </c>
      <c r="G8609" s="11">
        <f t="shared" si="270"/>
        <v>3.7530000000000001</v>
      </c>
    </row>
    <row r="8610" spans="1:7" x14ac:dyDescent="0.35">
      <c r="A8610" s="6" t="s">
        <v>8607</v>
      </c>
      <c r="B8610" s="6">
        <v>8.4350000000000005</v>
      </c>
      <c r="D8610" s="11">
        <v>3.7519999999999998</v>
      </c>
      <c r="E8610" s="11">
        <v>8599</v>
      </c>
      <c r="F8610" s="20">
        <f t="shared" si="269"/>
        <v>0.84577554834267732</v>
      </c>
      <c r="G8610" s="11">
        <f t="shared" si="270"/>
        <v>3.7519999999999998</v>
      </c>
    </row>
    <row r="8611" spans="1:7" x14ac:dyDescent="0.35">
      <c r="A8611" s="6" t="s">
        <v>8608</v>
      </c>
      <c r="B8611" s="6">
        <v>8.4629999999999992</v>
      </c>
      <c r="D8611" s="11">
        <v>3.75</v>
      </c>
      <c r="E8611" s="11">
        <v>8600</v>
      </c>
      <c r="F8611" s="20">
        <f t="shared" si="269"/>
        <v>0.84587390577358124</v>
      </c>
      <c r="G8611" s="11">
        <f t="shared" si="270"/>
        <v>3.75</v>
      </c>
    </row>
    <row r="8612" spans="1:7" x14ac:dyDescent="0.35">
      <c r="A8612" s="6" t="s">
        <v>8609</v>
      </c>
      <c r="B8612" s="6">
        <v>8.2159999999999993</v>
      </c>
      <c r="D8612" s="11">
        <v>3.75</v>
      </c>
      <c r="E8612" s="11">
        <v>8601</v>
      </c>
      <c r="F8612" s="20">
        <f t="shared" si="269"/>
        <v>0.84597226320448515</v>
      </c>
      <c r="G8612" s="11">
        <f t="shared" si="270"/>
        <v>3.75</v>
      </c>
    </row>
    <row r="8613" spans="1:7" x14ac:dyDescent="0.35">
      <c r="A8613" s="6" t="s">
        <v>8610</v>
      </c>
      <c r="B8613" s="6">
        <v>8.1039999999999992</v>
      </c>
      <c r="D8613" s="11">
        <v>3.75</v>
      </c>
      <c r="E8613" s="11">
        <v>8602</v>
      </c>
      <c r="F8613" s="20">
        <f t="shared" si="269"/>
        <v>0.84607062063538896</v>
      </c>
      <c r="G8613" s="11">
        <f t="shared" si="270"/>
        <v>3.75</v>
      </c>
    </row>
    <row r="8614" spans="1:7" x14ac:dyDescent="0.35">
      <c r="A8614" s="6" t="s">
        <v>8611</v>
      </c>
      <c r="B8614" s="6">
        <v>8.0440000000000005</v>
      </c>
      <c r="D8614" s="11">
        <v>3.75</v>
      </c>
      <c r="E8614" s="11">
        <v>8603</v>
      </c>
      <c r="F8614" s="20">
        <f t="shared" si="269"/>
        <v>0.84616897806629288</v>
      </c>
      <c r="G8614" s="11">
        <f t="shared" si="270"/>
        <v>3.75</v>
      </c>
    </row>
    <row r="8615" spans="1:7" x14ac:dyDescent="0.35">
      <c r="A8615" s="6" t="s">
        <v>8612</v>
      </c>
      <c r="B8615" s="6">
        <v>7.8929999999999998</v>
      </c>
      <c r="D8615" s="11">
        <v>3.75</v>
      </c>
      <c r="E8615" s="11">
        <v>8604</v>
      </c>
      <c r="F8615" s="20">
        <f t="shared" si="269"/>
        <v>0.84626733549719679</v>
      </c>
      <c r="G8615" s="11">
        <f t="shared" si="270"/>
        <v>3.75</v>
      </c>
    </row>
    <row r="8616" spans="1:7" x14ac:dyDescent="0.35">
      <c r="A8616" s="6" t="s">
        <v>8613</v>
      </c>
      <c r="B8616" s="6">
        <v>7.7910000000000004</v>
      </c>
      <c r="D8616" s="11">
        <v>3.75</v>
      </c>
      <c r="E8616" s="11">
        <v>8605</v>
      </c>
      <c r="F8616" s="20">
        <f t="shared" si="269"/>
        <v>0.84636569292810071</v>
      </c>
      <c r="G8616" s="11">
        <f t="shared" si="270"/>
        <v>3.75</v>
      </c>
    </row>
    <row r="8617" spans="1:7" x14ac:dyDescent="0.35">
      <c r="A8617" s="6" t="s">
        <v>8614</v>
      </c>
      <c r="B8617" s="6">
        <v>7.71</v>
      </c>
      <c r="D8617" s="11">
        <v>3.75</v>
      </c>
      <c r="E8617" s="11">
        <v>8606</v>
      </c>
      <c r="F8617" s="20">
        <f t="shared" si="269"/>
        <v>0.84646405035900463</v>
      </c>
      <c r="G8617" s="11">
        <f t="shared" si="270"/>
        <v>3.75</v>
      </c>
    </row>
    <row r="8618" spans="1:7" x14ac:dyDescent="0.35">
      <c r="A8618" s="6" t="s">
        <v>8615</v>
      </c>
      <c r="B8618" s="6"/>
      <c r="D8618" s="11">
        <v>3.7450000000000001</v>
      </c>
      <c r="E8618" s="11">
        <v>8607</v>
      </c>
      <c r="F8618" s="20">
        <f t="shared" si="269"/>
        <v>0.84656240778990854</v>
      </c>
      <c r="G8618" s="11">
        <f t="shared" si="270"/>
        <v>3.7450000000000001</v>
      </c>
    </row>
    <row r="8619" spans="1:7" x14ac:dyDescent="0.35">
      <c r="A8619" s="6" t="s">
        <v>8616</v>
      </c>
      <c r="B8619" s="6"/>
      <c r="D8619" s="11">
        <v>3.7440000000000002</v>
      </c>
      <c r="E8619" s="11">
        <v>8608</v>
      </c>
      <c r="F8619" s="20">
        <f t="shared" si="269"/>
        <v>0.84666076522081246</v>
      </c>
      <c r="G8619" s="11">
        <f t="shared" si="270"/>
        <v>3.7440000000000002</v>
      </c>
    </row>
    <row r="8620" spans="1:7" x14ac:dyDescent="0.35">
      <c r="A8620" s="6" t="s">
        <v>8617</v>
      </c>
      <c r="B8620" s="6">
        <v>7.577</v>
      </c>
      <c r="D8620" s="11">
        <v>3.7429999999999999</v>
      </c>
      <c r="E8620" s="11">
        <v>8609</v>
      </c>
      <c r="F8620" s="20">
        <f t="shared" si="269"/>
        <v>0.84675912265171638</v>
      </c>
      <c r="G8620" s="11">
        <f t="shared" si="270"/>
        <v>3.7429999999999999</v>
      </c>
    </row>
    <row r="8621" spans="1:7" x14ac:dyDescent="0.35">
      <c r="A8621" s="6" t="s">
        <v>8618</v>
      </c>
      <c r="B8621" s="6">
        <v>7.5250000000000004</v>
      </c>
      <c r="D8621" s="11">
        <v>3.74</v>
      </c>
      <c r="E8621" s="11">
        <v>8610</v>
      </c>
      <c r="F8621" s="20">
        <f t="shared" si="269"/>
        <v>0.8468574800826203</v>
      </c>
      <c r="G8621" s="11">
        <f t="shared" si="270"/>
        <v>3.74</v>
      </c>
    </row>
    <row r="8622" spans="1:7" x14ac:dyDescent="0.35">
      <c r="A8622" s="6" t="s">
        <v>8619</v>
      </c>
      <c r="B8622" s="6">
        <v>7.4370000000000003</v>
      </c>
      <c r="D8622" s="11">
        <v>3.74</v>
      </c>
      <c r="E8622" s="11">
        <v>8611</v>
      </c>
      <c r="F8622" s="20">
        <f t="shared" si="269"/>
        <v>0.8469558375135241</v>
      </c>
      <c r="G8622" s="11">
        <f t="shared" si="270"/>
        <v>3.74</v>
      </c>
    </row>
    <row r="8623" spans="1:7" x14ac:dyDescent="0.35">
      <c r="A8623" s="6" t="s">
        <v>8620</v>
      </c>
      <c r="B8623" s="6">
        <v>7.4390000000000001</v>
      </c>
      <c r="D8623" s="11">
        <v>3.74</v>
      </c>
      <c r="E8623" s="11">
        <v>8612</v>
      </c>
      <c r="F8623" s="20">
        <f t="shared" si="269"/>
        <v>0.84705419494442802</v>
      </c>
      <c r="G8623" s="11">
        <f t="shared" si="270"/>
        <v>3.74</v>
      </c>
    </row>
    <row r="8624" spans="1:7" x14ac:dyDescent="0.35">
      <c r="A8624" s="6" t="s">
        <v>8621</v>
      </c>
      <c r="B8624" s="6">
        <v>7.42</v>
      </c>
      <c r="D8624" s="11">
        <v>3.738</v>
      </c>
      <c r="E8624" s="11">
        <v>8613</v>
      </c>
      <c r="F8624" s="20">
        <f t="shared" si="269"/>
        <v>0.84715255237533194</v>
      </c>
      <c r="G8624" s="11">
        <f t="shared" si="270"/>
        <v>3.738</v>
      </c>
    </row>
    <row r="8625" spans="1:7" x14ac:dyDescent="0.35">
      <c r="A8625" s="6" t="s">
        <v>8622</v>
      </c>
      <c r="B8625" s="6">
        <v>7.3650000000000002</v>
      </c>
      <c r="D8625" s="11">
        <v>3.7370000000000001</v>
      </c>
      <c r="E8625" s="11">
        <v>8614</v>
      </c>
      <c r="F8625" s="20">
        <f t="shared" si="269"/>
        <v>0.84725090980623585</v>
      </c>
      <c r="G8625" s="11">
        <f t="shared" si="270"/>
        <v>3.7370000000000001</v>
      </c>
    </row>
    <row r="8626" spans="1:7" x14ac:dyDescent="0.35">
      <c r="A8626" s="6" t="s">
        <v>8623</v>
      </c>
      <c r="B8626" s="6">
        <v>7.4779999999999998</v>
      </c>
      <c r="D8626" s="11">
        <v>3.7360000000000002</v>
      </c>
      <c r="E8626" s="11">
        <v>8615</v>
      </c>
      <c r="F8626" s="20">
        <f t="shared" si="269"/>
        <v>0.84734926723713977</v>
      </c>
      <c r="G8626" s="11">
        <f t="shared" si="270"/>
        <v>3.7360000000000002</v>
      </c>
    </row>
    <row r="8627" spans="1:7" x14ac:dyDescent="0.35">
      <c r="A8627" s="6" t="s">
        <v>8624</v>
      </c>
      <c r="B8627" s="6">
        <v>7.45</v>
      </c>
      <c r="D8627" s="11">
        <v>3.734</v>
      </c>
      <c r="E8627" s="11">
        <v>8616</v>
      </c>
      <c r="F8627" s="20">
        <f t="shared" si="269"/>
        <v>0.84744762466804369</v>
      </c>
      <c r="G8627" s="11">
        <f t="shared" si="270"/>
        <v>3.734</v>
      </c>
    </row>
    <row r="8628" spans="1:7" x14ac:dyDescent="0.35">
      <c r="A8628" s="6" t="s">
        <v>8625</v>
      </c>
      <c r="B8628" s="6">
        <v>7.3449999999999998</v>
      </c>
      <c r="D8628" s="11">
        <v>3.7320000000000002</v>
      </c>
      <c r="E8628" s="11">
        <v>8617</v>
      </c>
      <c r="F8628" s="20">
        <f t="shared" si="269"/>
        <v>0.8475459820989476</v>
      </c>
      <c r="G8628" s="11">
        <f t="shared" si="270"/>
        <v>3.7320000000000002</v>
      </c>
    </row>
    <row r="8629" spans="1:7" x14ac:dyDescent="0.35">
      <c r="A8629" s="6" t="s">
        <v>8626</v>
      </c>
      <c r="B8629" s="6">
        <v>7.28</v>
      </c>
      <c r="D8629" s="11">
        <v>3.73</v>
      </c>
      <c r="E8629" s="11">
        <v>8618</v>
      </c>
      <c r="F8629" s="20">
        <f t="shared" si="269"/>
        <v>0.84764433952985152</v>
      </c>
      <c r="G8629" s="11">
        <f t="shared" si="270"/>
        <v>3.73</v>
      </c>
    </row>
    <row r="8630" spans="1:7" x14ac:dyDescent="0.35">
      <c r="A8630" s="6" t="s">
        <v>8627</v>
      </c>
      <c r="B8630" s="6">
        <v>7.2510000000000003</v>
      </c>
      <c r="D8630" s="11">
        <v>3.73</v>
      </c>
      <c r="E8630" s="11">
        <v>8619</v>
      </c>
      <c r="F8630" s="20">
        <f t="shared" si="269"/>
        <v>0.84774269696075544</v>
      </c>
      <c r="G8630" s="11">
        <f t="shared" si="270"/>
        <v>3.73</v>
      </c>
    </row>
    <row r="8631" spans="1:7" x14ac:dyDescent="0.35">
      <c r="A8631" s="6" t="s">
        <v>8628</v>
      </c>
      <c r="B8631" s="6">
        <v>7.16</v>
      </c>
      <c r="D8631" s="11">
        <v>3.73</v>
      </c>
      <c r="E8631" s="11">
        <v>8620</v>
      </c>
      <c r="F8631" s="20">
        <f t="shared" si="269"/>
        <v>0.84784105439165924</v>
      </c>
      <c r="G8631" s="11">
        <f t="shared" si="270"/>
        <v>3.73</v>
      </c>
    </row>
    <row r="8632" spans="1:7" x14ac:dyDescent="0.35">
      <c r="A8632" s="6" t="s">
        <v>8629</v>
      </c>
      <c r="B8632" s="6">
        <v>7.1829999999999998</v>
      </c>
      <c r="D8632" s="11">
        <v>3.73</v>
      </c>
      <c r="E8632" s="11">
        <v>8621</v>
      </c>
      <c r="F8632" s="20">
        <f t="shared" si="269"/>
        <v>0.84793941182256316</v>
      </c>
      <c r="G8632" s="11">
        <f t="shared" si="270"/>
        <v>3.73</v>
      </c>
    </row>
    <row r="8633" spans="1:7" x14ac:dyDescent="0.35">
      <c r="A8633" s="6" t="s">
        <v>8630</v>
      </c>
      <c r="B8633" s="6">
        <v>7.0490000000000004</v>
      </c>
      <c r="D8633" s="11">
        <v>3.73</v>
      </c>
      <c r="E8633" s="11">
        <v>8622</v>
      </c>
      <c r="F8633" s="20">
        <f t="shared" si="269"/>
        <v>0.84803776925346708</v>
      </c>
      <c r="G8633" s="11">
        <f t="shared" si="270"/>
        <v>3.73</v>
      </c>
    </row>
    <row r="8634" spans="1:7" x14ac:dyDescent="0.35">
      <c r="A8634" s="6" t="s">
        <v>8631</v>
      </c>
      <c r="B8634" s="6">
        <v>6.9340000000000002</v>
      </c>
      <c r="D8634" s="11">
        <v>3.73</v>
      </c>
      <c r="E8634" s="11">
        <v>8623</v>
      </c>
      <c r="F8634" s="20">
        <f t="shared" si="269"/>
        <v>0.84813612668437099</v>
      </c>
      <c r="G8634" s="11">
        <f t="shared" si="270"/>
        <v>3.73</v>
      </c>
    </row>
    <row r="8635" spans="1:7" x14ac:dyDescent="0.35">
      <c r="A8635" s="6" t="s">
        <v>8632</v>
      </c>
      <c r="B8635" s="6">
        <v>6.8319999999999999</v>
      </c>
      <c r="D8635" s="11">
        <v>3.73</v>
      </c>
      <c r="E8635" s="11">
        <v>8624</v>
      </c>
      <c r="F8635" s="20">
        <f t="shared" si="269"/>
        <v>0.84823448411527491</v>
      </c>
      <c r="G8635" s="11">
        <f t="shared" si="270"/>
        <v>3.73</v>
      </c>
    </row>
    <row r="8636" spans="1:7" x14ac:dyDescent="0.35">
      <c r="A8636" s="6" t="s">
        <v>8633</v>
      </c>
      <c r="B8636" s="6">
        <v>6.8879999999999999</v>
      </c>
      <c r="D8636" s="11">
        <v>3.7280000000000002</v>
      </c>
      <c r="E8636" s="11">
        <v>8625</v>
      </c>
      <c r="F8636" s="20">
        <f t="shared" si="269"/>
        <v>0.84833284154617883</v>
      </c>
      <c r="G8636" s="11">
        <f t="shared" si="270"/>
        <v>3.7280000000000002</v>
      </c>
    </row>
    <row r="8637" spans="1:7" x14ac:dyDescent="0.35">
      <c r="A8637" s="6" t="s">
        <v>8634</v>
      </c>
      <c r="B8637" s="6">
        <v>6.9880000000000004</v>
      </c>
      <c r="D8637" s="11">
        <v>3.7269999999999999</v>
      </c>
      <c r="E8637" s="11">
        <v>8626</v>
      </c>
      <c r="F8637" s="20">
        <f t="shared" si="269"/>
        <v>0.84843119897708275</v>
      </c>
      <c r="G8637" s="11">
        <f t="shared" si="270"/>
        <v>3.7269999999999999</v>
      </c>
    </row>
    <row r="8638" spans="1:7" x14ac:dyDescent="0.35">
      <c r="A8638" s="6" t="s">
        <v>8635</v>
      </c>
      <c r="B8638" s="6">
        <v>6.9809999999999999</v>
      </c>
      <c r="D8638" s="11">
        <v>3.726</v>
      </c>
      <c r="E8638" s="11">
        <v>8627</v>
      </c>
      <c r="F8638" s="20">
        <f t="shared" si="269"/>
        <v>0.84852955640798666</v>
      </c>
      <c r="G8638" s="11">
        <f t="shared" si="270"/>
        <v>3.726</v>
      </c>
    </row>
    <row r="8639" spans="1:7" x14ac:dyDescent="0.35">
      <c r="A8639" s="6" t="s">
        <v>8636</v>
      </c>
      <c r="B8639" s="6">
        <v>6.7720000000000002</v>
      </c>
      <c r="D8639" s="11">
        <v>3.7240000000000002</v>
      </c>
      <c r="E8639" s="11">
        <v>8628</v>
      </c>
      <c r="F8639" s="20">
        <f t="shared" si="269"/>
        <v>0.84862791383889058</v>
      </c>
      <c r="G8639" s="11">
        <f t="shared" si="270"/>
        <v>3.7240000000000002</v>
      </c>
    </row>
    <row r="8640" spans="1:7" x14ac:dyDescent="0.35">
      <c r="A8640" s="6" t="s">
        <v>8637</v>
      </c>
      <c r="B8640" s="6">
        <v>6.6710000000000003</v>
      </c>
      <c r="D8640" s="11">
        <v>3.7240000000000002</v>
      </c>
      <c r="E8640" s="11">
        <v>8629</v>
      </c>
      <c r="F8640" s="20">
        <f t="shared" si="269"/>
        <v>0.84872627126979439</v>
      </c>
      <c r="G8640" s="11">
        <f t="shared" si="270"/>
        <v>3.7240000000000002</v>
      </c>
    </row>
    <row r="8641" spans="1:7" x14ac:dyDescent="0.35">
      <c r="A8641" s="6" t="s">
        <v>8638</v>
      </c>
      <c r="B8641" s="6">
        <v>6.5250000000000004</v>
      </c>
      <c r="D8641" s="11">
        <v>3.72</v>
      </c>
      <c r="E8641" s="11">
        <v>8630</v>
      </c>
      <c r="F8641" s="20">
        <f t="shared" si="269"/>
        <v>0.8488246287006983</v>
      </c>
      <c r="G8641" s="11">
        <f t="shared" si="270"/>
        <v>3.72</v>
      </c>
    </row>
    <row r="8642" spans="1:7" x14ac:dyDescent="0.35">
      <c r="A8642" s="6" t="s">
        <v>8639</v>
      </c>
      <c r="B8642" s="6">
        <v>6.4889999999999999</v>
      </c>
      <c r="D8642" s="11">
        <v>3.72</v>
      </c>
      <c r="E8642" s="11">
        <v>8631</v>
      </c>
      <c r="F8642" s="20">
        <f t="shared" si="269"/>
        <v>0.84892298613160222</v>
      </c>
      <c r="G8642" s="11">
        <f t="shared" si="270"/>
        <v>3.72</v>
      </c>
    </row>
    <row r="8643" spans="1:7" x14ac:dyDescent="0.35">
      <c r="A8643" s="6" t="s">
        <v>8640</v>
      </c>
      <c r="B8643" s="6">
        <v>6.5529999999999999</v>
      </c>
      <c r="D8643" s="11">
        <v>3.72</v>
      </c>
      <c r="E8643" s="11">
        <v>8632</v>
      </c>
      <c r="F8643" s="20">
        <f t="shared" si="269"/>
        <v>0.84902134356250614</v>
      </c>
      <c r="G8643" s="11">
        <f t="shared" si="270"/>
        <v>3.72</v>
      </c>
    </row>
    <row r="8644" spans="1:7" x14ac:dyDescent="0.35">
      <c r="A8644" s="6" t="s">
        <v>8641</v>
      </c>
      <c r="B8644" s="6">
        <v>6.5250000000000004</v>
      </c>
      <c r="D8644" s="11">
        <v>3.72</v>
      </c>
      <c r="E8644" s="11">
        <v>8633</v>
      </c>
      <c r="F8644" s="20">
        <f t="shared" si="269"/>
        <v>0.84911970099341005</v>
      </c>
      <c r="G8644" s="11">
        <f t="shared" si="270"/>
        <v>3.72</v>
      </c>
    </row>
    <row r="8645" spans="1:7" x14ac:dyDescent="0.35">
      <c r="A8645" s="6" t="s">
        <v>8642</v>
      </c>
      <c r="B8645" s="6">
        <v>6.4139999999999997</v>
      </c>
      <c r="D8645" s="11">
        <v>3.72</v>
      </c>
      <c r="E8645" s="11">
        <v>8634</v>
      </c>
      <c r="F8645" s="20">
        <f t="shared" si="269"/>
        <v>0.84921805842431397</v>
      </c>
      <c r="G8645" s="11">
        <f t="shared" si="270"/>
        <v>3.72</v>
      </c>
    </row>
    <row r="8646" spans="1:7" x14ac:dyDescent="0.35">
      <c r="A8646" s="6" t="s">
        <v>8643</v>
      </c>
      <c r="B8646" s="6">
        <v>6.2460000000000004</v>
      </c>
      <c r="D8646" s="11">
        <v>3.72</v>
      </c>
      <c r="E8646" s="11">
        <v>8635</v>
      </c>
      <c r="F8646" s="20">
        <f t="shared" si="269"/>
        <v>0.84931641585521789</v>
      </c>
      <c r="G8646" s="11">
        <f t="shared" si="270"/>
        <v>3.72</v>
      </c>
    </row>
    <row r="8647" spans="1:7" x14ac:dyDescent="0.35">
      <c r="A8647" s="6" t="s">
        <v>8644</v>
      </c>
      <c r="B8647" s="6">
        <v>6.242</v>
      </c>
      <c r="D8647" s="11">
        <v>3.718</v>
      </c>
      <c r="E8647" s="11">
        <v>8636</v>
      </c>
      <c r="F8647" s="20">
        <f t="shared" si="269"/>
        <v>0.8494147732861218</v>
      </c>
      <c r="G8647" s="11">
        <f t="shared" si="270"/>
        <v>3.718</v>
      </c>
    </row>
    <row r="8648" spans="1:7" x14ac:dyDescent="0.35">
      <c r="A8648" s="6" t="s">
        <v>8645</v>
      </c>
      <c r="B8648" s="6">
        <v>6.1660000000000004</v>
      </c>
      <c r="D8648" s="11">
        <v>3.7160000000000002</v>
      </c>
      <c r="E8648" s="11">
        <v>8637</v>
      </c>
      <c r="F8648" s="20">
        <f t="shared" si="269"/>
        <v>0.84951313071702572</v>
      </c>
      <c r="G8648" s="11">
        <f t="shared" si="270"/>
        <v>3.7160000000000002</v>
      </c>
    </row>
    <row r="8649" spans="1:7" x14ac:dyDescent="0.35">
      <c r="A8649" s="6" t="s">
        <v>8646</v>
      </c>
      <c r="B8649" s="6"/>
      <c r="D8649" s="11">
        <v>3.7120000000000002</v>
      </c>
      <c r="E8649" s="11">
        <v>8638</v>
      </c>
      <c r="F8649" s="20">
        <f t="shared" si="269"/>
        <v>0.84961148814792953</v>
      </c>
      <c r="G8649" s="11">
        <f t="shared" si="270"/>
        <v>3.7120000000000002</v>
      </c>
    </row>
    <row r="8650" spans="1:7" x14ac:dyDescent="0.35">
      <c r="A8650" s="6" t="s">
        <v>8647</v>
      </c>
      <c r="B8650" s="6"/>
      <c r="D8650" s="11">
        <v>3.7109999999999999</v>
      </c>
      <c r="E8650" s="11">
        <v>8639</v>
      </c>
      <c r="F8650" s="20">
        <f t="shared" si="269"/>
        <v>0.84970984557883344</v>
      </c>
      <c r="G8650" s="11">
        <f t="shared" si="270"/>
        <v>3.7109999999999999</v>
      </c>
    </row>
    <row r="8651" spans="1:7" x14ac:dyDescent="0.35">
      <c r="A8651" s="6" t="s">
        <v>8648</v>
      </c>
      <c r="B8651" s="6"/>
      <c r="D8651" s="11">
        <v>3.71</v>
      </c>
      <c r="E8651" s="11">
        <v>8640</v>
      </c>
      <c r="F8651" s="20">
        <f t="shared" si="269"/>
        <v>0.84980820300973736</v>
      </c>
      <c r="G8651" s="11">
        <f t="shared" si="270"/>
        <v>3.71</v>
      </c>
    </row>
    <row r="8652" spans="1:7" x14ac:dyDescent="0.35">
      <c r="A8652" s="6" t="s">
        <v>8649</v>
      </c>
      <c r="B8652" s="6">
        <v>6.1059999999999999</v>
      </c>
      <c r="D8652" s="11">
        <v>3.7090000000000001</v>
      </c>
      <c r="E8652" s="11">
        <v>8641</v>
      </c>
      <c r="F8652" s="20">
        <f t="shared" si="269"/>
        <v>0.84990656044064128</v>
      </c>
      <c r="G8652" s="11">
        <f t="shared" si="270"/>
        <v>3.7090000000000001</v>
      </c>
    </row>
    <row r="8653" spans="1:7" x14ac:dyDescent="0.35">
      <c r="A8653" s="6" t="s">
        <v>8650</v>
      </c>
      <c r="B8653" s="6">
        <v>6.1479999999999997</v>
      </c>
      <c r="D8653" s="11">
        <v>3.7069999999999999</v>
      </c>
      <c r="E8653" s="11">
        <v>8642</v>
      </c>
      <c r="F8653" s="20">
        <f t="shared" ref="F8653:F8716" si="271">E8653/($E$10177+1)</f>
        <v>0.8500049178715452</v>
      </c>
      <c r="G8653" s="11">
        <f t="shared" ref="G8653:G8716" si="272">D8653</f>
        <v>3.7069999999999999</v>
      </c>
    </row>
    <row r="8654" spans="1:7" x14ac:dyDescent="0.35">
      <c r="A8654" s="6" t="s">
        <v>8651</v>
      </c>
      <c r="B8654" s="6">
        <v>6.0659999999999998</v>
      </c>
      <c r="D8654" s="11">
        <v>3.7050000000000001</v>
      </c>
      <c r="E8654" s="11">
        <v>8643</v>
      </c>
      <c r="F8654" s="20">
        <f t="shared" si="271"/>
        <v>0.85010327530244911</v>
      </c>
      <c r="G8654" s="11">
        <f t="shared" si="272"/>
        <v>3.7050000000000001</v>
      </c>
    </row>
    <row r="8655" spans="1:7" x14ac:dyDescent="0.35">
      <c r="A8655" s="6" t="s">
        <v>8652</v>
      </c>
      <c r="B8655" s="6">
        <v>5.8929999999999998</v>
      </c>
      <c r="D8655" s="11">
        <v>3.7029999999999998</v>
      </c>
      <c r="E8655" s="11">
        <v>8644</v>
      </c>
      <c r="F8655" s="20">
        <f t="shared" si="271"/>
        <v>0.85020163273335303</v>
      </c>
      <c r="G8655" s="11">
        <f t="shared" si="272"/>
        <v>3.7029999999999998</v>
      </c>
    </row>
    <row r="8656" spans="1:7" x14ac:dyDescent="0.35">
      <c r="A8656" s="6" t="s">
        <v>8653</v>
      </c>
      <c r="B8656" s="6">
        <v>5.758</v>
      </c>
      <c r="D8656" s="11">
        <v>3.7010000000000001</v>
      </c>
      <c r="E8656" s="11">
        <v>8645</v>
      </c>
      <c r="F8656" s="20">
        <f t="shared" si="271"/>
        <v>0.85029999016425695</v>
      </c>
      <c r="G8656" s="11">
        <f t="shared" si="272"/>
        <v>3.7010000000000001</v>
      </c>
    </row>
    <row r="8657" spans="1:7" x14ac:dyDescent="0.35">
      <c r="A8657" s="6" t="s">
        <v>8654</v>
      </c>
      <c r="B8657" s="6">
        <v>5.5259999999999998</v>
      </c>
      <c r="D8657" s="11">
        <v>3.7</v>
      </c>
      <c r="E8657" s="11">
        <v>8646</v>
      </c>
      <c r="F8657" s="20">
        <f t="shared" si="271"/>
        <v>0.85039834759516086</v>
      </c>
      <c r="G8657" s="11">
        <f t="shared" si="272"/>
        <v>3.7</v>
      </c>
    </row>
    <row r="8658" spans="1:7" x14ac:dyDescent="0.35">
      <c r="A8658" s="6" t="s">
        <v>8655</v>
      </c>
      <c r="B8658" s="6">
        <v>5.4139999999999997</v>
      </c>
      <c r="D8658" s="11">
        <v>3.7</v>
      </c>
      <c r="E8658" s="11">
        <v>8647</v>
      </c>
      <c r="F8658" s="20">
        <f t="shared" si="271"/>
        <v>0.85049670502606467</v>
      </c>
      <c r="G8658" s="11">
        <f t="shared" si="272"/>
        <v>3.7</v>
      </c>
    </row>
    <row r="8659" spans="1:7" x14ac:dyDescent="0.35">
      <c r="A8659" s="6" t="s">
        <v>8656</v>
      </c>
      <c r="B8659" s="6">
        <v>5.4</v>
      </c>
      <c r="D8659" s="11">
        <v>3.694</v>
      </c>
      <c r="E8659" s="11">
        <v>8648</v>
      </c>
      <c r="F8659" s="20">
        <f t="shared" si="271"/>
        <v>0.85059506245696859</v>
      </c>
      <c r="G8659" s="11">
        <f t="shared" si="272"/>
        <v>3.694</v>
      </c>
    </row>
    <row r="8660" spans="1:7" x14ac:dyDescent="0.35">
      <c r="A8660" s="6" t="s">
        <v>8657</v>
      </c>
      <c r="B8660" s="6">
        <v>5.4710000000000001</v>
      </c>
      <c r="D8660" s="11">
        <v>3.6920000000000002</v>
      </c>
      <c r="E8660" s="11">
        <v>8649</v>
      </c>
      <c r="F8660" s="20">
        <f t="shared" si="271"/>
        <v>0.8506934198878725</v>
      </c>
      <c r="G8660" s="11">
        <f t="shared" si="272"/>
        <v>3.6920000000000002</v>
      </c>
    </row>
    <row r="8661" spans="1:7" x14ac:dyDescent="0.35">
      <c r="A8661" s="6" t="s">
        <v>8658</v>
      </c>
      <c r="B8661" s="6">
        <v>5.3710000000000004</v>
      </c>
      <c r="D8661" s="11">
        <v>3.69</v>
      </c>
      <c r="E8661" s="11">
        <v>8650</v>
      </c>
      <c r="F8661" s="20">
        <f t="shared" si="271"/>
        <v>0.85079177731877642</v>
      </c>
      <c r="G8661" s="11">
        <f t="shared" si="272"/>
        <v>3.69</v>
      </c>
    </row>
    <row r="8662" spans="1:7" x14ac:dyDescent="0.35">
      <c r="A8662" s="6" t="s">
        <v>8659</v>
      </c>
      <c r="B8662" s="6">
        <v>5.21</v>
      </c>
      <c r="D8662" s="11">
        <v>3.69</v>
      </c>
      <c r="E8662" s="11">
        <v>8651</v>
      </c>
      <c r="F8662" s="20">
        <f t="shared" si="271"/>
        <v>0.85089013474968034</v>
      </c>
      <c r="G8662" s="11">
        <f t="shared" si="272"/>
        <v>3.69</v>
      </c>
    </row>
    <row r="8663" spans="1:7" x14ac:dyDescent="0.35">
      <c r="A8663" s="6" t="s">
        <v>8660</v>
      </c>
      <c r="B8663" s="6">
        <v>5.2190000000000003</v>
      </c>
      <c r="D8663" s="11">
        <v>3.6890000000000001</v>
      </c>
      <c r="E8663" s="11">
        <v>8652</v>
      </c>
      <c r="F8663" s="20">
        <f t="shared" si="271"/>
        <v>0.85098849218058426</v>
      </c>
      <c r="G8663" s="11">
        <f t="shared" si="272"/>
        <v>3.6890000000000001</v>
      </c>
    </row>
    <row r="8664" spans="1:7" x14ac:dyDescent="0.35">
      <c r="A8664" s="6" t="s">
        <v>8661</v>
      </c>
      <c r="B8664" s="6">
        <v>5.0469999999999997</v>
      </c>
      <c r="D8664" s="11">
        <v>3.6880000000000002</v>
      </c>
      <c r="E8664" s="11">
        <v>8653</v>
      </c>
      <c r="F8664" s="20">
        <f t="shared" si="271"/>
        <v>0.85108684961148817</v>
      </c>
      <c r="G8664" s="11">
        <f t="shared" si="272"/>
        <v>3.6880000000000002</v>
      </c>
    </row>
    <row r="8665" spans="1:7" x14ac:dyDescent="0.35">
      <c r="A8665" s="6" t="s">
        <v>8662</v>
      </c>
      <c r="B8665" s="6">
        <v>7.7569999999999997</v>
      </c>
      <c r="D8665" s="11">
        <v>3.68</v>
      </c>
      <c r="E8665" s="11">
        <v>8654</v>
      </c>
      <c r="F8665" s="20">
        <f t="shared" si="271"/>
        <v>0.85118520704239209</v>
      </c>
      <c r="G8665" s="11">
        <f t="shared" si="272"/>
        <v>3.68</v>
      </c>
    </row>
    <row r="8666" spans="1:7" x14ac:dyDescent="0.35">
      <c r="A8666" s="6" t="s">
        <v>8663</v>
      </c>
      <c r="B8666" s="6">
        <v>8.1449999999999996</v>
      </c>
      <c r="D8666" s="11">
        <v>3.68</v>
      </c>
      <c r="E8666" s="11">
        <v>8655</v>
      </c>
      <c r="F8666" s="20">
        <f t="shared" si="271"/>
        <v>0.85128356447329601</v>
      </c>
      <c r="G8666" s="11">
        <f t="shared" si="272"/>
        <v>3.68</v>
      </c>
    </row>
    <row r="8667" spans="1:7" x14ac:dyDescent="0.35">
      <c r="A8667" s="6" t="s">
        <v>8664</v>
      </c>
      <c r="B8667" s="6">
        <v>6.4009999999999998</v>
      </c>
      <c r="D8667" s="11">
        <v>3.68</v>
      </c>
      <c r="E8667" s="11">
        <v>8656</v>
      </c>
      <c r="F8667" s="20">
        <f t="shared" si="271"/>
        <v>0.85138192190419981</v>
      </c>
      <c r="G8667" s="11">
        <f t="shared" si="272"/>
        <v>3.68</v>
      </c>
    </row>
    <row r="8668" spans="1:7" x14ac:dyDescent="0.35">
      <c r="A8668" s="6" t="s">
        <v>8665</v>
      </c>
      <c r="B8668" s="6">
        <v>6.1840000000000002</v>
      </c>
      <c r="D8668" s="11">
        <v>3.68</v>
      </c>
      <c r="E8668" s="11">
        <v>8657</v>
      </c>
      <c r="F8668" s="20">
        <f t="shared" si="271"/>
        <v>0.85148027933510373</v>
      </c>
      <c r="G8668" s="11">
        <f t="shared" si="272"/>
        <v>3.68</v>
      </c>
    </row>
    <row r="8669" spans="1:7" x14ac:dyDescent="0.35">
      <c r="A8669" s="6" t="s">
        <v>8666</v>
      </c>
      <c r="B8669" s="6">
        <v>6.0880000000000001</v>
      </c>
      <c r="D8669" s="11">
        <v>3.6779999999999999</v>
      </c>
      <c r="E8669" s="11">
        <v>8658</v>
      </c>
      <c r="F8669" s="20">
        <f t="shared" si="271"/>
        <v>0.85157863676600765</v>
      </c>
      <c r="G8669" s="11">
        <f t="shared" si="272"/>
        <v>3.6779999999999999</v>
      </c>
    </row>
    <row r="8670" spans="1:7" x14ac:dyDescent="0.35">
      <c r="A8670" s="6" t="s">
        <v>8667</v>
      </c>
      <c r="B8670" s="6">
        <v>5.8959999999999999</v>
      </c>
      <c r="D8670" s="11">
        <v>3.6749999999999998</v>
      </c>
      <c r="E8670" s="11">
        <v>8659</v>
      </c>
      <c r="F8670" s="20">
        <f t="shared" si="271"/>
        <v>0.85167699419691156</v>
      </c>
      <c r="G8670" s="11">
        <f t="shared" si="272"/>
        <v>3.6749999999999998</v>
      </c>
    </row>
    <row r="8671" spans="1:7" x14ac:dyDescent="0.35">
      <c r="A8671" s="6" t="s">
        <v>8668</v>
      </c>
      <c r="B8671" s="6">
        <v>5.8330000000000002</v>
      </c>
      <c r="D8671" s="11">
        <v>3.6739999999999999</v>
      </c>
      <c r="E8671" s="11">
        <v>8660</v>
      </c>
      <c r="F8671" s="20">
        <f t="shared" si="271"/>
        <v>0.85177535162781548</v>
      </c>
      <c r="G8671" s="11">
        <f t="shared" si="272"/>
        <v>3.6739999999999999</v>
      </c>
    </row>
    <row r="8672" spans="1:7" x14ac:dyDescent="0.35">
      <c r="A8672" s="6" t="s">
        <v>8669</v>
      </c>
      <c r="B8672" s="6">
        <v>5.9340000000000002</v>
      </c>
      <c r="D8672" s="11">
        <v>3.6720000000000002</v>
      </c>
      <c r="E8672" s="11">
        <v>8661</v>
      </c>
      <c r="F8672" s="20">
        <f t="shared" si="271"/>
        <v>0.8518737090587194</v>
      </c>
      <c r="G8672" s="11">
        <f t="shared" si="272"/>
        <v>3.6720000000000002</v>
      </c>
    </row>
    <row r="8673" spans="1:7" x14ac:dyDescent="0.35">
      <c r="A8673" s="6" t="s">
        <v>8670</v>
      </c>
      <c r="B8673" s="6">
        <v>5.7489999999999997</v>
      </c>
      <c r="D8673" s="11">
        <v>3.67</v>
      </c>
      <c r="E8673" s="11">
        <v>8662</v>
      </c>
      <c r="F8673" s="20">
        <f t="shared" si="271"/>
        <v>0.85197206648962331</v>
      </c>
      <c r="G8673" s="11">
        <f t="shared" si="272"/>
        <v>3.67</v>
      </c>
    </row>
    <row r="8674" spans="1:7" x14ac:dyDescent="0.35">
      <c r="A8674" s="6" t="s">
        <v>8671</v>
      </c>
      <c r="B8674" s="6">
        <v>5.7359999999999998</v>
      </c>
      <c r="D8674" s="11">
        <v>3.67</v>
      </c>
      <c r="E8674" s="11">
        <v>8663</v>
      </c>
      <c r="F8674" s="20">
        <f t="shared" si="271"/>
        <v>0.85207042392052723</v>
      </c>
      <c r="G8674" s="11">
        <f t="shared" si="272"/>
        <v>3.67</v>
      </c>
    </row>
    <row r="8675" spans="1:7" x14ac:dyDescent="0.35">
      <c r="A8675" s="6" t="s">
        <v>8672</v>
      </c>
      <c r="B8675" s="6">
        <v>5.5259999999999998</v>
      </c>
      <c r="D8675" s="11">
        <v>3.67</v>
      </c>
      <c r="E8675" s="11">
        <v>8664</v>
      </c>
      <c r="F8675" s="20">
        <f t="shared" si="271"/>
        <v>0.85216878135143115</v>
      </c>
      <c r="G8675" s="11">
        <f t="shared" si="272"/>
        <v>3.67</v>
      </c>
    </row>
    <row r="8676" spans="1:7" x14ac:dyDescent="0.35">
      <c r="A8676" s="6" t="s">
        <v>8673</v>
      </c>
      <c r="B8676" s="6">
        <v>5.5410000000000004</v>
      </c>
      <c r="D8676" s="11">
        <v>3.6659999999999999</v>
      </c>
      <c r="E8676" s="11">
        <v>8665</v>
      </c>
      <c r="F8676" s="20">
        <f t="shared" si="271"/>
        <v>0.85226713878233495</v>
      </c>
      <c r="G8676" s="11">
        <f t="shared" si="272"/>
        <v>3.6659999999999999</v>
      </c>
    </row>
    <row r="8677" spans="1:7" x14ac:dyDescent="0.35">
      <c r="A8677" s="6" t="s">
        <v>8674</v>
      </c>
      <c r="B8677" s="6">
        <v>5.0069999999999997</v>
      </c>
      <c r="D8677" s="11">
        <v>3.6629999999999998</v>
      </c>
      <c r="E8677" s="11">
        <v>8666</v>
      </c>
      <c r="F8677" s="20">
        <f t="shared" si="271"/>
        <v>0.85236549621323887</v>
      </c>
      <c r="G8677" s="11">
        <f t="shared" si="272"/>
        <v>3.6629999999999998</v>
      </c>
    </row>
    <row r="8678" spans="1:7" x14ac:dyDescent="0.35">
      <c r="A8678" s="6" t="s">
        <v>8675</v>
      </c>
      <c r="B8678" s="6">
        <v>5.1079999999999997</v>
      </c>
      <c r="D8678" s="11">
        <v>3.6619999999999999</v>
      </c>
      <c r="E8678" s="11">
        <v>8667</v>
      </c>
      <c r="F8678" s="20">
        <f t="shared" si="271"/>
        <v>0.85246385364414279</v>
      </c>
      <c r="G8678" s="11">
        <f t="shared" si="272"/>
        <v>3.6619999999999999</v>
      </c>
    </row>
    <row r="8679" spans="1:7" x14ac:dyDescent="0.35">
      <c r="A8679" s="6" t="s">
        <v>8676</v>
      </c>
      <c r="B8679" s="6">
        <v>5.0869999999999997</v>
      </c>
      <c r="D8679" s="11">
        <v>3.661</v>
      </c>
      <c r="E8679" s="11">
        <v>8668</v>
      </c>
      <c r="F8679" s="20">
        <f t="shared" si="271"/>
        <v>0.85256221107504671</v>
      </c>
      <c r="G8679" s="11">
        <f t="shared" si="272"/>
        <v>3.661</v>
      </c>
    </row>
    <row r="8680" spans="1:7" x14ac:dyDescent="0.35">
      <c r="A8680" s="6" t="s">
        <v>8677</v>
      </c>
      <c r="B8680" s="6">
        <v>5.1769999999999996</v>
      </c>
      <c r="D8680" s="11">
        <v>3.66</v>
      </c>
      <c r="E8680" s="11">
        <v>8669</v>
      </c>
      <c r="F8680" s="20">
        <f t="shared" si="271"/>
        <v>0.85266056850595062</v>
      </c>
      <c r="G8680" s="11">
        <f t="shared" si="272"/>
        <v>3.66</v>
      </c>
    </row>
    <row r="8681" spans="1:7" x14ac:dyDescent="0.35">
      <c r="A8681" s="6" t="s">
        <v>8678</v>
      </c>
      <c r="B8681" s="6"/>
      <c r="D8681" s="11">
        <v>3.66</v>
      </c>
      <c r="E8681" s="11">
        <v>8670</v>
      </c>
      <c r="F8681" s="20">
        <f t="shared" si="271"/>
        <v>0.85275892593685454</v>
      </c>
      <c r="G8681" s="11">
        <f t="shared" si="272"/>
        <v>3.66</v>
      </c>
    </row>
    <row r="8682" spans="1:7" x14ac:dyDescent="0.35">
      <c r="A8682" s="6" t="s">
        <v>8679</v>
      </c>
      <c r="B8682" s="6"/>
      <c r="D8682" s="11">
        <v>3.66</v>
      </c>
      <c r="E8682" s="11">
        <v>8671</v>
      </c>
      <c r="F8682" s="20">
        <f t="shared" si="271"/>
        <v>0.85285728336775846</v>
      </c>
      <c r="G8682" s="11">
        <f t="shared" si="272"/>
        <v>3.66</v>
      </c>
    </row>
    <row r="8683" spans="1:7" x14ac:dyDescent="0.35">
      <c r="A8683" s="6" t="s">
        <v>8680</v>
      </c>
      <c r="B8683" s="6"/>
      <c r="D8683" s="11">
        <v>3.66</v>
      </c>
      <c r="E8683" s="11">
        <v>8672</v>
      </c>
      <c r="F8683" s="20">
        <f t="shared" si="271"/>
        <v>0.85295564079866237</v>
      </c>
      <c r="G8683" s="11">
        <f t="shared" si="272"/>
        <v>3.66</v>
      </c>
    </row>
    <row r="8684" spans="1:7" x14ac:dyDescent="0.35">
      <c r="A8684" s="6" t="s">
        <v>8681</v>
      </c>
      <c r="B8684" s="6">
        <v>5.2320000000000002</v>
      </c>
      <c r="D8684" s="11">
        <v>3.66</v>
      </c>
      <c r="E8684" s="11">
        <v>8673</v>
      </c>
      <c r="F8684" s="20">
        <f t="shared" si="271"/>
        <v>0.85305399822956629</v>
      </c>
      <c r="G8684" s="11">
        <f t="shared" si="272"/>
        <v>3.66</v>
      </c>
    </row>
    <row r="8685" spans="1:7" x14ac:dyDescent="0.35">
      <c r="A8685" s="6" t="s">
        <v>8682</v>
      </c>
      <c r="B8685" s="6">
        <v>5.0309999999999997</v>
      </c>
      <c r="D8685" s="11">
        <v>3.66</v>
      </c>
      <c r="E8685" s="11">
        <v>8674</v>
      </c>
      <c r="F8685" s="20">
        <f t="shared" si="271"/>
        <v>0.8531523556604701</v>
      </c>
      <c r="G8685" s="11">
        <f t="shared" si="272"/>
        <v>3.66</v>
      </c>
    </row>
    <row r="8686" spans="1:7" x14ac:dyDescent="0.35">
      <c r="A8686" s="6" t="s">
        <v>8683</v>
      </c>
      <c r="B8686" s="6">
        <v>5.0279999999999996</v>
      </c>
      <c r="D8686" s="11">
        <v>3.66</v>
      </c>
      <c r="E8686" s="11">
        <v>8675</v>
      </c>
      <c r="F8686" s="20">
        <f t="shared" si="271"/>
        <v>0.85325071309137401</v>
      </c>
      <c r="G8686" s="11">
        <f t="shared" si="272"/>
        <v>3.66</v>
      </c>
    </row>
    <row r="8687" spans="1:7" x14ac:dyDescent="0.35">
      <c r="A8687" s="6" t="s">
        <v>8684</v>
      </c>
      <c r="B8687" s="6">
        <v>4.9290000000000003</v>
      </c>
      <c r="D8687" s="11">
        <v>3.66</v>
      </c>
      <c r="E8687" s="11">
        <v>8676</v>
      </c>
      <c r="F8687" s="20">
        <f t="shared" si="271"/>
        <v>0.85334907052227793</v>
      </c>
      <c r="G8687" s="11">
        <f t="shared" si="272"/>
        <v>3.66</v>
      </c>
    </row>
    <row r="8688" spans="1:7" x14ac:dyDescent="0.35">
      <c r="A8688" s="6" t="s">
        <v>8685</v>
      </c>
      <c r="B8688" s="6">
        <v>4.9459999999999997</v>
      </c>
      <c r="D8688" s="11">
        <v>3.66</v>
      </c>
      <c r="E8688" s="11">
        <v>8677</v>
      </c>
      <c r="F8688" s="20">
        <f t="shared" si="271"/>
        <v>0.85344742795318185</v>
      </c>
      <c r="G8688" s="11">
        <f t="shared" si="272"/>
        <v>3.66</v>
      </c>
    </row>
    <row r="8689" spans="1:7" x14ac:dyDescent="0.35">
      <c r="A8689" s="6" t="s">
        <v>8686</v>
      </c>
      <c r="B8689" s="6">
        <v>4.9180000000000001</v>
      </c>
      <c r="D8689" s="11">
        <v>3.6579999999999999</v>
      </c>
      <c r="E8689" s="11">
        <v>8678</v>
      </c>
      <c r="F8689" s="20">
        <f t="shared" si="271"/>
        <v>0.85354578538408576</v>
      </c>
      <c r="G8689" s="11">
        <f t="shared" si="272"/>
        <v>3.6579999999999999</v>
      </c>
    </row>
    <row r="8690" spans="1:7" x14ac:dyDescent="0.35">
      <c r="A8690" s="6" t="s">
        <v>8687</v>
      </c>
      <c r="B8690" s="6">
        <v>4.8570000000000002</v>
      </c>
      <c r="D8690" s="11">
        <v>3.65</v>
      </c>
      <c r="E8690" s="11">
        <v>8679</v>
      </c>
      <c r="F8690" s="20">
        <f t="shared" si="271"/>
        <v>0.85364414281498968</v>
      </c>
      <c r="G8690" s="11">
        <f t="shared" si="272"/>
        <v>3.65</v>
      </c>
    </row>
    <row r="8691" spans="1:7" x14ac:dyDescent="0.35">
      <c r="A8691" s="6" t="s">
        <v>8688</v>
      </c>
      <c r="B8691" s="6">
        <v>4.6929999999999996</v>
      </c>
      <c r="D8691" s="11">
        <v>3.65</v>
      </c>
      <c r="E8691" s="11">
        <v>8680</v>
      </c>
      <c r="F8691" s="20">
        <f t="shared" si="271"/>
        <v>0.8537425002458936</v>
      </c>
      <c r="G8691" s="11">
        <f t="shared" si="272"/>
        <v>3.65</v>
      </c>
    </row>
    <row r="8692" spans="1:7" x14ac:dyDescent="0.35">
      <c r="A8692" s="6" t="s">
        <v>8689</v>
      </c>
      <c r="B8692" s="6">
        <v>4.6289999999999996</v>
      </c>
      <c r="D8692" s="11">
        <v>3.65</v>
      </c>
      <c r="E8692" s="11">
        <v>8681</v>
      </c>
      <c r="F8692" s="20">
        <f t="shared" si="271"/>
        <v>0.85384085767679752</v>
      </c>
      <c r="G8692" s="11">
        <f t="shared" si="272"/>
        <v>3.65</v>
      </c>
    </row>
    <row r="8693" spans="1:7" x14ac:dyDescent="0.35">
      <c r="A8693" s="6" t="s">
        <v>8690</v>
      </c>
      <c r="B8693" s="6">
        <v>4.5759999999999996</v>
      </c>
      <c r="D8693" s="11">
        <v>3.65</v>
      </c>
      <c r="E8693" s="11">
        <v>8682</v>
      </c>
      <c r="F8693" s="20">
        <f t="shared" si="271"/>
        <v>0.85393921510770143</v>
      </c>
      <c r="G8693" s="11">
        <f t="shared" si="272"/>
        <v>3.65</v>
      </c>
    </row>
    <row r="8694" spans="1:7" x14ac:dyDescent="0.35">
      <c r="A8694" s="6" t="s">
        <v>8691</v>
      </c>
      <c r="B8694" s="6">
        <v>4.798</v>
      </c>
      <c r="D8694" s="11">
        <v>3.65</v>
      </c>
      <c r="E8694" s="11">
        <v>8683</v>
      </c>
      <c r="F8694" s="20">
        <f t="shared" si="271"/>
        <v>0.85403757253860524</v>
      </c>
      <c r="G8694" s="11">
        <f t="shared" si="272"/>
        <v>3.65</v>
      </c>
    </row>
    <row r="8695" spans="1:7" x14ac:dyDescent="0.35">
      <c r="A8695" s="6" t="s">
        <v>8692</v>
      </c>
      <c r="B8695" s="6">
        <v>4.8440000000000003</v>
      </c>
      <c r="D8695" s="11">
        <v>3.65</v>
      </c>
      <c r="E8695" s="11">
        <v>8684</v>
      </c>
      <c r="F8695" s="20">
        <f t="shared" si="271"/>
        <v>0.85413592996950916</v>
      </c>
      <c r="G8695" s="11">
        <f t="shared" si="272"/>
        <v>3.65</v>
      </c>
    </row>
    <row r="8696" spans="1:7" x14ac:dyDescent="0.35">
      <c r="A8696" s="6" t="s">
        <v>8693</v>
      </c>
      <c r="B8696" s="6">
        <v>4.8620000000000001</v>
      </c>
      <c r="D8696" s="11">
        <v>3.6480000000000001</v>
      </c>
      <c r="E8696" s="11">
        <v>8685</v>
      </c>
      <c r="F8696" s="20">
        <f t="shared" si="271"/>
        <v>0.85423428740041307</v>
      </c>
      <c r="G8696" s="11">
        <f t="shared" si="272"/>
        <v>3.6480000000000001</v>
      </c>
    </row>
    <row r="8697" spans="1:7" x14ac:dyDescent="0.35">
      <c r="A8697" s="6" t="s">
        <v>8694</v>
      </c>
      <c r="B8697" s="6">
        <v>4.7160000000000002</v>
      </c>
      <c r="D8697" s="11">
        <v>3.6469999999999998</v>
      </c>
      <c r="E8697" s="11">
        <v>8686</v>
      </c>
      <c r="F8697" s="20">
        <f t="shared" si="271"/>
        <v>0.85433264483131699</v>
      </c>
      <c r="G8697" s="11">
        <f t="shared" si="272"/>
        <v>3.6469999999999998</v>
      </c>
    </row>
    <row r="8698" spans="1:7" x14ac:dyDescent="0.35">
      <c r="A8698" s="6" t="s">
        <v>8695</v>
      </c>
      <c r="B8698" s="6">
        <v>4.6429999999999998</v>
      </c>
      <c r="D8698" s="11">
        <v>3.64</v>
      </c>
      <c r="E8698" s="11">
        <v>8687</v>
      </c>
      <c r="F8698" s="20">
        <f t="shared" si="271"/>
        <v>0.85443100226222091</v>
      </c>
      <c r="G8698" s="11">
        <f t="shared" si="272"/>
        <v>3.64</v>
      </c>
    </row>
    <row r="8699" spans="1:7" x14ac:dyDescent="0.35">
      <c r="A8699" s="6" t="s">
        <v>8696</v>
      </c>
      <c r="B8699" s="6">
        <v>4.5439999999999996</v>
      </c>
      <c r="D8699" s="11">
        <v>3.64</v>
      </c>
      <c r="E8699" s="11">
        <v>8688</v>
      </c>
      <c r="F8699" s="20">
        <f t="shared" si="271"/>
        <v>0.85452935969312482</v>
      </c>
      <c r="G8699" s="11">
        <f t="shared" si="272"/>
        <v>3.64</v>
      </c>
    </row>
    <row r="8700" spans="1:7" x14ac:dyDescent="0.35">
      <c r="A8700" s="6" t="s">
        <v>8697</v>
      </c>
      <c r="B8700" s="6">
        <v>4.1669999999999998</v>
      </c>
      <c r="D8700" s="11">
        <v>3.64</v>
      </c>
      <c r="E8700" s="11">
        <v>8689</v>
      </c>
      <c r="F8700" s="20">
        <f t="shared" si="271"/>
        <v>0.85462771712402874</v>
      </c>
      <c r="G8700" s="11">
        <f t="shared" si="272"/>
        <v>3.64</v>
      </c>
    </row>
    <row r="8701" spans="1:7" x14ac:dyDescent="0.35">
      <c r="A8701" s="6" t="s">
        <v>8698</v>
      </c>
      <c r="B8701" s="6">
        <v>4.4219999999999997</v>
      </c>
      <c r="D8701" s="11">
        <v>3.64</v>
      </c>
      <c r="E8701" s="11">
        <v>8690</v>
      </c>
      <c r="F8701" s="20">
        <f t="shared" si="271"/>
        <v>0.85472607455493266</v>
      </c>
      <c r="G8701" s="11">
        <f t="shared" si="272"/>
        <v>3.64</v>
      </c>
    </row>
    <row r="8702" spans="1:7" x14ac:dyDescent="0.35">
      <c r="A8702" s="6" t="s">
        <v>8699</v>
      </c>
      <c r="B8702" s="6">
        <v>4.6779999999999999</v>
      </c>
      <c r="D8702" s="11">
        <v>3.64</v>
      </c>
      <c r="E8702" s="11">
        <v>8691</v>
      </c>
      <c r="F8702" s="20">
        <f t="shared" si="271"/>
        <v>0.85482443198583657</v>
      </c>
      <c r="G8702" s="11">
        <f t="shared" si="272"/>
        <v>3.64</v>
      </c>
    </row>
    <row r="8703" spans="1:7" x14ac:dyDescent="0.35">
      <c r="A8703" s="6" t="s">
        <v>8700</v>
      </c>
      <c r="B8703" s="6">
        <v>4.43</v>
      </c>
      <c r="D8703" s="11">
        <v>3.637</v>
      </c>
      <c r="E8703" s="11">
        <v>8692</v>
      </c>
      <c r="F8703" s="20">
        <f t="shared" si="271"/>
        <v>0.85492278941674038</v>
      </c>
      <c r="G8703" s="11">
        <f t="shared" si="272"/>
        <v>3.637</v>
      </c>
    </row>
    <row r="8704" spans="1:7" x14ac:dyDescent="0.35">
      <c r="A8704" s="6" t="s">
        <v>8701</v>
      </c>
      <c r="B8704" s="6">
        <v>4.2210000000000001</v>
      </c>
      <c r="D8704" s="11">
        <v>3.6339999999999999</v>
      </c>
      <c r="E8704" s="11">
        <v>8693</v>
      </c>
      <c r="F8704" s="20">
        <f t="shared" si="271"/>
        <v>0.8550211468476443</v>
      </c>
      <c r="G8704" s="11">
        <f t="shared" si="272"/>
        <v>3.6339999999999999</v>
      </c>
    </row>
    <row r="8705" spans="1:7" x14ac:dyDescent="0.35">
      <c r="A8705" s="6" t="s">
        <v>8702</v>
      </c>
      <c r="B8705" s="6">
        <v>4.0890000000000004</v>
      </c>
      <c r="D8705" s="11">
        <v>3.6309999999999998</v>
      </c>
      <c r="E8705" s="11">
        <v>8694</v>
      </c>
      <c r="F8705" s="20">
        <f t="shared" si="271"/>
        <v>0.85511950427854821</v>
      </c>
      <c r="G8705" s="11">
        <f t="shared" si="272"/>
        <v>3.6309999999999998</v>
      </c>
    </row>
    <row r="8706" spans="1:7" x14ac:dyDescent="0.35">
      <c r="A8706" s="6" t="s">
        <v>8703</v>
      </c>
      <c r="B8706" s="6">
        <v>3.9159999999999999</v>
      </c>
      <c r="D8706" s="11">
        <v>3.63</v>
      </c>
      <c r="E8706" s="11">
        <v>8695</v>
      </c>
      <c r="F8706" s="20">
        <f t="shared" si="271"/>
        <v>0.85521786170945213</v>
      </c>
      <c r="G8706" s="11">
        <f t="shared" si="272"/>
        <v>3.63</v>
      </c>
    </row>
    <row r="8707" spans="1:7" x14ac:dyDescent="0.35">
      <c r="A8707" s="6" t="s">
        <v>8704</v>
      </c>
      <c r="B8707" s="6">
        <v>3.9620000000000002</v>
      </c>
      <c r="D8707" s="11">
        <v>3.63</v>
      </c>
      <c r="E8707" s="11">
        <v>8696</v>
      </c>
      <c r="F8707" s="20">
        <f t="shared" si="271"/>
        <v>0.85531621914035605</v>
      </c>
      <c r="G8707" s="11">
        <f t="shared" si="272"/>
        <v>3.63</v>
      </c>
    </row>
    <row r="8708" spans="1:7" x14ac:dyDescent="0.35">
      <c r="A8708" s="6" t="s">
        <v>8705</v>
      </c>
      <c r="B8708" s="6">
        <v>3.887</v>
      </c>
      <c r="D8708" s="11">
        <v>3.63</v>
      </c>
      <c r="E8708" s="11">
        <v>8697</v>
      </c>
      <c r="F8708" s="20">
        <f t="shared" si="271"/>
        <v>0.85541457657125997</v>
      </c>
      <c r="G8708" s="11">
        <f t="shared" si="272"/>
        <v>3.63</v>
      </c>
    </row>
    <row r="8709" spans="1:7" x14ac:dyDescent="0.35">
      <c r="A8709" s="6" t="s">
        <v>8706</v>
      </c>
      <c r="B8709" s="6">
        <v>4.1210000000000004</v>
      </c>
      <c r="D8709" s="11">
        <v>3.63</v>
      </c>
      <c r="E8709" s="11">
        <v>8698</v>
      </c>
      <c r="F8709" s="20">
        <f t="shared" si="271"/>
        <v>0.85551293400216388</v>
      </c>
      <c r="G8709" s="11">
        <f t="shared" si="272"/>
        <v>3.63</v>
      </c>
    </row>
    <row r="8710" spans="1:7" x14ac:dyDescent="0.35">
      <c r="A8710" s="6" t="s">
        <v>8707</v>
      </c>
      <c r="B8710" s="6">
        <v>5.7729999999999997</v>
      </c>
      <c r="D8710" s="11">
        <v>3.63</v>
      </c>
      <c r="E8710" s="11">
        <v>8699</v>
      </c>
      <c r="F8710" s="20">
        <f t="shared" si="271"/>
        <v>0.8556112914330678</v>
      </c>
      <c r="G8710" s="11">
        <f t="shared" si="272"/>
        <v>3.63</v>
      </c>
    </row>
    <row r="8711" spans="1:7" x14ac:dyDescent="0.35">
      <c r="A8711" s="6" t="s">
        <v>8708</v>
      </c>
      <c r="B8711" s="6">
        <v>7.1340000000000003</v>
      </c>
      <c r="D8711" s="11">
        <v>3.63</v>
      </c>
      <c r="E8711" s="11">
        <v>8700</v>
      </c>
      <c r="F8711" s="20">
        <f t="shared" si="271"/>
        <v>0.85570964886397172</v>
      </c>
      <c r="G8711" s="11">
        <f t="shared" si="272"/>
        <v>3.63</v>
      </c>
    </row>
    <row r="8712" spans="1:7" x14ac:dyDescent="0.35">
      <c r="A8712" s="6" t="s">
        <v>8709</v>
      </c>
      <c r="B8712" s="6">
        <v>6.6150000000000002</v>
      </c>
      <c r="D8712" s="11">
        <v>3.63</v>
      </c>
      <c r="E8712" s="11">
        <v>8701</v>
      </c>
      <c r="F8712" s="20">
        <f t="shared" si="271"/>
        <v>0.85580800629487552</v>
      </c>
      <c r="G8712" s="11">
        <f t="shared" si="272"/>
        <v>3.63</v>
      </c>
    </row>
    <row r="8713" spans="1:7" x14ac:dyDescent="0.35">
      <c r="A8713" s="6" t="s">
        <v>8710</v>
      </c>
      <c r="B8713" s="6">
        <v>5.2850000000000001</v>
      </c>
      <c r="D8713" s="11">
        <v>3.63</v>
      </c>
      <c r="E8713" s="11">
        <v>8702</v>
      </c>
      <c r="F8713" s="20">
        <f t="shared" si="271"/>
        <v>0.85590636372577944</v>
      </c>
      <c r="G8713" s="11">
        <f t="shared" si="272"/>
        <v>3.63</v>
      </c>
    </row>
    <row r="8714" spans="1:7" x14ac:dyDescent="0.35">
      <c r="A8714" s="6" t="s">
        <v>8711</v>
      </c>
      <c r="B8714" s="6">
        <v>5.1680000000000001</v>
      </c>
      <c r="D8714" s="11">
        <v>3.6280000000000001</v>
      </c>
      <c r="E8714" s="11">
        <v>8703</v>
      </c>
      <c r="F8714" s="20">
        <f t="shared" si="271"/>
        <v>0.85600472115668336</v>
      </c>
      <c r="G8714" s="11">
        <f t="shared" si="272"/>
        <v>3.6280000000000001</v>
      </c>
    </row>
    <row r="8715" spans="1:7" x14ac:dyDescent="0.35">
      <c r="A8715" s="6" t="s">
        <v>8712</v>
      </c>
      <c r="B8715" s="6"/>
      <c r="D8715" s="11">
        <v>3.6280000000000001</v>
      </c>
      <c r="E8715" s="11">
        <v>8704</v>
      </c>
      <c r="F8715" s="20">
        <f t="shared" si="271"/>
        <v>0.85610307858758727</v>
      </c>
      <c r="G8715" s="11">
        <f t="shared" si="272"/>
        <v>3.6280000000000001</v>
      </c>
    </row>
    <row r="8716" spans="1:7" x14ac:dyDescent="0.35">
      <c r="A8716" s="6" t="s">
        <v>8713</v>
      </c>
      <c r="B8716" s="6">
        <v>5.1879999999999997</v>
      </c>
      <c r="D8716" s="11">
        <v>3.625</v>
      </c>
      <c r="E8716" s="11">
        <v>8705</v>
      </c>
      <c r="F8716" s="20">
        <f t="shared" si="271"/>
        <v>0.85620143601849119</v>
      </c>
      <c r="G8716" s="11">
        <f t="shared" si="272"/>
        <v>3.625</v>
      </c>
    </row>
    <row r="8717" spans="1:7" x14ac:dyDescent="0.35">
      <c r="A8717" s="6" t="s">
        <v>8714</v>
      </c>
      <c r="B8717" s="6">
        <v>5.1420000000000003</v>
      </c>
      <c r="D8717" s="11">
        <v>3.6179999999999999</v>
      </c>
      <c r="E8717" s="11">
        <v>8706</v>
      </c>
      <c r="F8717" s="20">
        <f t="shared" ref="F8717:F8780" si="273">E8717/($E$10177+1)</f>
        <v>0.85629979344939511</v>
      </c>
      <c r="G8717" s="11">
        <f t="shared" ref="G8717:G8780" si="274">D8717</f>
        <v>3.6179999999999999</v>
      </c>
    </row>
    <row r="8718" spans="1:7" x14ac:dyDescent="0.35">
      <c r="A8718" s="6" t="s">
        <v>8715</v>
      </c>
      <c r="B8718" s="6">
        <v>4.8739999999999997</v>
      </c>
      <c r="D8718" s="11">
        <v>3.617</v>
      </c>
      <c r="E8718" s="11">
        <v>8707</v>
      </c>
      <c r="F8718" s="20">
        <f t="shared" si="273"/>
        <v>0.85639815088029903</v>
      </c>
      <c r="G8718" s="11">
        <f t="shared" si="274"/>
        <v>3.617</v>
      </c>
    </row>
    <row r="8719" spans="1:7" x14ac:dyDescent="0.35">
      <c r="A8719" s="6" t="s">
        <v>8716</v>
      </c>
      <c r="B8719" s="6">
        <v>4.6950000000000003</v>
      </c>
      <c r="D8719" s="11">
        <v>3.6160000000000001</v>
      </c>
      <c r="E8719" s="11">
        <v>8708</v>
      </c>
      <c r="F8719" s="20">
        <f t="shared" si="273"/>
        <v>0.85649650831120294</v>
      </c>
      <c r="G8719" s="11">
        <f t="shared" si="274"/>
        <v>3.6160000000000001</v>
      </c>
    </row>
    <row r="8720" spans="1:7" x14ac:dyDescent="0.35">
      <c r="A8720" s="6" t="s">
        <v>8717</v>
      </c>
      <c r="B8720" s="6">
        <v>4.6779999999999999</v>
      </c>
      <c r="D8720" s="11">
        <v>3.6150000000000002</v>
      </c>
      <c r="E8720" s="11">
        <v>8709</v>
      </c>
      <c r="F8720" s="20">
        <f t="shared" si="273"/>
        <v>0.85659486574210686</v>
      </c>
      <c r="G8720" s="11">
        <f t="shared" si="274"/>
        <v>3.6150000000000002</v>
      </c>
    </row>
    <row r="8721" spans="1:7" x14ac:dyDescent="0.35">
      <c r="A8721" s="6" t="s">
        <v>8718</v>
      </c>
      <c r="B8721" s="6">
        <v>4.7489999999999997</v>
      </c>
      <c r="D8721" s="11">
        <v>3.6150000000000002</v>
      </c>
      <c r="E8721" s="11">
        <v>8710</v>
      </c>
      <c r="F8721" s="20">
        <f t="shared" si="273"/>
        <v>0.85669322317301078</v>
      </c>
      <c r="G8721" s="11">
        <f t="shared" si="274"/>
        <v>3.6150000000000002</v>
      </c>
    </row>
    <row r="8722" spans="1:7" x14ac:dyDescent="0.35">
      <c r="A8722" s="6" t="s">
        <v>8719</v>
      </c>
      <c r="B8722" s="6">
        <v>4.9640000000000004</v>
      </c>
      <c r="D8722" s="11">
        <v>3.6150000000000002</v>
      </c>
      <c r="E8722" s="11">
        <v>8711</v>
      </c>
      <c r="F8722" s="20">
        <f t="shared" si="273"/>
        <v>0.85679158060391458</v>
      </c>
      <c r="G8722" s="11">
        <f t="shared" si="274"/>
        <v>3.6150000000000002</v>
      </c>
    </row>
    <row r="8723" spans="1:7" x14ac:dyDescent="0.35">
      <c r="A8723" s="6" t="s">
        <v>8720</v>
      </c>
      <c r="B8723" s="6">
        <v>4.6390000000000002</v>
      </c>
      <c r="D8723" s="11">
        <v>3.6139999999999999</v>
      </c>
      <c r="E8723" s="11">
        <v>8712</v>
      </c>
      <c r="F8723" s="20">
        <f t="shared" si="273"/>
        <v>0.8568899380348185</v>
      </c>
      <c r="G8723" s="11">
        <f t="shared" si="274"/>
        <v>3.6139999999999999</v>
      </c>
    </row>
    <row r="8724" spans="1:7" x14ac:dyDescent="0.35">
      <c r="A8724" s="6" t="s">
        <v>8721</v>
      </c>
      <c r="B8724" s="6">
        <v>4.6260000000000003</v>
      </c>
      <c r="D8724" s="11">
        <v>3.6139999999999999</v>
      </c>
      <c r="E8724" s="11">
        <v>8713</v>
      </c>
      <c r="F8724" s="20">
        <f t="shared" si="273"/>
        <v>0.85698829546572242</v>
      </c>
      <c r="G8724" s="11">
        <f t="shared" si="274"/>
        <v>3.6139999999999999</v>
      </c>
    </row>
    <row r="8725" spans="1:7" x14ac:dyDescent="0.35">
      <c r="A8725" s="6" t="s">
        <v>8722</v>
      </c>
      <c r="B8725" s="6">
        <v>4.58</v>
      </c>
      <c r="D8725" s="11">
        <v>3.613</v>
      </c>
      <c r="E8725" s="11">
        <v>8714</v>
      </c>
      <c r="F8725" s="20">
        <f t="shared" si="273"/>
        <v>0.85708665289662633</v>
      </c>
      <c r="G8725" s="11">
        <f t="shared" si="274"/>
        <v>3.613</v>
      </c>
    </row>
    <row r="8726" spans="1:7" x14ac:dyDescent="0.35">
      <c r="A8726" s="6" t="s">
        <v>8723</v>
      </c>
      <c r="B8726" s="6">
        <v>4.3650000000000002</v>
      </c>
      <c r="D8726" s="11">
        <v>3.6120000000000001</v>
      </c>
      <c r="E8726" s="11">
        <v>8715</v>
      </c>
      <c r="F8726" s="20">
        <f t="shared" si="273"/>
        <v>0.85718501032753025</v>
      </c>
      <c r="G8726" s="11">
        <f t="shared" si="274"/>
        <v>3.6120000000000001</v>
      </c>
    </row>
    <row r="8727" spans="1:7" x14ac:dyDescent="0.35">
      <c r="A8727" s="6" t="s">
        <v>8724</v>
      </c>
      <c r="B8727" s="6">
        <v>4.0389999999999997</v>
      </c>
      <c r="D8727" s="11">
        <v>3.6110000000000002</v>
      </c>
      <c r="E8727" s="11">
        <v>8716</v>
      </c>
      <c r="F8727" s="20">
        <f t="shared" si="273"/>
        <v>0.85728336775843417</v>
      </c>
      <c r="G8727" s="11">
        <f t="shared" si="274"/>
        <v>3.6110000000000002</v>
      </c>
    </row>
    <row r="8728" spans="1:7" x14ac:dyDescent="0.35">
      <c r="A8728" s="6" t="s">
        <v>8725</v>
      </c>
      <c r="B8728" s="6">
        <v>4.0110000000000001</v>
      </c>
      <c r="D8728" s="11">
        <v>3.61</v>
      </c>
      <c r="E8728" s="11">
        <v>8717</v>
      </c>
      <c r="F8728" s="20">
        <f t="shared" si="273"/>
        <v>0.85738172518933808</v>
      </c>
      <c r="G8728" s="11">
        <f t="shared" si="274"/>
        <v>3.61</v>
      </c>
    </row>
    <row r="8729" spans="1:7" x14ac:dyDescent="0.35">
      <c r="A8729" s="6" t="s">
        <v>8726</v>
      </c>
      <c r="B8729" s="6">
        <v>4.1539999999999999</v>
      </c>
      <c r="D8729" s="11">
        <v>3.61</v>
      </c>
      <c r="E8729" s="11">
        <v>8718</v>
      </c>
      <c r="F8729" s="20">
        <f t="shared" si="273"/>
        <v>0.857480082620242</v>
      </c>
      <c r="G8729" s="11">
        <f t="shared" si="274"/>
        <v>3.61</v>
      </c>
    </row>
    <row r="8730" spans="1:7" x14ac:dyDescent="0.35">
      <c r="A8730" s="6" t="s">
        <v>8727</v>
      </c>
      <c r="B8730" s="6">
        <v>4.2050000000000001</v>
      </c>
      <c r="D8730" s="11">
        <v>3.601</v>
      </c>
      <c r="E8730" s="11">
        <v>8719</v>
      </c>
      <c r="F8730" s="20">
        <f t="shared" si="273"/>
        <v>0.85757844005114592</v>
      </c>
      <c r="G8730" s="11">
        <f t="shared" si="274"/>
        <v>3.601</v>
      </c>
    </row>
    <row r="8731" spans="1:7" x14ac:dyDescent="0.35">
      <c r="A8731" s="6" t="s">
        <v>8728</v>
      </c>
      <c r="B8731" s="6">
        <v>4.2469999999999999</v>
      </c>
      <c r="D8731" s="11">
        <v>3.6</v>
      </c>
      <c r="E8731" s="11">
        <v>8720</v>
      </c>
      <c r="F8731" s="20">
        <f t="shared" si="273"/>
        <v>0.85767679748204972</v>
      </c>
      <c r="G8731" s="11">
        <f t="shared" si="274"/>
        <v>3.6</v>
      </c>
    </row>
    <row r="8732" spans="1:7" x14ac:dyDescent="0.35">
      <c r="A8732" s="6" t="s">
        <v>8729</v>
      </c>
      <c r="B8732" s="6">
        <v>4.2290000000000001</v>
      </c>
      <c r="D8732" s="11">
        <v>3.6</v>
      </c>
      <c r="E8732" s="11">
        <v>8721</v>
      </c>
      <c r="F8732" s="20">
        <f t="shared" si="273"/>
        <v>0.85777515491295364</v>
      </c>
      <c r="G8732" s="11">
        <f t="shared" si="274"/>
        <v>3.6</v>
      </c>
    </row>
    <row r="8733" spans="1:7" x14ac:dyDescent="0.35">
      <c r="A8733" s="6" t="s">
        <v>8730</v>
      </c>
      <c r="B8733" s="6">
        <v>3.9750000000000001</v>
      </c>
      <c r="D8733" s="11">
        <v>3.6</v>
      </c>
      <c r="E8733" s="11">
        <v>8722</v>
      </c>
      <c r="F8733" s="20">
        <f t="shared" si="273"/>
        <v>0.85787351234385756</v>
      </c>
      <c r="G8733" s="11">
        <f t="shared" si="274"/>
        <v>3.6</v>
      </c>
    </row>
    <row r="8734" spans="1:7" x14ac:dyDescent="0.35">
      <c r="A8734" s="6" t="s">
        <v>8731</v>
      </c>
      <c r="B8734" s="6">
        <v>3.7890000000000001</v>
      </c>
      <c r="D8734" s="11">
        <v>3.6</v>
      </c>
      <c r="E8734" s="11">
        <v>8723</v>
      </c>
      <c r="F8734" s="20">
        <f t="shared" si="273"/>
        <v>0.85797186977476148</v>
      </c>
      <c r="G8734" s="11">
        <f t="shared" si="274"/>
        <v>3.6</v>
      </c>
    </row>
    <row r="8735" spans="1:7" x14ac:dyDescent="0.35">
      <c r="A8735" s="6" t="s">
        <v>8732</v>
      </c>
      <c r="B8735" s="6">
        <v>3.9159999999999999</v>
      </c>
      <c r="D8735" s="11">
        <v>3.6</v>
      </c>
      <c r="E8735" s="11">
        <v>8724</v>
      </c>
      <c r="F8735" s="20">
        <f t="shared" si="273"/>
        <v>0.85807022720566539</v>
      </c>
      <c r="G8735" s="11">
        <f t="shared" si="274"/>
        <v>3.6</v>
      </c>
    </row>
    <row r="8736" spans="1:7" x14ac:dyDescent="0.35">
      <c r="A8736" s="6" t="s">
        <v>8733</v>
      </c>
      <c r="B8736" s="6">
        <v>3.6339999999999999</v>
      </c>
      <c r="D8736" s="11">
        <v>3.6</v>
      </c>
      <c r="E8736" s="11">
        <v>8725</v>
      </c>
      <c r="F8736" s="20">
        <f t="shared" si="273"/>
        <v>0.85816858463656931</v>
      </c>
      <c r="G8736" s="11">
        <f t="shared" si="274"/>
        <v>3.6</v>
      </c>
    </row>
    <row r="8737" spans="1:7" x14ac:dyDescent="0.35">
      <c r="A8737" s="6" t="s">
        <v>8734</v>
      </c>
      <c r="B8737" s="6">
        <v>3.484</v>
      </c>
      <c r="D8737" s="11">
        <v>3.597</v>
      </c>
      <c r="E8737" s="11">
        <v>8726</v>
      </c>
      <c r="F8737" s="20">
        <f t="shared" si="273"/>
        <v>0.85826694206747323</v>
      </c>
      <c r="G8737" s="11">
        <f t="shared" si="274"/>
        <v>3.597</v>
      </c>
    </row>
    <row r="8738" spans="1:7" x14ac:dyDescent="0.35">
      <c r="A8738" s="6" t="s">
        <v>8735</v>
      </c>
      <c r="B8738" s="6">
        <v>3.5880000000000001</v>
      </c>
      <c r="D8738" s="11">
        <v>3.5960000000000001</v>
      </c>
      <c r="E8738" s="11">
        <v>8727</v>
      </c>
      <c r="F8738" s="20">
        <f t="shared" si="273"/>
        <v>0.85836529949837714</v>
      </c>
      <c r="G8738" s="11">
        <f t="shared" si="274"/>
        <v>3.5960000000000001</v>
      </c>
    </row>
    <row r="8739" spans="1:7" x14ac:dyDescent="0.35">
      <c r="A8739" s="6" t="s">
        <v>8736</v>
      </c>
      <c r="B8739" s="6">
        <v>3.7719999999999998</v>
      </c>
      <c r="D8739" s="11">
        <v>3.5950000000000002</v>
      </c>
      <c r="E8739" s="11">
        <v>8728</v>
      </c>
      <c r="F8739" s="20">
        <f t="shared" si="273"/>
        <v>0.85846365692928106</v>
      </c>
      <c r="G8739" s="11">
        <f t="shared" si="274"/>
        <v>3.5950000000000002</v>
      </c>
    </row>
    <row r="8740" spans="1:7" x14ac:dyDescent="0.35">
      <c r="A8740" s="6" t="s">
        <v>8737</v>
      </c>
      <c r="B8740" s="6">
        <v>3.69</v>
      </c>
      <c r="D8740" s="11">
        <v>3.5939999999999999</v>
      </c>
      <c r="E8740" s="11">
        <v>8729</v>
      </c>
      <c r="F8740" s="20">
        <f t="shared" si="273"/>
        <v>0.85856201436018487</v>
      </c>
      <c r="G8740" s="11">
        <f t="shared" si="274"/>
        <v>3.5939999999999999</v>
      </c>
    </row>
    <row r="8741" spans="1:7" x14ac:dyDescent="0.35">
      <c r="A8741" s="6" t="s">
        <v>8738</v>
      </c>
      <c r="B8741" s="6">
        <v>5.1639999999999997</v>
      </c>
      <c r="D8741" s="11">
        <v>3.593</v>
      </c>
      <c r="E8741" s="11">
        <v>8730</v>
      </c>
      <c r="F8741" s="20">
        <f t="shared" si="273"/>
        <v>0.85866037179108878</v>
      </c>
      <c r="G8741" s="11">
        <f t="shared" si="274"/>
        <v>3.593</v>
      </c>
    </row>
    <row r="8742" spans="1:7" x14ac:dyDescent="0.35">
      <c r="A8742" s="6" t="s">
        <v>8739</v>
      </c>
      <c r="B8742" s="6">
        <v>3.9740000000000002</v>
      </c>
      <c r="D8742" s="11">
        <v>3.5920000000000001</v>
      </c>
      <c r="E8742" s="11">
        <v>8731</v>
      </c>
      <c r="F8742" s="20">
        <f t="shared" si="273"/>
        <v>0.8587587292219927</v>
      </c>
      <c r="G8742" s="11">
        <f t="shared" si="274"/>
        <v>3.5920000000000001</v>
      </c>
    </row>
    <row r="8743" spans="1:7" x14ac:dyDescent="0.35">
      <c r="A8743" s="6" t="s">
        <v>8740</v>
      </c>
      <c r="B8743" s="6">
        <v>3.47</v>
      </c>
      <c r="D8743" s="11">
        <v>3.59</v>
      </c>
      <c r="E8743" s="11">
        <v>8732</v>
      </c>
      <c r="F8743" s="20">
        <f t="shared" si="273"/>
        <v>0.85885708665289662</v>
      </c>
      <c r="G8743" s="11">
        <f t="shared" si="274"/>
        <v>3.59</v>
      </c>
    </row>
    <row r="8744" spans="1:7" x14ac:dyDescent="0.35">
      <c r="A8744" s="6" t="s">
        <v>8741</v>
      </c>
      <c r="B8744" s="6">
        <v>3.41</v>
      </c>
      <c r="D8744" s="11">
        <v>3.59</v>
      </c>
      <c r="E8744" s="11">
        <v>8733</v>
      </c>
      <c r="F8744" s="20">
        <f t="shared" si="273"/>
        <v>0.85895544408380053</v>
      </c>
      <c r="G8744" s="11">
        <f t="shared" si="274"/>
        <v>3.59</v>
      </c>
    </row>
    <row r="8745" spans="1:7" x14ac:dyDescent="0.35">
      <c r="A8745" s="6" t="s">
        <v>8742</v>
      </c>
      <c r="B8745" s="6">
        <v>3.3050000000000002</v>
      </c>
      <c r="D8745" s="11">
        <v>3.59</v>
      </c>
      <c r="E8745" s="11">
        <v>8734</v>
      </c>
      <c r="F8745" s="20">
        <f t="shared" si="273"/>
        <v>0.85905380151470445</v>
      </c>
      <c r="G8745" s="11">
        <f t="shared" si="274"/>
        <v>3.59</v>
      </c>
    </row>
    <row r="8746" spans="1:7" x14ac:dyDescent="0.35">
      <c r="A8746" s="6" t="s">
        <v>8743</v>
      </c>
      <c r="B8746" s="6">
        <v>3.3690000000000002</v>
      </c>
      <c r="D8746" s="11">
        <v>3.59</v>
      </c>
      <c r="E8746" s="11">
        <v>8735</v>
      </c>
      <c r="F8746" s="20">
        <f t="shared" si="273"/>
        <v>0.85915215894560837</v>
      </c>
      <c r="G8746" s="11">
        <f t="shared" si="274"/>
        <v>3.59</v>
      </c>
    </row>
    <row r="8747" spans="1:7" x14ac:dyDescent="0.35">
      <c r="A8747" s="6" t="s">
        <v>8744</v>
      </c>
      <c r="B8747" s="6"/>
      <c r="D8747" s="11">
        <v>3.59</v>
      </c>
      <c r="E8747" s="11">
        <v>8736</v>
      </c>
      <c r="F8747" s="20">
        <f t="shared" si="273"/>
        <v>0.85925051637651229</v>
      </c>
      <c r="G8747" s="11">
        <f t="shared" si="274"/>
        <v>3.59</v>
      </c>
    </row>
    <row r="8748" spans="1:7" x14ac:dyDescent="0.35">
      <c r="A8748" s="6" t="s">
        <v>8745</v>
      </c>
      <c r="B8748" s="6">
        <v>3.4039999999999999</v>
      </c>
      <c r="D8748" s="11">
        <v>3.59</v>
      </c>
      <c r="E8748" s="11">
        <v>8737</v>
      </c>
      <c r="F8748" s="20">
        <f t="shared" si="273"/>
        <v>0.8593488738074162</v>
      </c>
      <c r="G8748" s="11">
        <f t="shared" si="274"/>
        <v>3.59</v>
      </c>
    </row>
    <row r="8749" spans="1:7" x14ac:dyDescent="0.35">
      <c r="A8749" s="6" t="s">
        <v>8746</v>
      </c>
      <c r="B8749" s="6">
        <v>3.2730000000000001</v>
      </c>
      <c r="D8749" s="11">
        <v>3.5880000000000001</v>
      </c>
      <c r="E8749" s="11">
        <v>8738</v>
      </c>
      <c r="F8749" s="20">
        <f t="shared" si="273"/>
        <v>0.85944723123832001</v>
      </c>
      <c r="G8749" s="11">
        <f t="shared" si="274"/>
        <v>3.5880000000000001</v>
      </c>
    </row>
    <row r="8750" spans="1:7" x14ac:dyDescent="0.35">
      <c r="A8750" s="6" t="s">
        <v>8747</v>
      </c>
      <c r="B8750" s="6">
        <v>2.9449999999999998</v>
      </c>
      <c r="D8750" s="11">
        <v>3.5859999999999999</v>
      </c>
      <c r="E8750" s="11">
        <v>8739</v>
      </c>
      <c r="F8750" s="20">
        <f t="shared" si="273"/>
        <v>0.85954558866922393</v>
      </c>
      <c r="G8750" s="11">
        <f t="shared" si="274"/>
        <v>3.5859999999999999</v>
      </c>
    </row>
    <row r="8751" spans="1:7" x14ac:dyDescent="0.35">
      <c r="A8751" s="6" t="s">
        <v>8748</v>
      </c>
      <c r="B8751" s="6">
        <v>2.7690000000000001</v>
      </c>
      <c r="D8751" s="11">
        <v>3.5819999999999999</v>
      </c>
      <c r="E8751" s="11">
        <v>8740</v>
      </c>
      <c r="F8751" s="20">
        <f t="shared" si="273"/>
        <v>0.85964394610012784</v>
      </c>
      <c r="G8751" s="11">
        <f t="shared" si="274"/>
        <v>3.5819999999999999</v>
      </c>
    </row>
    <row r="8752" spans="1:7" x14ac:dyDescent="0.35">
      <c r="A8752" s="6" t="s">
        <v>8749</v>
      </c>
      <c r="B8752" s="6">
        <v>2.7509999999999999</v>
      </c>
      <c r="D8752" s="11">
        <v>3.5819999999999999</v>
      </c>
      <c r="E8752" s="11">
        <v>8741</v>
      </c>
      <c r="F8752" s="20">
        <f t="shared" si="273"/>
        <v>0.85974230353103176</v>
      </c>
      <c r="G8752" s="11">
        <f t="shared" si="274"/>
        <v>3.5819999999999999</v>
      </c>
    </row>
    <row r="8753" spans="1:7" x14ac:dyDescent="0.35">
      <c r="A8753" s="6" t="s">
        <v>8750</v>
      </c>
      <c r="B8753" s="6">
        <v>3.0449999999999999</v>
      </c>
      <c r="D8753" s="11">
        <v>3.581</v>
      </c>
      <c r="E8753" s="11">
        <v>8742</v>
      </c>
      <c r="F8753" s="20">
        <f t="shared" si="273"/>
        <v>0.85984066096193568</v>
      </c>
      <c r="G8753" s="11">
        <f t="shared" si="274"/>
        <v>3.581</v>
      </c>
    </row>
    <row r="8754" spans="1:7" x14ac:dyDescent="0.35">
      <c r="A8754" s="6" t="s">
        <v>8751</v>
      </c>
      <c r="B8754" s="6">
        <v>31.867000000000001</v>
      </c>
      <c r="D8754" s="11">
        <v>3.58</v>
      </c>
      <c r="E8754" s="11">
        <v>8743</v>
      </c>
      <c r="F8754" s="20">
        <f t="shared" si="273"/>
        <v>0.85993901839283959</v>
      </c>
      <c r="G8754" s="11">
        <f t="shared" si="274"/>
        <v>3.58</v>
      </c>
    </row>
    <row r="8755" spans="1:7" x14ac:dyDescent="0.35">
      <c r="A8755" s="6" t="s">
        <v>8752</v>
      </c>
      <c r="B8755" s="6">
        <v>11.695</v>
      </c>
      <c r="D8755" s="11">
        <v>3.58</v>
      </c>
      <c r="E8755" s="11">
        <v>8744</v>
      </c>
      <c r="F8755" s="20">
        <f t="shared" si="273"/>
        <v>0.86003737582374351</v>
      </c>
      <c r="G8755" s="11">
        <f t="shared" si="274"/>
        <v>3.58</v>
      </c>
    </row>
    <row r="8756" spans="1:7" x14ac:dyDescent="0.35">
      <c r="A8756" s="6" t="s">
        <v>8753</v>
      </c>
      <c r="B8756" s="6">
        <v>4.016</v>
      </c>
      <c r="D8756" s="11">
        <v>3.58</v>
      </c>
      <c r="E8756" s="11">
        <v>8745</v>
      </c>
      <c r="F8756" s="20">
        <f t="shared" si="273"/>
        <v>0.86013573325464743</v>
      </c>
      <c r="G8756" s="11">
        <f t="shared" si="274"/>
        <v>3.58</v>
      </c>
    </row>
    <row r="8757" spans="1:7" x14ac:dyDescent="0.35">
      <c r="A8757" s="6" t="s">
        <v>8754</v>
      </c>
      <c r="B8757" s="6">
        <v>3.726</v>
      </c>
      <c r="D8757" s="11">
        <v>3.577</v>
      </c>
      <c r="E8757" s="11">
        <v>8746</v>
      </c>
      <c r="F8757" s="20">
        <f t="shared" si="273"/>
        <v>0.86023409068555134</v>
      </c>
      <c r="G8757" s="11">
        <f t="shared" si="274"/>
        <v>3.577</v>
      </c>
    </row>
    <row r="8758" spans="1:7" x14ac:dyDescent="0.35">
      <c r="A8758" s="6" t="s">
        <v>8755</v>
      </c>
      <c r="B8758" s="6">
        <v>5.843</v>
      </c>
      <c r="D8758" s="11">
        <v>3.577</v>
      </c>
      <c r="E8758" s="11">
        <v>8747</v>
      </c>
      <c r="F8758" s="20">
        <f t="shared" si="273"/>
        <v>0.86033244811645515</v>
      </c>
      <c r="G8758" s="11">
        <f t="shared" si="274"/>
        <v>3.577</v>
      </c>
    </row>
    <row r="8759" spans="1:7" x14ac:dyDescent="0.35">
      <c r="A8759" s="6" t="s">
        <v>8756</v>
      </c>
      <c r="B8759" s="6">
        <v>3.3940000000000001</v>
      </c>
      <c r="D8759" s="11">
        <v>3.5760000000000001</v>
      </c>
      <c r="E8759" s="11">
        <v>8748</v>
      </c>
      <c r="F8759" s="20">
        <f t="shared" si="273"/>
        <v>0.86043080554735907</v>
      </c>
      <c r="G8759" s="11">
        <f t="shared" si="274"/>
        <v>3.5760000000000001</v>
      </c>
    </row>
    <row r="8760" spans="1:7" x14ac:dyDescent="0.35">
      <c r="A8760" s="6" t="s">
        <v>8757</v>
      </c>
      <c r="B8760" s="6">
        <v>2.948</v>
      </c>
      <c r="D8760" s="11">
        <v>3.5760000000000001</v>
      </c>
      <c r="E8760" s="11">
        <v>8749</v>
      </c>
      <c r="F8760" s="20">
        <f t="shared" si="273"/>
        <v>0.86052916297826298</v>
      </c>
      <c r="G8760" s="11">
        <f t="shared" si="274"/>
        <v>3.5760000000000001</v>
      </c>
    </row>
    <row r="8761" spans="1:7" x14ac:dyDescent="0.35">
      <c r="A8761" s="6" t="s">
        <v>8758</v>
      </c>
      <c r="B8761" s="6">
        <v>2.7130000000000001</v>
      </c>
      <c r="D8761" s="11">
        <v>3.5760000000000001</v>
      </c>
      <c r="E8761" s="11">
        <v>8750</v>
      </c>
      <c r="F8761" s="20">
        <f t="shared" si="273"/>
        <v>0.8606275204091669</v>
      </c>
      <c r="G8761" s="11">
        <f t="shared" si="274"/>
        <v>3.5760000000000001</v>
      </c>
    </row>
    <row r="8762" spans="1:7" x14ac:dyDescent="0.35">
      <c r="A8762" s="6" t="s">
        <v>8759</v>
      </c>
      <c r="B8762" s="6">
        <v>2.5390000000000001</v>
      </c>
      <c r="D8762" s="11">
        <v>3.5760000000000001</v>
      </c>
      <c r="E8762" s="11">
        <v>8751</v>
      </c>
      <c r="F8762" s="20">
        <f t="shared" si="273"/>
        <v>0.86072587784007082</v>
      </c>
      <c r="G8762" s="11">
        <f t="shared" si="274"/>
        <v>3.5760000000000001</v>
      </c>
    </row>
    <row r="8763" spans="1:7" x14ac:dyDescent="0.35">
      <c r="A8763" s="6" t="s">
        <v>8760</v>
      </c>
      <c r="B8763" s="6">
        <v>2.6240000000000001</v>
      </c>
      <c r="D8763" s="11">
        <v>3.5750000000000002</v>
      </c>
      <c r="E8763" s="11">
        <v>8752</v>
      </c>
      <c r="F8763" s="20">
        <f t="shared" si="273"/>
        <v>0.86082423527097474</v>
      </c>
      <c r="G8763" s="11">
        <f t="shared" si="274"/>
        <v>3.5750000000000002</v>
      </c>
    </row>
    <row r="8764" spans="1:7" x14ac:dyDescent="0.35">
      <c r="A8764" s="6" t="s">
        <v>8761</v>
      </c>
      <c r="B8764" s="6">
        <v>2.6</v>
      </c>
      <c r="D8764" s="11">
        <v>3.5750000000000002</v>
      </c>
      <c r="E8764" s="11">
        <v>8753</v>
      </c>
      <c r="F8764" s="20">
        <f t="shared" si="273"/>
        <v>0.86092259270187865</v>
      </c>
      <c r="G8764" s="11">
        <f t="shared" si="274"/>
        <v>3.5750000000000002</v>
      </c>
    </row>
    <row r="8765" spans="1:7" x14ac:dyDescent="0.35">
      <c r="A8765" s="6" t="s">
        <v>8762</v>
      </c>
      <c r="B8765" s="6">
        <v>2.7210000000000001</v>
      </c>
      <c r="D8765" s="11">
        <v>3.5710000000000002</v>
      </c>
      <c r="E8765" s="11">
        <v>8754</v>
      </c>
      <c r="F8765" s="20">
        <f t="shared" si="273"/>
        <v>0.86102095013278257</v>
      </c>
      <c r="G8765" s="11">
        <f t="shared" si="274"/>
        <v>3.5710000000000002</v>
      </c>
    </row>
    <row r="8766" spans="1:7" x14ac:dyDescent="0.35">
      <c r="A8766" s="6" t="s">
        <v>8763</v>
      </c>
      <c r="B8766" s="6">
        <v>2.605</v>
      </c>
      <c r="D8766" s="11">
        <v>3.57</v>
      </c>
      <c r="E8766" s="11">
        <v>8755</v>
      </c>
      <c r="F8766" s="20">
        <f t="shared" si="273"/>
        <v>0.86111930756368649</v>
      </c>
      <c r="G8766" s="11">
        <f t="shared" si="274"/>
        <v>3.57</v>
      </c>
    </row>
    <row r="8767" spans="1:7" x14ac:dyDescent="0.35">
      <c r="A8767" s="6" t="s">
        <v>8764</v>
      </c>
      <c r="B8767" s="6">
        <v>2.7069999999999999</v>
      </c>
      <c r="D8767" s="11">
        <v>3.57</v>
      </c>
      <c r="E8767" s="11">
        <v>8756</v>
      </c>
      <c r="F8767" s="20">
        <f t="shared" si="273"/>
        <v>0.86121766499459029</v>
      </c>
      <c r="G8767" s="11">
        <f t="shared" si="274"/>
        <v>3.57</v>
      </c>
    </row>
    <row r="8768" spans="1:7" x14ac:dyDescent="0.35">
      <c r="A8768" s="6" t="s">
        <v>8765</v>
      </c>
      <c r="B8768" s="6">
        <v>2.532</v>
      </c>
      <c r="D8768" s="11">
        <v>3.57</v>
      </c>
      <c r="E8768" s="11">
        <v>8757</v>
      </c>
      <c r="F8768" s="20">
        <f t="shared" si="273"/>
        <v>0.86131602242549421</v>
      </c>
      <c r="G8768" s="11">
        <f t="shared" si="274"/>
        <v>3.57</v>
      </c>
    </row>
    <row r="8769" spans="1:7" x14ac:dyDescent="0.35">
      <c r="A8769" s="6" t="s">
        <v>8766</v>
      </c>
      <c r="B8769" s="6">
        <v>2.4159999999999999</v>
      </c>
      <c r="D8769" s="11">
        <v>3.56</v>
      </c>
      <c r="E8769" s="11">
        <v>8758</v>
      </c>
      <c r="F8769" s="20">
        <f t="shared" si="273"/>
        <v>0.86141437985639813</v>
      </c>
      <c r="G8769" s="11">
        <f t="shared" si="274"/>
        <v>3.56</v>
      </c>
    </row>
    <row r="8770" spans="1:7" x14ac:dyDescent="0.35">
      <c r="A8770" s="6" t="s">
        <v>8767</v>
      </c>
      <c r="B8770" s="6">
        <v>2.2000000000000002</v>
      </c>
      <c r="D8770" s="11">
        <v>3.56</v>
      </c>
      <c r="E8770" s="11">
        <v>8759</v>
      </c>
      <c r="F8770" s="20">
        <f t="shared" si="273"/>
        <v>0.86151273728730204</v>
      </c>
      <c r="G8770" s="11">
        <f t="shared" si="274"/>
        <v>3.56</v>
      </c>
    </row>
    <row r="8771" spans="1:7" x14ac:dyDescent="0.35">
      <c r="A8771" s="6" t="s">
        <v>8768</v>
      </c>
      <c r="B8771" s="6">
        <v>1.9990000000000001</v>
      </c>
      <c r="D8771" s="11">
        <v>3.56</v>
      </c>
      <c r="E8771" s="11">
        <v>8760</v>
      </c>
      <c r="F8771" s="20">
        <f t="shared" si="273"/>
        <v>0.86161109471820596</v>
      </c>
      <c r="G8771" s="11">
        <f t="shared" si="274"/>
        <v>3.56</v>
      </c>
    </row>
    <row r="8772" spans="1:7" x14ac:dyDescent="0.35">
      <c r="A8772" s="6" t="s">
        <v>8769</v>
      </c>
      <c r="B8772" s="6">
        <v>2.2469999999999999</v>
      </c>
      <c r="D8772" s="11">
        <v>3.56</v>
      </c>
      <c r="E8772" s="11">
        <v>8761</v>
      </c>
      <c r="F8772" s="20">
        <f t="shared" si="273"/>
        <v>0.86170945214910988</v>
      </c>
      <c r="G8772" s="11">
        <f t="shared" si="274"/>
        <v>3.56</v>
      </c>
    </row>
    <row r="8773" spans="1:7" x14ac:dyDescent="0.35">
      <c r="A8773" s="6" t="s">
        <v>8770</v>
      </c>
      <c r="B8773" s="6">
        <v>2.2429999999999999</v>
      </c>
      <c r="D8773" s="11">
        <v>3.56</v>
      </c>
      <c r="E8773" s="11">
        <v>8762</v>
      </c>
      <c r="F8773" s="20">
        <f t="shared" si="273"/>
        <v>0.86180780958001379</v>
      </c>
      <c r="G8773" s="11">
        <f t="shared" si="274"/>
        <v>3.56</v>
      </c>
    </row>
    <row r="8774" spans="1:7" x14ac:dyDescent="0.35">
      <c r="A8774" s="6" t="s">
        <v>8771</v>
      </c>
      <c r="B8774" s="6">
        <v>2.0990000000000002</v>
      </c>
      <c r="D8774" s="11">
        <v>3.5590000000000002</v>
      </c>
      <c r="E8774" s="11">
        <v>8763</v>
      </c>
      <c r="F8774" s="20">
        <f t="shared" si="273"/>
        <v>0.86190616701091771</v>
      </c>
      <c r="G8774" s="11">
        <f t="shared" si="274"/>
        <v>3.5590000000000002</v>
      </c>
    </row>
    <row r="8775" spans="1:7" x14ac:dyDescent="0.35">
      <c r="A8775" s="6" t="s">
        <v>8772</v>
      </c>
      <c r="B8775" s="6">
        <v>2.258</v>
      </c>
      <c r="D8775" s="11">
        <v>3.5550000000000002</v>
      </c>
      <c r="E8775" s="11">
        <v>8764</v>
      </c>
      <c r="F8775" s="20">
        <f t="shared" si="273"/>
        <v>0.86200452444182163</v>
      </c>
      <c r="G8775" s="11">
        <f t="shared" si="274"/>
        <v>3.5550000000000002</v>
      </c>
    </row>
    <row r="8776" spans="1:7" x14ac:dyDescent="0.35">
      <c r="A8776" s="6" t="s">
        <v>8773</v>
      </c>
      <c r="B8776" s="6">
        <v>11.986000000000001</v>
      </c>
      <c r="D8776" s="11">
        <v>3.5539999999999998</v>
      </c>
      <c r="E8776" s="11">
        <v>8765</v>
      </c>
      <c r="F8776" s="20">
        <f t="shared" si="273"/>
        <v>0.86210288187272544</v>
      </c>
      <c r="G8776" s="11">
        <f t="shared" si="274"/>
        <v>3.5539999999999998</v>
      </c>
    </row>
    <row r="8777" spans="1:7" x14ac:dyDescent="0.35">
      <c r="A8777" s="6" t="s">
        <v>8774</v>
      </c>
      <c r="B8777" s="6">
        <v>22.623999999999999</v>
      </c>
      <c r="D8777" s="11">
        <v>3.552</v>
      </c>
      <c r="E8777" s="11">
        <v>8766</v>
      </c>
      <c r="F8777" s="20">
        <f t="shared" si="273"/>
        <v>0.86220123930362935</v>
      </c>
      <c r="G8777" s="11">
        <f t="shared" si="274"/>
        <v>3.552</v>
      </c>
    </row>
    <row r="8778" spans="1:7" x14ac:dyDescent="0.35">
      <c r="A8778" s="6" t="s">
        <v>8775</v>
      </c>
      <c r="B8778" s="6">
        <v>4.8490000000000002</v>
      </c>
      <c r="D8778" s="11">
        <v>3.5510000000000002</v>
      </c>
      <c r="E8778" s="11">
        <v>8767</v>
      </c>
      <c r="F8778" s="20">
        <f t="shared" si="273"/>
        <v>0.86229959673453327</v>
      </c>
      <c r="G8778" s="11">
        <f t="shared" si="274"/>
        <v>3.5510000000000002</v>
      </c>
    </row>
    <row r="8779" spans="1:7" x14ac:dyDescent="0.35">
      <c r="A8779" s="6" t="s">
        <v>8776</v>
      </c>
      <c r="B8779" s="6"/>
      <c r="D8779" s="11">
        <v>3.55</v>
      </c>
      <c r="E8779" s="11">
        <v>8768</v>
      </c>
      <c r="F8779" s="20">
        <f t="shared" si="273"/>
        <v>0.86239795416543719</v>
      </c>
      <c r="G8779" s="11">
        <f t="shared" si="274"/>
        <v>3.55</v>
      </c>
    </row>
    <row r="8780" spans="1:7" x14ac:dyDescent="0.35">
      <c r="A8780" s="6" t="s">
        <v>8777</v>
      </c>
      <c r="B8780" s="6">
        <v>2.7749999999999999</v>
      </c>
      <c r="D8780" s="11">
        <v>3.55</v>
      </c>
      <c r="E8780" s="11">
        <v>8769</v>
      </c>
      <c r="F8780" s="20">
        <f t="shared" si="273"/>
        <v>0.8624963115963411</v>
      </c>
      <c r="G8780" s="11">
        <f t="shared" si="274"/>
        <v>3.55</v>
      </c>
    </row>
    <row r="8781" spans="1:7" x14ac:dyDescent="0.35">
      <c r="A8781" s="6" t="s">
        <v>8778</v>
      </c>
      <c r="B8781" s="6">
        <v>2.59</v>
      </c>
      <c r="D8781" s="11">
        <v>3.55</v>
      </c>
      <c r="E8781" s="11">
        <v>8770</v>
      </c>
      <c r="F8781" s="20">
        <f t="shared" ref="F8781:F8844" si="275">E8781/($E$10177+1)</f>
        <v>0.86259466902724502</v>
      </c>
      <c r="G8781" s="11">
        <f t="shared" ref="G8781:G8844" si="276">D8781</f>
        <v>3.55</v>
      </c>
    </row>
    <row r="8782" spans="1:7" x14ac:dyDescent="0.35">
      <c r="A8782" s="6" t="s">
        <v>8779</v>
      </c>
      <c r="B8782" s="6">
        <v>3.7829999999999999</v>
      </c>
      <c r="D8782" s="11">
        <v>3.55</v>
      </c>
      <c r="E8782" s="11">
        <v>8771</v>
      </c>
      <c r="F8782" s="20">
        <f t="shared" si="275"/>
        <v>0.86269302645814894</v>
      </c>
      <c r="G8782" s="11">
        <f t="shared" si="276"/>
        <v>3.55</v>
      </c>
    </row>
    <row r="8783" spans="1:7" x14ac:dyDescent="0.35">
      <c r="A8783" s="6" t="s">
        <v>8780</v>
      </c>
      <c r="B8783" s="6">
        <v>5.1740000000000004</v>
      </c>
      <c r="D8783" s="11">
        <v>3.55</v>
      </c>
      <c r="E8783" s="11">
        <v>8772</v>
      </c>
      <c r="F8783" s="20">
        <f t="shared" si="275"/>
        <v>0.86279138388905285</v>
      </c>
      <c r="G8783" s="11">
        <f t="shared" si="276"/>
        <v>3.55</v>
      </c>
    </row>
    <row r="8784" spans="1:7" x14ac:dyDescent="0.35">
      <c r="A8784" s="6" t="s">
        <v>8781</v>
      </c>
      <c r="B8784" s="6">
        <v>4.8449999999999998</v>
      </c>
      <c r="D8784" s="11">
        <v>3.55</v>
      </c>
      <c r="E8784" s="11">
        <v>8773</v>
      </c>
      <c r="F8784" s="20">
        <f t="shared" si="275"/>
        <v>0.86288974131995677</v>
      </c>
      <c r="G8784" s="11">
        <f t="shared" si="276"/>
        <v>3.55</v>
      </c>
    </row>
    <row r="8785" spans="1:7" x14ac:dyDescent="0.35">
      <c r="A8785" s="6" t="s">
        <v>8782</v>
      </c>
      <c r="B8785" s="6">
        <v>8.5039999999999996</v>
      </c>
      <c r="D8785" s="11">
        <v>3.5489999999999999</v>
      </c>
      <c r="E8785" s="11">
        <v>8774</v>
      </c>
      <c r="F8785" s="20">
        <f t="shared" si="275"/>
        <v>0.86298809875086058</v>
      </c>
      <c r="G8785" s="11">
        <f t="shared" si="276"/>
        <v>3.5489999999999999</v>
      </c>
    </row>
    <row r="8786" spans="1:7" x14ac:dyDescent="0.35">
      <c r="A8786" s="6" t="s">
        <v>8783</v>
      </c>
      <c r="B8786" s="6">
        <v>5.2839999999999998</v>
      </c>
      <c r="D8786" s="11">
        <v>3.5470000000000002</v>
      </c>
      <c r="E8786" s="11">
        <v>8775</v>
      </c>
      <c r="F8786" s="20">
        <f t="shared" si="275"/>
        <v>0.86308645618176449</v>
      </c>
      <c r="G8786" s="11">
        <f t="shared" si="276"/>
        <v>3.5470000000000002</v>
      </c>
    </row>
    <row r="8787" spans="1:7" x14ac:dyDescent="0.35">
      <c r="A8787" s="6" t="s">
        <v>8784</v>
      </c>
      <c r="B8787" s="6">
        <v>12.331</v>
      </c>
      <c r="D8787" s="11">
        <v>3.5459999999999998</v>
      </c>
      <c r="E8787" s="11">
        <v>8776</v>
      </c>
      <c r="F8787" s="20">
        <f t="shared" si="275"/>
        <v>0.86318481361266841</v>
      </c>
      <c r="G8787" s="11">
        <f t="shared" si="276"/>
        <v>3.5459999999999998</v>
      </c>
    </row>
    <row r="8788" spans="1:7" x14ac:dyDescent="0.35">
      <c r="A8788" s="6" t="s">
        <v>8785</v>
      </c>
      <c r="B8788" s="6">
        <v>3.3290000000000002</v>
      </c>
      <c r="D8788" s="11">
        <v>3.5459999999999998</v>
      </c>
      <c r="E8788" s="11">
        <v>8777</v>
      </c>
      <c r="F8788" s="20">
        <f t="shared" si="275"/>
        <v>0.86328317104357233</v>
      </c>
      <c r="G8788" s="11">
        <f t="shared" si="276"/>
        <v>3.5459999999999998</v>
      </c>
    </row>
    <row r="8789" spans="1:7" x14ac:dyDescent="0.35">
      <c r="A8789" s="6" t="s">
        <v>8786</v>
      </c>
      <c r="B8789" s="6">
        <v>3.3279999999999998</v>
      </c>
      <c r="D8789" s="11">
        <v>3.5449999999999999</v>
      </c>
      <c r="E8789" s="11">
        <v>8778</v>
      </c>
      <c r="F8789" s="20">
        <f t="shared" si="275"/>
        <v>0.86338152847447625</v>
      </c>
      <c r="G8789" s="11">
        <f t="shared" si="276"/>
        <v>3.5449999999999999</v>
      </c>
    </row>
    <row r="8790" spans="1:7" x14ac:dyDescent="0.35">
      <c r="A8790" s="6" t="s">
        <v>8787</v>
      </c>
      <c r="B8790" s="6">
        <v>3.2120000000000002</v>
      </c>
      <c r="D8790" s="11">
        <v>3.544</v>
      </c>
      <c r="E8790" s="11">
        <v>8779</v>
      </c>
      <c r="F8790" s="20">
        <f t="shared" si="275"/>
        <v>0.86347988590538016</v>
      </c>
      <c r="G8790" s="11">
        <f t="shared" si="276"/>
        <v>3.544</v>
      </c>
    </row>
    <row r="8791" spans="1:7" x14ac:dyDescent="0.35">
      <c r="A8791" s="6" t="s">
        <v>8788</v>
      </c>
      <c r="B8791" s="6">
        <v>11.894</v>
      </c>
      <c r="D8791" s="11">
        <v>3.544</v>
      </c>
      <c r="E8791" s="11">
        <v>8780</v>
      </c>
      <c r="F8791" s="20">
        <f t="shared" si="275"/>
        <v>0.86357824333628408</v>
      </c>
      <c r="G8791" s="11">
        <f t="shared" si="276"/>
        <v>3.544</v>
      </c>
    </row>
    <row r="8792" spans="1:7" x14ac:dyDescent="0.35">
      <c r="A8792" s="6" t="s">
        <v>8789</v>
      </c>
      <c r="B8792" s="6">
        <v>7.8869999999999996</v>
      </c>
      <c r="D8792" s="11">
        <v>3.5419999999999998</v>
      </c>
      <c r="E8792" s="11">
        <v>8781</v>
      </c>
      <c r="F8792" s="20">
        <f t="shared" si="275"/>
        <v>0.863676600767188</v>
      </c>
      <c r="G8792" s="11">
        <f t="shared" si="276"/>
        <v>3.5419999999999998</v>
      </c>
    </row>
    <row r="8793" spans="1:7" x14ac:dyDescent="0.35">
      <c r="A8793" s="6" t="s">
        <v>8790</v>
      </c>
      <c r="B8793" s="6">
        <v>6.431</v>
      </c>
      <c r="D8793" s="11">
        <v>3.54</v>
      </c>
      <c r="E8793" s="11">
        <v>8782</v>
      </c>
      <c r="F8793" s="20">
        <f t="shared" si="275"/>
        <v>0.86377495819809191</v>
      </c>
      <c r="G8793" s="11">
        <f t="shared" si="276"/>
        <v>3.54</v>
      </c>
    </row>
    <row r="8794" spans="1:7" x14ac:dyDescent="0.35">
      <c r="A8794" s="6" t="s">
        <v>8791</v>
      </c>
      <c r="B8794" s="6">
        <v>5.8840000000000003</v>
      </c>
      <c r="D8794" s="11">
        <v>3.54</v>
      </c>
      <c r="E8794" s="11">
        <v>8783</v>
      </c>
      <c r="F8794" s="20">
        <f t="shared" si="275"/>
        <v>0.86387331562899572</v>
      </c>
      <c r="G8794" s="11">
        <f t="shared" si="276"/>
        <v>3.54</v>
      </c>
    </row>
    <row r="8795" spans="1:7" x14ac:dyDescent="0.35">
      <c r="A8795" s="6" t="s">
        <v>8792</v>
      </c>
      <c r="B8795" s="6">
        <v>4.4480000000000004</v>
      </c>
      <c r="D8795" s="11">
        <v>3.54</v>
      </c>
      <c r="E8795" s="11">
        <v>8784</v>
      </c>
      <c r="F8795" s="20">
        <f t="shared" si="275"/>
        <v>0.86397167305989964</v>
      </c>
      <c r="G8795" s="11">
        <f t="shared" si="276"/>
        <v>3.54</v>
      </c>
    </row>
    <row r="8796" spans="1:7" x14ac:dyDescent="0.35">
      <c r="A8796" s="6" t="s">
        <v>8793</v>
      </c>
      <c r="B8796" s="6">
        <v>3.5760000000000001</v>
      </c>
      <c r="D8796" s="11">
        <v>3.54</v>
      </c>
      <c r="E8796" s="11">
        <v>8785</v>
      </c>
      <c r="F8796" s="20">
        <f t="shared" si="275"/>
        <v>0.86407003049080355</v>
      </c>
      <c r="G8796" s="11">
        <f t="shared" si="276"/>
        <v>3.54</v>
      </c>
    </row>
    <row r="8797" spans="1:7" x14ac:dyDescent="0.35">
      <c r="A8797" s="6" t="s">
        <v>8794</v>
      </c>
      <c r="B8797" s="6">
        <v>3.2829999999999999</v>
      </c>
      <c r="D8797" s="11">
        <v>3.54</v>
      </c>
      <c r="E8797" s="11">
        <v>8786</v>
      </c>
      <c r="F8797" s="20">
        <f t="shared" si="275"/>
        <v>0.86416838792170747</v>
      </c>
      <c r="G8797" s="11">
        <f t="shared" si="276"/>
        <v>3.54</v>
      </c>
    </row>
    <row r="8798" spans="1:7" x14ac:dyDescent="0.35">
      <c r="A8798" s="6" t="s">
        <v>8795</v>
      </c>
      <c r="B8798" s="6">
        <v>2.8050000000000002</v>
      </c>
      <c r="D8798" s="11">
        <v>3.5379999999999998</v>
      </c>
      <c r="E8798" s="11">
        <v>8787</v>
      </c>
      <c r="F8798" s="20">
        <f t="shared" si="275"/>
        <v>0.86426674535261139</v>
      </c>
      <c r="G8798" s="11">
        <f t="shared" si="276"/>
        <v>3.5379999999999998</v>
      </c>
    </row>
    <row r="8799" spans="1:7" x14ac:dyDescent="0.35">
      <c r="A8799" s="6" t="s">
        <v>8796</v>
      </c>
      <c r="B8799" s="6">
        <v>2.83</v>
      </c>
      <c r="D8799" s="11">
        <v>3.53</v>
      </c>
      <c r="E8799" s="11">
        <v>8788</v>
      </c>
      <c r="F8799" s="20">
        <f t="shared" si="275"/>
        <v>0.8643651027835153</v>
      </c>
      <c r="G8799" s="11">
        <f t="shared" si="276"/>
        <v>3.53</v>
      </c>
    </row>
    <row r="8800" spans="1:7" x14ac:dyDescent="0.35">
      <c r="A8800" s="6" t="s">
        <v>8797</v>
      </c>
      <c r="B8800" s="6">
        <v>2.34</v>
      </c>
      <c r="D8800" s="11">
        <v>3.53</v>
      </c>
      <c r="E8800" s="11">
        <v>8789</v>
      </c>
      <c r="F8800" s="20">
        <f t="shared" si="275"/>
        <v>0.86446346021441922</v>
      </c>
      <c r="G8800" s="11">
        <f t="shared" si="276"/>
        <v>3.53</v>
      </c>
    </row>
    <row r="8801" spans="1:7" x14ac:dyDescent="0.35">
      <c r="A8801" s="6" t="s">
        <v>8798</v>
      </c>
      <c r="B8801" s="6">
        <v>3.2850000000000001</v>
      </c>
      <c r="D8801" s="11">
        <v>3.53</v>
      </c>
      <c r="E8801" s="11">
        <v>8790</v>
      </c>
      <c r="F8801" s="20">
        <f t="shared" si="275"/>
        <v>0.86456181764532314</v>
      </c>
      <c r="G8801" s="11">
        <f t="shared" si="276"/>
        <v>3.53</v>
      </c>
    </row>
    <row r="8802" spans="1:7" x14ac:dyDescent="0.35">
      <c r="A8802" s="6" t="s">
        <v>8799</v>
      </c>
      <c r="B8802" s="6">
        <v>10.667999999999999</v>
      </c>
      <c r="D8802" s="11">
        <v>3.53</v>
      </c>
      <c r="E8802" s="11">
        <v>8791</v>
      </c>
      <c r="F8802" s="20">
        <f t="shared" si="275"/>
        <v>0.86466017507622706</v>
      </c>
      <c r="G8802" s="11">
        <f t="shared" si="276"/>
        <v>3.53</v>
      </c>
    </row>
    <row r="8803" spans="1:7" x14ac:dyDescent="0.35">
      <c r="A8803" s="6" t="s">
        <v>8800</v>
      </c>
      <c r="B8803" s="6">
        <v>16.946999999999999</v>
      </c>
      <c r="D8803" s="11">
        <v>3.53</v>
      </c>
      <c r="E8803" s="11">
        <v>8792</v>
      </c>
      <c r="F8803" s="20">
        <f t="shared" si="275"/>
        <v>0.86475853250713086</v>
      </c>
      <c r="G8803" s="11">
        <f t="shared" si="276"/>
        <v>3.53</v>
      </c>
    </row>
    <row r="8804" spans="1:7" x14ac:dyDescent="0.35">
      <c r="A8804" s="6" t="s">
        <v>8801</v>
      </c>
      <c r="B8804" s="6">
        <v>9.8209999999999997</v>
      </c>
      <c r="D8804" s="11">
        <v>3.53</v>
      </c>
      <c r="E8804" s="11">
        <v>8793</v>
      </c>
      <c r="F8804" s="20">
        <f t="shared" si="275"/>
        <v>0.86485688993803478</v>
      </c>
      <c r="G8804" s="11">
        <f t="shared" si="276"/>
        <v>3.53</v>
      </c>
    </row>
    <row r="8805" spans="1:7" x14ac:dyDescent="0.35">
      <c r="A8805" s="6" t="s">
        <v>8802</v>
      </c>
      <c r="B8805" s="6">
        <v>7.4320000000000004</v>
      </c>
      <c r="D8805" s="11">
        <v>3.53</v>
      </c>
      <c r="E8805" s="11">
        <v>8794</v>
      </c>
      <c r="F8805" s="20">
        <f t="shared" si="275"/>
        <v>0.8649552473689387</v>
      </c>
      <c r="G8805" s="11">
        <f t="shared" si="276"/>
        <v>3.53</v>
      </c>
    </row>
    <row r="8806" spans="1:7" x14ac:dyDescent="0.35">
      <c r="A8806" s="6" t="s">
        <v>8803</v>
      </c>
      <c r="B8806" s="6">
        <v>6.266</v>
      </c>
      <c r="D8806" s="11">
        <v>3.53</v>
      </c>
      <c r="E8806" s="11">
        <v>8795</v>
      </c>
      <c r="F8806" s="20">
        <f t="shared" si="275"/>
        <v>0.86505360479984261</v>
      </c>
      <c r="G8806" s="11">
        <f t="shared" si="276"/>
        <v>3.53</v>
      </c>
    </row>
    <row r="8807" spans="1:7" x14ac:dyDescent="0.35">
      <c r="A8807" s="6" t="s">
        <v>8804</v>
      </c>
      <c r="B8807" s="6">
        <v>6.5490000000000004</v>
      </c>
      <c r="D8807" s="11">
        <v>3.53</v>
      </c>
      <c r="E8807" s="11">
        <v>8796</v>
      </c>
      <c r="F8807" s="20">
        <f t="shared" si="275"/>
        <v>0.86515196223074653</v>
      </c>
      <c r="G8807" s="11">
        <f t="shared" si="276"/>
        <v>3.53</v>
      </c>
    </row>
    <row r="8808" spans="1:7" x14ac:dyDescent="0.35">
      <c r="A8808" s="6" t="s">
        <v>8805</v>
      </c>
      <c r="B8808" s="6">
        <v>6.7060000000000004</v>
      </c>
      <c r="D8808" s="11">
        <v>3.53</v>
      </c>
      <c r="E8808" s="11">
        <v>8797</v>
      </c>
      <c r="F8808" s="20">
        <f t="shared" si="275"/>
        <v>0.86525031966165045</v>
      </c>
      <c r="G8808" s="11">
        <f t="shared" si="276"/>
        <v>3.53</v>
      </c>
    </row>
    <row r="8809" spans="1:7" x14ac:dyDescent="0.35">
      <c r="A8809" s="6" t="s">
        <v>8806</v>
      </c>
      <c r="B8809" s="6">
        <v>4.5209999999999999</v>
      </c>
      <c r="D8809" s="11">
        <v>3.53</v>
      </c>
      <c r="E8809" s="11">
        <v>8798</v>
      </c>
      <c r="F8809" s="20">
        <f t="shared" si="275"/>
        <v>0.86534867709255436</v>
      </c>
      <c r="G8809" s="11">
        <f t="shared" si="276"/>
        <v>3.53</v>
      </c>
    </row>
    <row r="8810" spans="1:7" x14ac:dyDescent="0.35">
      <c r="A8810" s="6" t="s">
        <v>8807</v>
      </c>
      <c r="B8810" s="6">
        <v>17.867000000000001</v>
      </c>
      <c r="D8810" s="11">
        <v>3.53</v>
      </c>
      <c r="E8810" s="11">
        <v>8799</v>
      </c>
      <c r="F8810" s="20">
        <f t="shared" si="275"/>
        <v>0.86544703452345828</v>
      </c>
      <c r="G8810" s="11">
        <f t="shared" si="276"/>
        <v>3.53</v>
      </c>
    </row>
    <row r="8811" spans="1:7" x14ac:dyDescent="0.35">
      <c r="A8811" s="6" t="s">
        <v>8808</v>
      </c>
      <c r="B8811" s="6"/>
      <c r="D8811" s="11">
        <v>3.5289999999999999</v>
      </c>
      <c r="E8811" s="11">
        <v>8800</v>
      </c>
      <c r="F8811" s="20">
        <f t="shared" si="275"/>
        <v>0.8655453919543622</v>
      </c>
      <c r="G8811" s="11">
        <f t="shared" si="276"/>
        <v>3.5289999999999999</v>
      </c>
    </row>
    <row r="8812" spans="1:7" x14ac:dyDescent="0.35">
      <c r="A8812" s="6" t="s">
        <v>8809</v>
      </c>
      <c r="B8812" s="6">
        <v>14.462999999999999</v>
      </c>
      <c r="D8812" s="11">
        <v>3.528</v>
      </c>
      <c r="E8812" s="11">
        <v>8801</v>
      </c>
      <c r="F8812" s="20">
        <f t="shared" si="275"/>
        <v>0.865643749385266</v>
      </c>
      <c r="G8812" s="11">
        <f t="shared" si="276"/>
        <v>3.528</v>
      </c>
    </row>
    <row r="8813" spans="1:7" x14ac:dyDescent="0.35">
      <c r="A8813" s="6" t="s">
        <v>8810</v>
      </c>
      <c r="B8813" s="6">
        <v>8.5399999999999991</v>
      </c>
      <c r="D8813" s="11">
        <v>3.5259999999999998</v>
      </c>
      <c r="E8813" s="11">
        <v>8802</v>
      </c>
      <c r="F8813" s="20">
        <f t="shared" si="275"/>
        <v>0.86574210681616992</v>
      </c>
      <c r="G8813" s="11">
        <f t="shared" si="276"/>
        <v>3.5259999999999998</v>
      </c>
    </row>
    <row r="8814" spans="1:7" x14ac:dyDescent="0.35">
      <c r="A8814" s="6" t="s">
        <v>8811</v>
      </c>
      <c r="B8814" s="6">
        <v>6.3319999999999999</v>
      </c>
      <c r="D8814" s="11">
        <v>3.524</v>
      </c>
      <c r="E8814" s="11">
        <v>8803</v>
      </c>
      <c r="F8814" s="20">
        <f t="shared" si="275"/>
        <v>0.86584046424707384</v>
      </c>
      <c r="G8814" s="11">
        <f t="shared" si="276"/>
        <v>3.524</v>
      </c>
    </row>
    <row r="8815" spans="1:7" x14ac:dyDescent="0.35">
      <c r="A8815" s="6" t="s">
        <v>8812</v>
      </c>
      <c r="B8815" s="6">
        <v>6.2190000000000003</v>
      </c>
      <c r="D8815" s="11">
        <v>3.5219999999999998</v>
      </c>
      <c r="E8815" s="11">
        <v>8804</v>
      </c>
      <c r="F8815" s="20">
        <f t="shared" si="275"/>
        <v>0.86593882167797775</v>
      </c>
      <c r="G8815" s="11">
        <f t="shared" si="276"/>
        <v>3.5219999999999998</v>
      </c>
    </row>
    <row r="8816" spans="1:7" x14ac:dyDescent="0.35">
      <c r="A8816" s="6" t="s">
        <v>8813</v>
      </c>
      <c r="B8816" s="6">
        <v>8.2279999999999998</v>
      </c>
      <c r="D8816" s="11">
        <v>3.5219999999999998</v>
      </c>
      <c r="E8816" s="11">
        <v>8805</v>
      </c>
      <c r="F8816" s="20">
        <f t="shared" si="275"/>
        <v>0.86603717910888167</v>
      </c>
      <c r="G8816" s="11">
        <f t="shared" si="276"/>
        <v>3.5219999999999998</v>
      </c>
    </row>
    <row r="8817" spans="1:7" x14ac:dyDescent="0.35">
      <c r="A8817" s="6" t="s">
        <v>8814</v>
      </c>
      <c r="B8817" s="6">
        <v>8.8949999999999996</v>
      </c>
      <c r="D8817" s="11">
        <v>3.52</v>
      </c>
      <c r="E8817" s="11">
        <v>8806</v>
      </c>
      <c r="F8817" s="20">
        <f t="shared" si="275"/>
        <v>0.86613553653978559</v>
      </c>
      <c r="G8817" s="11">
        <f t="shared" si="276"/>
        <v>3.52</v>
      </c>
    </row>
    <row r="8818" spans="1:7" x14ac:dyDescent="0.35">
      <c r="A8818" s="6" t="s">
        <v>8815</v>
      </c>
      <c r="B8818" s="6">
        <v>6.2380000000000004</v>
      </c>
      <c r="D8818" s="11">
        <v>3.52</v>
      </c>
      <c r="E8818" s="11">
        <v>8807</v>
      </c>
      <c r="F8818" s="20">
        <f t="shared" si="275"/>
        <v>0.86623389397068951</v>
      </c>
      <c r="G8818" s="11">
        <f t="shared" si="276"/>
        <v>3.52</v>
      </c>
    </row>
    <row r="8819" spans="1:7" x14ac:dyDescent="0.35">
      <c r="A8819" s="6" t="s">
        <v>8816</v>
      </c>
      <c r="B8819" s="6">
        <v>6.1120000000000001</v>
      </c>
      <c r="D8819" s="11">
        <v>3.52</v>
      </c>
      <c r="E8819" s="11">
        <v>8808</v>
      </c>
      <c r="F8819" s="20">
        <f t="shared" si="275"/>
        <v>0.86633225140159342</v>
      </c>
      <c r="G8819" s="11">
        <f t="shared" si="276"/>
        <v>3.52</v>
      </c>
    </row>
    <row r="8820" spans="1:7" x14ac:dyDescent="0.35">
      <c r="A8820" s="6" t="s">
        <v>8817</v>
      </c>
      <c r="B8820" s="6">
        <v>11.606</v>
      </c>
      <c r="D8820" s="11">
        <v>3.5190000000000001</v>
      </c>
      <c r="E8820" s="11">
        <v>8809</v>
      </c>
      <c r="F8820" s="20">
        <f t="shared" si="275"/>
        <v>0.86643060883249734</v>
      </c>
      <c r="G8820" s="11">
        <f t="shared" si="276"/>
        <v>3.5190000000000001</v>
      </c>
    </row>
    <row r="8821" spans="1:7" x14ac:dyDescent="0.35">
      <c r="A8821" s="6" t="s">
        <v>8818</v>
      </c>
      <c r="B8821" s="6">
        <v>15.342000000000001</v>
      </c>
      <c r="D8821" s="11">
        <v>3.5150000000000001</v>
      </c>
      <c r="E8821" s="11">
        <v>8810</v>
      </c>
      <c r="F8821" s="20">
        <f t="shared" si="275"/>
        <v>0.86652896626340115</v>
      </c>
      <c r="G8821" s="11">
        <f t="shared" si="276"/>
        <v>3.5150000000000001</v>
      </c>
    </row>
    <row r="8822" spans="1:7" x14ac:dyDescent="0.35">
      <c r="A8822" s="6" t="s">
        <v>8819</v>
      </c>
      <c r="B8822" s="6">
        <v>12.401</v>
      </c>
      <c r="D8822" s="11">
        <v>3.51</v>
      </c>
      <c r="E8822" s="11">
        <v>8811</v>
      </c>
      <c r="F8822" s="20">
        <f t="shared" si="275"/>
        <v>0.86662732369430506</v>
      </c>
      <c r="G8822" s="11">
        <f t="shared" si="276"/>
        <v>3.51</v>
      </c>
    </row>
    <row r="8823" spans="1:7" x14ac:dyDescent="0.35">
      <c r="A8823" s="6" t="s">
        <v>8820</v>
      </c>
      <c r="B8823" s="6">
        <v>14.903</v>
      </c>
      <c r="D8823" s="11">
        <v>3.51</v>
      </c>
      <c r="E8823" s="11">
        <v>8812</v>
      </c>
      <c r="F8823" s="20">
        <f t="shared" si="275"/>
        <v>0.86672568112520898</v>
      </c>
      <c r="G8823" s="11">
        <f t="shared" si="276"/>
        <v>3.51</v>
      </c>
    </row>
    <row r="8824" spans="1:7" x14ac:dyDescent="0.35">
      <c r="A8824" s="6" t="s">
        <v>8821</v>
      </c>
      <c r="B8824" s="6">
        <v>34.277000000000001</v>
      </c>
      <c r="D8824" s="11">
        <v>3.51</v>
      </c>
      <c r="E8824" s="11">
        <v>8813</v>
      </c>
      <c r="F8824" s="20">
        <f t="shared" si="275"/>
        <v>0.8668240385561129</v>
      </c>
      <c r="G8824" s="11">
        <f t="shared" si="276"/>
        <v>3.51</v>
      </c>
    </row>
    <row r="8825" spans="1:7" x14ac:dyDescent="0.35">
      <c r="A8825" s="6" t="s">
        <v>8822</v>
      </c>
      <c r="B8825" s="6">
        <v>27.648</v>
      </c>
      <c r="D8825" s="11">
        <v>3.51</v>
      </c>
      <c r="E8825" s="11">
        <v>8814</v>
      </c>
      <c r="F8825" s="20">
        <f t="shared" si="275"/>
        <v>0.86692239598701681</v>
      </c>
      <c r="G8825" s="11">
        <f t="shared" si="276"/>
        <v>3.51</v>
      </c>
    </row>
    <row r="8826" spans="1:7" x14ac:dyDescent="0.35">
      <c r="A8826" s="6" t="s">
        <v>8823</v>
      </c>
      <c r="B8826" s="6">
        <v>16.763999999999999</v>
      </c>
      <c r="D8826" s="11">
        <v>3.51</v>
      </c>
      <c r="E8826" s="11">
        <v>8815</v>
      </c>
      <c r="F8826" s="20">
        <f t="shared" si="275"/>
        <v>0.86702075341792073</v>
      </c>
      <c r="G8826" s="11">
        <f t="shared" si="276"/>
        <v>3.51</v>
      </c>
    </row>
    <row r="8827" spans="1:7" x14ac:dyDescent="0.35">
      <c r="A8827" s="6" t="s">
        <v>8824</v>
      </c>
      <c r="B8827" s="6">
        <v>75.762</v>
      </c>
      <c r="D8827" s="11">
        <v>3.508</v>
      </c>
      <c r="E8827" s="11">
        <v>8816</v>
      </c>
      <c r="F8827" s="20">
        <f t="shared" si="275"/>
        <v>0.86711911084882465</v>
      </c>
      <c r="G8827" s="11">
        <f t="shared" si="276"/>
        <v>3.508</v>
      </c>
    </row>
    <row r="8828" spans="1:7" x14ac:dyDescent="0.35">
      <c r="A8828" s="6" t="s">
        <v>8825</v>
      </c>
      <c r="B8828" s="6">
        <v>133.643</v>
      </c>
      <c r="D8828" s="11">
        <v>3.504</v>
      </c>
      <c r="E8828" s="11">
        <v>8817</v>
      </c>
      <c r="F8828" s="20">
        <f t="shared" si="275"/>
        <v>0.86721746827972856</v>
      </c>
      <c r="G8828" s="11">
        <f t="shared" si="276"/>
        <v>3.504</v>
      </c>
    </row>
    <row r="8829" spans="1:7" x14ac:dyDescent="0.35">
      <c r="A8829" s="6" t="s">
        <v>8826</v>
      </c>
      <c r="B8829" s="6">
        <v>204.511</v>
      </c>
      <c r="D8829" s="11">
        <v>3.5019999999999998</v>
      </c>
      <c r="E8829" s="11">
        <v>8818</v>
      </c>
      <c r="F8829" s="20">
        <f t="shared" si="275"/>
        <v>0.86731582571063248</v>
      </c>
      <c r="G8829" s="11">
        <f t="shared" si="276"/>
        <v>3.5019999999999998</v>
      </c>
    </row>
    <row r="8830" spans="1:7" x14ac:dyDescent="0.35">
      <c r="A8830" s="6" t="s">
        <v>8827</v>
      </c>
      <c r="B8830" s="6">
        <v>83.251999999999995</v>
      </c>
      <c r="D8830" s="11">
        <v>3.5</v>
      </c>
      <c r="E8830" s="11">
        <v>8819</v>
      </c>
      <c r="F8830" s="20">
        <f t="shared" si="275"/>
        <v>0.86741418314153629</v>
      </c>
      <c r="G8830" s="11">
        <f t="shared" si="276"/>
        <v>3.5</v>
      </c>
    </row>
    <row r="8831" spans="1:7" x14ac:dyDescent="0.35">
      <c r="A8831" s="6" t="s">
        <v>8828</v>
      </c>
      <c r="B8831" s="6">
        <v>101.55500000000001</v>
      </c>
      <c r="D8831" s="11">
        <v>3.5</v>
      </c>
      <c r="E8831" s="11">
        <v>8820</v>
      </c>
      <c r="F8831" s="20">
        <f t="shared" si="275"/>
        <v>0.86751254057244021</v>
      </c>
      <c r="G8831" s="11">
        <f t="shared" si="276"/>
        <v>3.5</v>
      </c>
    </row>
    <row r="8832" spans="1:7" x14ac:dyDescent="0.35">
      <c r="A8832" s="6" t="s">
        <v>8829</v>
      </c>
      <c r="B8832" s="6">
        <v>119.056</v>
      </c>
      <c r="D8832" s="11">
        <v>3.5</v>
      </c>
      <c r="E8832" s="11">
        <v>8821</v>
      </c>
      <c r="F8832" s="20">
        <f t="shared" si="275"/>
        <v>0.86761089800334412</v>
      </c>
      <c r="G8832" s="11">
        <f t="shared" si="276"/>
        <v>3.5</v>
      </c>
    </row>
    <row r="8833" spans="1:7" x14ac:dyDescent="0.35">
      <c r="A8833" s="6" t="s">
        <v>8830</v>
      </c>
      <c r="B8833" s="6">
        <v>110.88500000000001</v>
      </c>
      <c r="D8833" s="11">
        <v>3.5</v>
      </c>
      <c r="E8833" s="11">
        <v>8822</v>
      </c>
      <c r="F8833" s="20">
        <f t="shared" si="275"/>
        <v>0.86770925543424804</v>
      </c>
      <c r="G8833" s="11">
        <f t="shared" si="276"/>
        <v>3.5</v>
      </c>
    </row>
    <row r="8834" spans="1:7" x14ac:dyDescent="0.35">
      <c r="A8834" s="6" t="s">
        <v>8831</v>
      </c>
      <c r="B8834" s="6">
        <v>87.983000000000004</v>
      </c>
      <c r="D8834" s="11">
        <v>3.5</v>
      </c>
      <c r="E8834" s="11">
        <v>8823</v>
      </c>
      <c r="F8834" s="20">
        <f t="shared" si="275"/>
        <v>0.86780761286515196</v>
      </c>
      <c r="G8834" s="11">
        <f t="shared" si="276"/>
        <v>3.5</v>
      </c>
    </row>
    <row r="8835" spans="1:7" x14ac:dyDescent="0.35">
      <c r="A8835" s="6" t="s">
        <v>8832</v>
      </c>
      <c r="B8835" s="6">
        <v>75.269000000000005</v>
      </c>
      <c r="D8835" s="11">
        <v>3.5</v>
      </c>
      <c r="E8835" s="11">
        <v>8824</v>
      </c>
      <c r="F8835" s="20">
        <f t="shared" si="275"/>
        <v>0.86790597029605587</v>
      </c>
      <c r="G8835" s="11">
        <f t="shared" si="276"/>
        <v>3.5</v>
      </c>
    </row>
    <row r="8836" spans="1:7" x14ac:dyDescent="0.35">
      <c r="A8836" s="6" t="s">
        <v>8833</v>
      </c>
      <c r="B8836" s="6">
        <v>97.302999999999997</v>
      </c>
      <c r="D8836" s="11">
        <v>3.4969999999999999</v>
      </c>
      <c r="E8836" s="11">
        <v>8825</v>
      </c>
      <c r="F8836" s="20">
        <f t="shared" si="275"/>
        <v>0.86800432772695979</v>
      </c>
      <c r="G8836" s="11">
        <f t="shared" si="276"/>
        <v>3.4969999999999999</v>
      </c>
    </row>
    <row r="8837" spans="1:7" x14ac:dyDescent="0.35">
      <c r="A8837" s="6" t="s">
        <v>8834</v>
      </c>
      <c r="B8837" s="6">
        <v>97.146000000000001</v>
      </c>
      <c r="D8837" s="11">
        <v>3.496</v>
      </c>
      <c r="E8837" s="11">
        <v>8826</v>
      </c>
      <c r="F8837" s="20">
        <f t="shared" si="275"/>
        <v>0.86810268515786371</v>
      </c>
      <c r="G8837" s="11">
        <f t="shared" si="276"/>
        <v>3.496</v>
      </c>
    </row>
    <row r="8838" spans="1:7" x14ac:dyDescent="0.35">
      <c r="A8838" s="6" t="s">
        <v>8835</v>
      </c>
      <c r="B8838" s="6">
        <v>87.584999999999994</v>
      </c>
      <c r="D8838" s="11">
        <v>3.4950000000000001</v>
      </c>
      <c r="E8838" s="11">
        <v>8827</v>
      </c>
      <c r="F8838" s="20">
        <f t="shared" si="275"/>
        <v>0.86820104258876762</v>
      </c>
      <c r="G8838" s="11">
        <f t="shared" si="276"/>
        <v>3.4950000000000001</v>
      </c>
    </row>
    <row r="8839" spans="1:7" x14ac:dyDescent="0.35">
      <c r="A8839" s="6" t="s">
        <v>8836</v>
      </c>
      <c r="B8839" s="6">
        <v>77.997</v>
      </c>
      <c r="D8839" s="11">
        <v>3.4940000000000002</v>
      </c>
      <c r="E8839" s="11">
        <v>8828</v>
      </c>
      <c r="F8839" s="20">
        <f t="shared" si="275"/>
        <v>0.86829940001967154</v>
      </c>
      <c r="G8839" s="11">
        <f t="shared" si="276"/>
        <v>3.4940000000000002</v>
      </c>
    </row>
    <row r="8840" spans="1:7" x14ac:dyDescent="0.35">
      <c r="A8840" s="6" t="s">
        <v>8837</v>
      </c>
      <c r="B8840" s="6">
        <v>62.540999999999997</v>
      </c>
      <c r="D8840" s="11">
        <v>3.4929999999999999</v>
      </c>
      <c r="E8840" s="11">
        <v>8829</v>
      </c>
      <c r="F8840" s="20">
        <f t="shared" si="275"/>
        <v>0.86839775745057535</v>
      </c>
      <c r="G8840" s="11">
        <f t="shared" si="276"/>
        <v>3.4929999999999999</v>
      </c>
    </row>
    <row r="8841" spans="1:7" x14ac:dyDescent="0.35">
      <c r="A8841" s="6" t="s">
        <v>8838</v>
      </c>
      <c r="B8841" s="6">
        <v>55.277000000000001</v>
      </c>
      <c r="D8841" s="11">
        <v>3.49</v>
      </c>
      <c r="E8841" s="11">
        <v>8830</v>
      </c>
      <c r="F8841" s="20">
        <f t="shared" si="275"/>
        <v>0.86849611488147926</v>
      </c>
      <c r="G8841" s="11">
        <f t="shared" si="276"/>
        <v>3.49</v>
      </c>
    </row>
    <row r="8842" spans="1:7" x14ac:dyDescent="0.35">
      <c r="A8842" s="6" t="s">
        <v>8839</v>
      </c>
      <c r="B8842" s="6">
        <v>55.865000000000002</v>
      </c>
      <c r="D8842" s="11">
        <v>3.49</v>
      </c>
      <c r="E8842" s="11">
        <v>8831</v>
      </c>
      <c r="F8842" s="20">
        <f t="shared" si="275"/>
        <v>0.86859447231238318</v>
      </c>
      <c r="G8842" s="11">
        <f t="shared" si="276"/>
        <v>3.49</v>
      </c>
    </row>
    <row r="8843" spans="1:7" x14ac:dyDescent="0.35">
      <c r="A8843" s="6" t="s">
        <v>8840</v>
      </c>
      <c r="B8843" s="6"/>
      <c r="D8843" s="11">
        <v>3.49</v>
      </c>
      <c r="E8843" s="11">
        <v>8832</v>
      </c>
      <c r="F8843" s="20">
        <f t="shared" si="275"/>
        <v>0.8686928297432871</v>
      </c>
      <c r="G8843" s="11">
        <f t="shared" si="276"/>
        <v>3.49</v>
      </c>
    </row>
    <row r="8844" spans="1:7" x14ac:dyDescent="0.35">
      <c r="A8844" s="6" t="s">
        <v>8841</v>
      </c>
      <c r="B8844" s="6">
        <v>49.139000000000003</v>
      </c>
      <c r="D8844" s="11">
        <v>3.49</v>
      </c>
      <c r="E8844" s="11">
        <v>8833</v>
      </c>
      <c r="F8844" s="20">
        <f t="shared" si="275"/>
        <v>0.86879118717419102</v>
      </c>
      <c r="G8844" s="11">
        <f t="shared" si="276"/>
        <v>3.49</v>
      </c>
    </row>
    <row r="8845" spans="1:7" x14ac:dyDescent="0.35">
      <c r="A8845" s="6" t="s">
        <v>8842</v>
      </c>
      <c r="B8845" s="6">
        <v>49.183999999999997</v>
      </c>
      <c r="D8845" s="11">
        <v>3.49</v>
      </c>
      <c r="E8845" s="11">
        <v>8834</v>
      </c>
      <c r="F8845" s="20">
        <f t="shared" ref="F8845:F8908" si="277">E8845/($E$10177+1)</f>
        <v>0.86888954460509493</v>
      </c>
      <c r="G8845" s="11">
        <f t="shared" ref="G8845:G8908" si="278">D8845</f>
        <v>3.49</v>
      </c>
    </row>
    <row r="8846" spans="1:7" x14ac:dyDescent="0.35">
      <c r="A8846" s="6" t="s">
        <v>8843</v>
      </c>
      <c r="B8846" s="6">
        <v>44.927</v>
      </c>
      <c r="D8846" s="11">
        <v>3.488</v>
      </c>
      <c r="E8846" s="11">
        <v>8835</v>
      </c>
      <c r="F8846" s="20">
        <f t="shared" si="277"/>
        <v>0.86898790203599885</v>
      </c>
      <c r="G8846" s="11">
        <f t="shared" si="278"/>
        <v>3.488</v>
      </c>
    </row>
    <row r="8847" spans="1:7" x14ac:dyDescent="0.35">
      <c r="A8847" s="6" t="s">
        <v>8844</v>
      </c>
      <c r="B8847" s="6">
        <v>44.28</v>
      </c>
      <c r="D8847" s="11">
        <v>3.484</v>
      </c>
      <c r="E8847" s="11">
        <v>8836</v>
      </c>
      <c r="F8847" s="20">
        <f t="shared" si="277"/>
        <v>0.86908625946690277</v>
      </c>
      <c r="G8847" s="11">
        <f t="shared" si="278"/>
        <v>3.484</v>
      </c>
    </row>
    <row r="8848" spans="1:7" x14ac:dyDescent="0.35">
      <c r="A8848" s="6" t="s">
        <v>8845</v>
      </c>
      <c r="B8848" s="6">
        <v>41.987000000000002</v>
      </c>
      <c r="D8848" s="11">
        <v>3.48</v>
      </c>
      <c r="E8848" s="11">
        <v>8837</v>
      </c>
      <c r="F8848" s="20">
        <f t="shared" si="277"/>
        <v>0.86918461689780668</v>
      </c>
      <c r="G8848" s="11">
        <f t="shared" si="278"/>
        <v>3.48</v>
      </c>
    </row>
    <row r="8849" spans="1:7" x14ac:dyDescent="0.35">
      <c r="A8849" s="6" t="s">
        <v>8846</v>
      </c>
      <c r="B8849" s="6">
        <v>53.253999999999998</v>
      </c>
      <c r="D8849" s="11">
        <v>3.48</v>
      </c>
      <c r="E8849" s="11">
        <v>8838</v>
      </c>
      <c r="F8849" s="20">
        <f t="shared" si="277"/>
        <v>0.86928297432871049</v>
      </c>
      <c r="G8849" s="11">
        <f t="shared" si="278"/>
        <v>3.48</v>
      </c>
    </row>
    <row r="8850" spans="1:7" x14ac:dyDescent="0.35">
      <c r="A8850" s="6" t="s">
        <v>8847</v>
      </c>
      <c r="B8850" s="6">
        <v>44.343000000000004</v>
      </c>
      <c r="D8850" s="11">
        <v>3.48</v>
      </c>
      <c r="E8850" s="11">
        <v>8839</v>
      </c>
      <c r="F8850" s="20">
        <f t="shared" si="277"/>
        <v>0.86938133175961441</v>
      </c>
      <c r="G8850" s="11">
        <f t="shared" si="278"/>
        <v>3.48</v>
      </c>
    </row>
    <row r="8851" spans="1:7" x14ac:dyDescent="0.35">
      <c r="A8851" s="6" t="s">
        <v>8848</v>
      </c>
      <c r="B8851" s="6">
        <v>42.537999999999997</v>
      </c>
      <c r="D8851" s="11">
        <v>3.48</v>
      </c>
      <c r="E8851" s="11">
        <v>8840</v>
      </c>
      <c r="F8851" s="20">
        <f t="shared" si="277"/>
        <v>0.86947968919051832</v>
      </c>
      <c r="G8851" s="11">
        <f t="shared" si="278"/>
        <v>3.48</v>
      </c>
    </row>
    <row r="8852" spans="1:7" x14ac:dyDescent="0.35">
      <c r="A8852" s="6" t="s">
        <v>8849</v>
      </c>
      <c r="B8852" s="6">
        <v>40.712000000000003</v>
      </c>
      <c r="D8852" s="11">
        <v>3.4780000000000002</v>
      </c>
      <c r="E8852" s="11">
        <v>8841</v>
      </c>
      <c r="F8852" s="20">
        <f t="shared" si="277"/>
        <v>0.86957804662142224</v>
      </c>
      <c r="G8852" s="11">
        <f t="shared" si="278"/>
        <v>3.4780000000000002</v>
      </c>
    </row>
    <row r="8853" spans="1:7" x14ac:dyDescent="0.35">
      <c r="A8853" s="6" t="s">
        <v>8850</v>
      </c>
      <c r="B8853" s="6">
        <v>42.12</v>
      </c>
      <c r="D8853" s="11">
        <v>3.4750000000000001</v>
      </c>
      <c r="E8853" s="11">
        <v>8842</v>
      </c>
      <c r="F8853" s="20">
        <f t="shared" si="277"/>
        <v>0.86967640405232616</v>
      </c>
      <c r="G8853" s="11">
        <f t="shared" si="278"/>
        <v>3.4750000000000001</v>
      </c>
    </row>
    <row r="8854" spans="1:7" x14ac:dyDescent="0.35">
      <c r="A8854" s="6" t="s">
        <v>8851</v>
      </c>
      <c r="B8854" s="6">
        <v>41.238</v>
      </c>
      <c r="D8854" s="11">
        <v>3.4750000000000001</v>
      </c>
      <c r="E8854" s="11">
        <v>8843</v>
      </c>
      <c r="F8854" s="20">
        <f t="shared" si="277"/>
        <v>0.86977476148323007</v>
      </c>
      <c r="G8854" s="11">
        <f t="shared" si="278"/>
        <v>3.4750000000000001</v>
      </c>
    </row>
    <row r="8855" spans="1:7" x14ac:dyDescent="0.35">
      <c r="A8855" s="6" t="s">
        <v>8852</v>
      </c>
      <c r="B8855" s="6">
        <v>37.558</v>
      </c>
      <c r="D8855" s="11">
        <v>3.4729999999999999</v>
      </c>
      <c r="E8855" s="11">
        <v>8844</v>
      </c>
      <c r="F8855" s="20">
        <f t="shared" si="277"/>
        <v>0.86987311891413399</v>
      </c>
      <c r="G8855" s="11">
        <f t="shared" si="278"/>
        <v>3.4729999999999999</v>
      </c>
    </row>
    <row r="8856" spans="1:7" x14ac:dyDescent="0.35">
      <c r="A8856" s="6" t="s">
        <v>8853</v>
      </c>
      <c r="B8856" s="6">
        <v>32.895000000000003</v>
      </c>
      <c r="D8856" s="11">
        <v>3.4729999999999999</v>
      </c>
      <c r="E8856" s="11">
        <v>8845</v>
      </c>
      <c r="F8856" s="20">
        <f t="shared" si="277"/>
        <v>0.86997147634503791</v>
      </c>
      <c r="G8856" s="11">
        <f t="shared" si="278"/>
        <v>3.4729999999999999</v>
      </c>
    </row>
    <row r="8857" spans="1:7" x14ac:dyDescent="0.35">
      <c r="A8857" s="6" t="s">
        <v>8854</v>
      </c>
      <c r="B8857" s="6">
        <v>46.46</v>
      </c>
      <c r="D8857" s="11">
        <v>3.47</v>
      </c>
      <c r="E8857" s="11">
        <v>8846</v>
      </c>
      <c r="F8857" s="20">
        <f t="shared" si="277"/>
        <v>0.87006983377594183</v>
      </c>
      <c r="G8857" s="11">
        <f t="shared" si="278"/>
        <v>3.47</v>
      </c>
    </row>
    <row r="8858" spans="1:7" x14ac:dyDescent="0.35">
      <c r="A8858" s="6" t="s">
        <v>8855</v>
      </c>
      <c r="B8858" s="6">
        <v>66.896000000000001</v>
      </c>
      <c r="D8858" s="11">
        <v>3.47</v>
      </c>
      <c r="E8858" s="11">
        <v>8847</v>
      </c>
      <c r="F8858" s="20">
        <f t="shared" si="277"/>
        <v>0.87016819120684563</v>
      </c>
      <c r="G8858" s="11">
        <f t="shared" si="278"/>
        <v>3.47</v>
      </c>
    </row>
    <row r="8859" spans="1:7" x14ac:dyDescent="0.35">
      <c r="A8859" s="6" t="s">
        <v>8856</v>
      </c>
      <c r="B8859" s="6">
        <v>62.100999999999999</v>
      </c>
      <c r="D8859" s="11">
        <v>3.47</v>
      </c>
      <c r="E8859" s="11">
        <v>8848</v>
      </c>
      <c r="F8859" s="20">
        <f t="shared" si="277"/>
        <v>0.87026654863774955</v>
      </c>
      <c r="G8859" s="11">
        <f t="shared" si="278"/>
        <v>3.47</v>
      </c>
    </row>
    <row r="8860" spans="1:7" x14ac:dyDescent="0.35">
      <c r="A8860" s="6" t="s">
        <v>8857</v>
      </c>
      <c r="B8860" s="6">
        <v>58.08</v>
      </c>
      <c r="D8860" s="11">
        <v>3.47</v>
      </c>
      <c r="E8860" s="11">
        <v>8849</v>
      </c>
      <c r="F8860" s="20">
        <f t="shared" si="277"/>
        <v>0.87036490606865347</v>
      </c>
      <c r="G8860" s="11">
        <f t="shared" si="278"/>
        <v>3.47</v>
      </c>
    </row>
    <row r="8861" spans="1:7" x14ac:dyDescent="0.35">
      <c r="A8861" s="6" t="s">
        <v>8858</v>
      </c>
      <c r="B8861" s="6">
        <v>71.905000000000001</v>
      </c>
      <c r="D8861" s="11">
        <v>3.47</v>
      </c>
      <c r="E8861" s="11">
        <v>8850</v>
      </c>
      <c r="F8861" s="20">
        <f t="shared" si="277"/>
        <v>0.87046326349955738</v>
      </c>
      <c r="G8861" s="11">
        <f t="shared" si="278"/>
        <v>3.47</v>
      </c>
    </row>
    <row r="8862" spans="1:7" x14ac:dyDescent="0.35">
      <c r="A8862" s="6" t="s">
        <v>8859</v>
      </c>
      <c r="B8862" s="6">
        <v>75.915999999999997</v>
      </c>
      <c r="D8862" s="11">
        <v>3.47</v>
      </c>
      <c r="E8862" s="11">
        <v>8851</v>
      </c>
      <c r="F8862" s="20">
        <f t="shared" si="277"/>
        <v>0.8705616209304613</v>
      </c>
      <c r="G8862" s="11">
        <f t="shared" si="278"/>
        <v>3.47</v>
      </c>
    </row>
    <row r="8863" spans="1:7" x14ac:dyDescent="0.35">
      <c r="A8863" s="6" t="s">
        <v>8860</v>
      </c>
      <c r="B8863" s="6">
        <v>163.71899999999999</v>
      </c>
      <c r="D8863" s="11">
        <v>3.47</v>
      </c>
      <c r="E8863" s="11">
        <v>8852</v>
      </c>
      <c r="F8863" s="20">
        <f t="shared" si="277"/>
        <v>0.87065997836136522</v>
      </c>
      <c r="G8863" s="11">
        <f t="shared" si="278"/>
        <v>3.47</v>
      </c>
    </row>
    <row r="8864" spans="1:7" x14ac:dyDescent="0.35">
      <c r="A8864" s="6" t="s">
        <v>8861</v>
      </c>
      <c r="B8864" s="6">
        <v>120.77200000000001</v>
      </c>
      <c r="D8864" s="11">
        <v>3.47</v>
      </c>
      <c r="E8864" s="11">
        <v>8853</v>
      </c>
      <c r="F8864" s="20">
        <f t="shared" si="277"/>
        <v>0.87075833579226913</v>
      </c>
      <c r="G8864" s="11">
        <f t="shared" si="278"/>
        <v>3.47</v>
      </c>
    </row>
    <row r="8865" spans="1:7" x14ac:dyDescent="0.35">
      <c r="A8865" s="6" t="s">
        <v>8862</v>
      </c>
      <c r="B8865" s="6">
        <v>100.48099999999999</v>
      </c>
      <c r="D8865" s="11">
        <v>3.47</v>
      </c>
      <c r="E8865" s="11">
        <v>8854</v>
      </c>
      <c r="F8865" s="20">
        <f t="shared" si="277"/>
        <v>0.87085669322317305</v>
      </c>
      <c r="G8865" s="11">
        <f t="shared" si="278"/>
        <v>3.47</v>
      </c>
    </row>
    <row r="8866" spans="1:7" x14ac:dyDescent="0.35">
      <c r="A8866" s="6" t="s">
        <v>8863</v>
      </c>
      <c r="B8866" s="6">
        <v>103.866</v>
      </c>
      <c r="D8866" s="11">
        <v>3.4649999999999999</v>
      </c>
      <c r="E8866" s="11">
        <v>8855</v>
      </c>
      <c r="F8866" s="20">
        <f t="shared" si="277"/>
        <v>0.87095505065407697</v>
      </c>
      <c r="G8866" s="11">
        <f t="shared" si="278"/>
        <v>3.4649999999999999</v>
      </c>
    </row>
    <row r="8867" spans="1:7" x14ac:dyDescent="0.35">
      <c r="A8867" s="6" t="s">
        <v>8864</v>
      </c>
      <c r="B8867" s="6">
        <v>88.17</v>
      </c>
      <c r="D8867" s="11">
        <v>3.464</v>
      </c>
      <c r="E8867" s="11">
        <v>8856</v>
      </c>
      <c r="F8867" s="20">
        <f t="shared" si="277"/>
        <v>0.87105340808498077</v>
      </c>
      <c r="G8867" s="11">
        <f t="shared" si="278"/>
        <v>3.464</v>
      </c>
    </row>
    <row r="8868" spans="1:7" x14ac:dyDescent="0.35">
      <c r="A8868" s="6" t="s">
        <v>8865</v>
      </c>
      <c r="B8868" s="6">
        <v>88.253</v>
      </c>
      <c r="D8868" s="11">
        <v>3.4630000000000001</v>
      </c>
      <c r="E8868" s="11">
        <v>8857</v>
      </c>
      <c r="F8868" s="20">
        <f t="shared" si="277"/>
        <v>0.87115176551588469</v>
      </c>
      <c r="G8868" s="11">
        <f t="shared" si="278"/>
        <v>3.4630000000000001</v>
      </c>
    </row>
    <row r="8869" spans="1:7" x14ac:dyDescent="0.35">
      <c r="A8869" s="6" t="s">
        <v>8866</v>
      </c>
      <c r="B8869" s="6">
        <v>86.048000000000002</v>
      </c>
      <c r="D8869" s="11">
        <v>3.4609999999999999</v>
      </c>
      <c r="E8869" s="11">
        <v>8858</v>
      </c>
      <c r="F8869" s="20">
        <f t="shared" si="277"/>
        <v>0.87125012294678861</v>
      </c>
      <c r="G8869" s="11">
        <f t="shared" si="278"/>
        <v>3.4609999999999999</v>
      </c>
    </row>
    <row r="8870" spans="1:7" x14ac:dyDescent="0.35">
      <c r="A8870" s="6" t="s">
        <v>8867</v>
      </c>
      <c r="B8870" s="6">
        <v>77.804000000000002</v>
      </c>
      <c r="D8870" s="11">
        <v>3.46</v>
      </c>
      <c r="E8870" s="11">
        <v>8859</v>
      </c>
      <c r="F8870" s="20">
        <f t="shared" si="277"/>
        <v>0.87134848037769252</v>
      </c>
      <c r="G8870" s="11">
        <f t="shared" si="278"/>
        <v>3.46</v>
      </c>
    </row>
    <row r="8871" spans="1:7" x14ac:dyDescent="0.35">
      <c r="A8871" s="6" t="s">
        <v>8868</v>
      </c>
      <c r="B8871" s="6">
        <v>75.986999999999995</v>
      </c>
      <c r="D8871" s="11">
        <v>3.46</v>
      </c>
      <c r="E8871" s="11">
        <v>8860</v>
      </c>
      <c r="F8871" s="20">
        <f t="shared" si="277"/>
        <v>0.87144683780859644</v>
      </c>
      <c r="G8871" s="11">
        <f t="shared" si="278"/>
        <v>3.46</v>
      </c>
    </row>
    <row r="8872" spans="1:7" x14ac:dyDescent="0.35">
      <c r="A8872" s="6" t="s">
        <v>8869</v>
      </c>
      <c r="B8872" s="6">
        <v>101.31699999999999</v>
      </c>
      <c r="D8872" s="11">
        <v>3.46</v>
      </c>
      <c r="E8872" s="11">
        <v>8861</v>
      </c>
      <c r="F8872" s="20">
        <f t="shared" si="277"/>
        <v>0.87154519523950036</v>
      </c>
      <c r="G8872" s="11">
        <f t="shared" si="278"/>
        <v>3.46</v>
      </c>
    </row>
    <row r="8873" spans="1:7" x14ac:dyDescent="0.35">
      <c r="A8873" s="6" t="s">
        <v>8870</v>
      </c>
      <c r="B8873" s="6">
        <v>88.347999999999999</v>
      </c>
      <c r="D8873" s="11">
        <v>3.46</v>
      </c>
      <c r="E8873" s="11">
        <v>8862</v>
      </c>
      <c r="F8873" s="20">
        <f t="shared" si="277"/>
        <v>0.87164355267040428</v>
      </c>
      <c r="G8873" s="11">
        <f t="shared" si="278"/>
        <v>3.46</v>
      </c>
    </row>
    <row r="8874" spans="1:7" x14ac:dyDescent="0.35">
      <c r="A8874" s="6" t="s">
        <v>8871</v>
      </c>
      <c r="B8874" s="6">
        <v>78.521000000000001</v>
      </c>
      <c r="D8874" s="11">
        <v>3.4580000000000002</v>
      </c>
      <c r="E8874" s="11">
        <v>8863</v>
      </c>
      <c r="F8874" s="20">
        <f t="shared" si="277"/>
        <v>0.87174191010130819</v>
      </c>
      <c r="G8874" s="11">
        <f t="shared" si="278"/>
        <v>3.4580000000000002</v>
      </c>
    </row>
    <row r="8875" spans="1:7" x14ac:dyDescent="0.35">
      <c r="A8875" s="6" t="s">
        <v>8872</v>
      </c>
      <c r="B8875" s="6">
        <v>77.759</v>
      </c>
      <c r="D8875" s="11">
        <v>3.4580000000000002</v>
      </c>
      <c r="E8875" s="11">
        <v>8864</v>
      </c>
      <c r="F8875" s="20">
        <f t="shared" si="277"/>
        <v>0.87184026753221211</v>
      </c>
      <c r="G8875" s="11">
        <f t="shared" si="278"/>
        <v>3.4580000000000002</v>
      </c>
    </row>
    <row r="8876" spans="1:7" x14ac:dyDescent="0.35">
      <c r="A8876" s="6" t="s">
        <v>8873</v>
      </c>
      <c r="B8876" s="6">
        <v>86.105000000000004</v>
      </c>
      <c r="D8876" s="11">
        <v>3.4580000000000002</v>
      </c>
      <c r="E8876" s="11">
        <v>8865</v>
      </c>
      <c r="F8876" s="20">
        <f t="shared" si="277"/>
        <v>0.87193862496311592</v>
      </c>
      <c r="G8876" s="11">
        <f t="shared" si="278"/>
        <v>3.4580000000000002</v>
      </c>
    </row>
    <row r="8877" spans="1:7" x14ac:dyDescent="0.35">
      <c r="A8877" s="6" t="s">
        <v>8874</v>
      </c>
      <c r="B8877" s="6">
        <v>82.221999999999994</v>
      </c>
      <c r="D8877" s="11">
        <v>3.45</v>
      </c>
      <c r="E8877" s="11">
        <v>8866</v>
      </c>
      <c r="F8877" s="20">
        <f t="shared" si="277"/>
        <v>0.87203698239401983</v>
      </c>
      <c r="G8877" s="11">
        <f t="shared" si="278"/>
        <v>3.45</v>
      </c>
    </row>
    <row r="8878" spans="1:7" x14ac:dyDescent="0.35">
      <c r="A8878" s="6" t="s">
        <v>8875</v>
      </c>
      <c r="B8878" s="6">
        <v>81.983000000000004</v>
      </c>
      <c r="D8878" s="11">
        <v>3.45</v>
      </c>
      <c r="E8878" s="11">
        <v>8867</v>
      </c>
      <c r="F8878" s="20">
        <f t="shared" si="277"/>
        <v>0.87213533982492375</v>
      </c>
      <c r="G8878" s="11">
        <f t="shared" si="278"/>
        <v>3.45</v>
      </c>
    </row>
    <row r="8879" spans="1:7" x14ac:dyDescent="0.35">
      <c r="A8879" s="6" t="s">
        <v>8876</v>
      </c>
      <c r="B8879" s="6">
        <v>80.207999999999998</v>
      </c>
      <c r="D8879" s="11">
        <v>3.45</v>
      </c>
      <c r="E8879" s="11">
        <v>8868</v>
      </c>
      <c r="F8879" s="20">
        <f t="shared" si="277"/>
        <v>0.87223369725582767</v>
      </c>
      <c r="G8879" s="11">
        <f t="shared" si="278"/>
        <v>3.45</v>
      </c>
    </row>
    <row r="8880" spans="1:7" x14ac:dyDescent="0.35">
      <c r="A8880" s="6" t="s">
        <v>8877</v>
      </c>
      <c r="B8880" s="6">
        <v>77.864000000000004</v>
      </c>
      <c r="D8880" s="11">
        <v>3.45</v>
      </c>
      <c r="E8880" s="11">
        <v>8869</v>
      </c>
      <c r="F8880" s="20">
        <f t="shared" si="277"/>
        <v>0.87233205468673158</v>
      </c>
      <c r="G8880" s="11">
        <f t="shared" si="278"/>
        <v>3.45</v>
      </c>
    </row>
    <row r="8881" spans="1:7" x14ac:dyDescent="0.35">
      <c r="A8881" s="6" t="s">
        <v>8878</v>
      </c>
      <c r="B8881" s="6">
        <v>78.061000000000007</v>
      </c>
      <c r="D8881" s="11">
        <v>3.448</v>
      </c>
      <c r="E8881" s="11">
        <v>8870</v>
      </c>
      <c r="F8881" s="20">
        <f t="shared" si="277"/>
        <v>0.8724304121176355</v>
      </c>
      <c r="G8881" s="11">
        <f t="shared" si="278"/>
        <v>3.448</v>
      </c>
    </row>
    <row r="8882" spans="1:7" x14ac:dyDescent="0.35">
      <c r="A8882" s="6" t="s">
        <v>8879</v>
      </c>
      <c r="B8882" s="6">
        <v>83.584000000000003</v>
      </c>
      <c r="D8882" s="11">
        <v>3.448</v>
      </c>
      <c r="E8882" s="11">
        <v>8871</v>
      </c>
      <c r="F8882" s="20">
        <f t="shared" si="277"/>
        <v>0.87252876954853942</v>
      </c>
      <c r="G8882" s="11">
        <f t="shared" si="278"/>
        <v>3.448</v>
      </c>
    </row>
    <row r="8883" spans="1:7" x14ac:dyDescent="0.35">
      <c r="A8883" s="6" t="s">
        <v>8880</v>
      </c>
      <c r="B8883" s="6">
        <v>81.260000000000005</v>
      </c>
      <c r="D8883" s="11">
        <v>3.4449999999999998</v>
      </c>
      <c r="E8883" s="11">
        <v>8872</v>
      </c>
      <c r="F8883" s="20">
        <f t="shared" si="277"/>
        <v>0.87262712697944333</v>
      </c>
      <c r="G8883" s="11">
        <f t="shared" si="278"/>
        <v>3.4449999999999998</v>
      </c>
    </row>
    <row r="8884" spans="1:7" x14ac:dyDescent="0.35">
      <c r="A8884" s="6" t="s">
        <v>8881</v>
      </c>
      <c r="B8884" s="6">
        <v>77.587000000000003</v>
      </c>
      <c r="D8884" s="11">
        <v>3.44</v>
      </c>
      <c r="E8884" s="11">
        <v>8873</v>
      </c>
      <c r="F8884" s="20">
        <f t="shared" si="277"/>
        <v>0.87272548441034725</v>
      </c>
      <c r="G8884" s="11">
        <f t="shared" si="278"/>
        <v>3.44</v>
      </c>
    </row>
    <row r="8885" spans="1:7" x14ac:dyDescent="0.35">
      <c r="A8885" s="6" t="s">
        <v>8882</v>
      </c>
      <c r="B8885" s="6">
        <v>75.409000000000006</v>
      </c>
      <c r="D8885" s="11">
        <v>3.44</v>
      </c>
      <c r="E8885" s="11">
        <v>8874</v>
      </c>
      <c r="F8885" s="20">
        <f t="shared" si="277"/>
        <v>0.87282384184125106</v>
      </c>
      <c r="G8885" s="11">
        <f t="shared" si="278"/>
        <v>3.44</v>
      </c>
    </row>
    <row r="8886" spans="1:7" x14ac:dyDescent="0.35">
      <c r="A8886" s="6" t="s">
        <v>8883</v>
      </c>
      <c r="B8886" s="6">
        <v>70.933999999999997</v>
      </c>
      <c r="D8886" s="11">
        <v>3.44</v>
      </c>
      <c r="E8886" s="11">
        <v>8875</v>
      </c>
      <c r="F8886" s="20">
        <f t="shared" si="277"/>
        <v>0.87292219927215497</v>
      </c>
      <c r="G8886" s="11">
        <f t="shared" si="278"/>
        <v>3.44</v>
      </c>
    </row>
    <row r="8887" spans="1:7" x14ac:dyDescent="0.35">
      <c r="A8887" s="6" t="s">
        <v>8884</v>
      </c>
      <c r="B8887" s="6">
        <v>62.533000000000001</v>
      </c>
      <c r="D8887" s="11">
        <v>3.44</v>
      </c>
      <c r="E8887" s="11">
        <v>8876</v>
      </c>
      <c r="F8887" s="20">
        <f t="shared" si="277"/>
        <v>0.87302055670305889</v>
      </c>
      <c r="G8887" s="11">
        <f t="shared" si="278"/>
        <v>3.44</v>
      </c>
    </row>
    <row r="8888" spans="1:7" x14ac:dyDescent="0.35">
      <c r="A8888" s="6" t="s">
        <v>8885</v>
      </c>
      <c r="B8888" s="6">
        <v>58.173999999999999</v>
      </c>
      <c r="D8888" s="11">
        <v>3.4390000000000001</v>
      </c>
      <c r="E8888" s="11">
        <v>8877</v>
      </c>
      <c r="F8888" s="20">
        <f t="shared" si="277"/>
        <v>0.87311891413396281</v>
      </c>
      <c r="G8888" s="11">
        <f t="shared" si="278"/>
        <v>3.4390000000000001</v>
      </c>
    </row>
    <row r="8889" spans="1:7" x14ac:dyDescent="0.35">
      <c r="A8889" s="6" t="s">
        <v>8886</v>
      </c>
      <c r="B8889" s="6">
        <v>54.420999999999999</v>
      </c>
      <c r="D8889" s="11">
        <v>3.43</v>
      </c>
      <c r="E8889" s="11">
        <v>8878</v>
      </c>
      <c r="F8889" s="20">
        <f t="shared" si="277"/>
        <v>0.87321727156486673</v>
      </c>
      <c r="G8889" s="11">
        <f t="shared" si="278"/>
        <v>3.43</v>
      </c>
    </row>
    <row r="8890" spans="1:7" x14ac:dyDescent="0.35">
      <c r="A8890" s="6" t="s">
        <v>8887</v>
      </c>
      <c r="B8890" s="6">
        <v>55.680999999999997</v>
      </c>
      <c r="D8890" s="11">
        <v>3.43</v>
      </c>
      <c r="E8890" s="11">
        <v>8879</v>
      </c>
      <c r="F8890" s="20">
        <f t="shared" si="277"/>
        <v>0.87331562899577064</v>
      </c>
      <c r="G8890" s="11">
        <f t="shared" si="278"/>
        <v>3.43</v>
      </c>
    </row>
    <row r="8891" spans="1:7" x14ac:dyDescent="0.35">
      <c r="A8891" s="6" t="s">
        <v>8888</v>
      </c>
      <c r="B8891" s="6">
        <v>56.896999999999998</v>
      </c>
      <c r="D8891" s="11">
        <v>3.42</v>
      </c>
      <c r="E8891" s="11">
        <v>8880</v>
      </c>
      <c r="F8891" s="20">
        <f t="shared" si="277"/>
        <v>0.87341398642667456</v>
      </c>
      <c r="G8891" s="11">
        <f t="shared" si="278"/>
        <v>3.42</v>
      </c>
    </row>
    <row r="8892" spans="1:7" x14ac:dyDescent="0.35">
      <c r="A8892" s="6" t="s">
        <v>8889</v>
      </c>
      <c r="B8892" s="6">
        <v>55.497999999999998</v>
      </c>
      <c r="D8892" s="11">
        <v>3.42</v>
      </c>
      <c r="E8892" s="11">
        <v>8881</v>
      </c>
      <c r="F8892" s="20">
        <f t="shared" si="277"/>
        <v>0.87351234385757848</v>
      </c>
      <c r="G8892" s="11">
        <f t="shared" si="278"/>
        <v>3.42</v>
      </c>
    </row>
    <row r="8893" spans="1:7" x14ac:dyDescent="0.35">
      <c r="A8893" s="6" t="s">
        <v>8890</v>
      </c>
      <c r="B8893" s="6">
        <v>52.572000000000003</v>
      </c>
      <c r="D8893" s="11">
        <v>3.42</v>
      </c>
      <c r="E8893" s="11">
        <v>8882</v>
      </c>
      <c r="F8893" s="20">
        <f t="shared" si="277"/>
        <v>0.87361070128848239</v>
      </c>
      <c r="G8893" s="11">
        <f t="shared" si="278"/>
        <v>3.42</v>
      </c>
    </row>
    <row r="8894" spans="1:7" x14ac:dyDescent="0.35">
      <c r="A8894" s="6" t="s">
        <v>8891</v>
      </c>
      <c r="B8894" s="6">
        <v>50.323999999999998</v>
      </c>
      <c r="D8894" s="11">
        <v>3.42</v>
      </c>
      <c r="E8894" s="11">
        <v>8883</v>
      </c>
      <c r="F8894" s="20">
        <f t="shared" si="277"/>
        <v>0.8737090587193862</v>
      </c>
      <c r="G8894" s="11">
        <f t="shared" si="278"/>
        <v>3.42</v>
      </c>
    </row>
    <row r="8895" spans="1:7" x14ac:dyDescent="0.35">
      <c r="A8895" s="6" t="s">
        <v>8892</v>
      </c>
      <c r="B8895" s="6">
        <v>48.098999999999997</v>
      </c>
      <c r="D8895" s="11">
        <v>3.42</v>
      </c>
      <c r="E8895" s="11">
        <v>8884</v>
      </c>
      <c r="F8895" s="20">
        <f t="shared" si="277"/>
        <v>0.87380741615029012</v>
      </c>
      <c r="G8895" s="11">
        <f t="shared" si="278"/>
        <v>3.42</v>
      </c>
    </row>
    <row r="8896" spans="1:7" x14ac:dyDescent="0.35">
      <c r="A8896" s="6" t="s">
        <v>8893</v>
      </c>
      <c r="B8896" s="6">
        <v>54.405000000000001</v>
      </c>
      <c r="D8896" s="11">
        <v>3.419</v>
      </c>
      <c r="E8896" s="11">
        <v>8885</v>
      </c>
      <c r="F8896" s="20">
        <f t="shared" si="277"/>
        <v>0.87390577358119403</v>
      </c>
      <c r="G8896" s="11">
        <f t="shared" si="278"/>
        <v>3.419</v>
      </c>
    </row>
    <row r="8897" spans="1:7" x14ac:dyDescent="0.35">
      <c r="A8897" s="6" t="s">
        <v>8894</v>
      </c>
      <c r="B8897" s="6">
        <v>47.86</v>
      </c>
      <c r="D8897" s="11">
        <v>3.415</v>
      </c>
      <c r="E8897" s="11">
        <v>8886</v>
      </c>
      <c r="F8897" s="20">
        <f t="shared" si="277"/>
        <v>0.87400413101209795</v>
      </c>
      <c r="G8897" s="11">
        <f t="shared" si="278"/>
        <v>3.415</v>
      </c>
    </row>
    <row r="8898" spans="1:7" x14ac:dyDescent="0.35">
      <c r="A8898" s="6" t="s">
        <v>8895</v>
      </c>
      <c r="B8898" s="6">
        <v>41.081000000000003</v>
      </c>
      <c r="D8898" s="11">
        <v>3.415</v>
      </c>
      <c r="E8898" s="11">
        <v>8887</v>
      </c>
      <c r="F8898" s="20">
        <f t="shared" si="277"/>
        <v>0.87410248844300187</v>
      </c>
      <c r="G8898" s="11">
        <f t="shared" si="278"/>
        <v>3.415</v>
      </c>
    </row>
    <row r="8899" spans="1:7" x14ac:dyDescent="0.35">
      <c r="A8899" s="6" t="s">
        <v>8896</v>
      </c>
      <c r="B8899" s="6">
        <v>38.277000000000001</v>
      </c>
      <c r="D8899" s="11">
        <v>3.4129999999999998</v>
      </c>
      <c r="E8899" s="11">
        <v>8888</v>
      </c>
      <c r="F8899" s="20">
        <f t="shared" si="277"/>
        <v>0.87420084587390579</v>
      </c>
      <c r="G8899" s="11">
        <f t="shared" si="278"/>
        <v>3.4129999999999998</v>
      </c>
    </row>
    <row r="8900" spans="1:7" x14ac:dyDescent="0.35">
      <c r="A8900" s="6" t="s">
        <v>8897</v>
      </c>
      <c r="B8900" s="6">
        <v>36.700000000000003</v>
      </c>
      <c r="D8900" s="11">
        <v>3.4129999999999998</v>
      </c>
      <c r="E8900" s="11">
        <v>8889</v>
      </c>
      <c r="F8900" s="20">
        <f t="shared" si="277"/>
        <v>0.8742992033048097</v>
      </c>
      <c r="G8900" s="11">
        <f t="shared" si="278"/>
        <v>3.4129999999999998</v>
      </c>
    </row>
    <row r="8901" spans="1:7" x14ac:dyDescent="0.35">
      <c r="A8901" s="6" t="s">
        <v>8898</v>
      </c>
      <c r="B8901" s="6">
        <v>34.828000000000003</v>
      </c>
      <c r="D8901" s="11">
        <v>3.4119999999999999</v>
      </c>
      <c r="E8901" s="11">
        <v>8890</v>
      </c>
      <c r="F8901" s="20">
        <f t="shared" si="277"/>
        <v>0.87439756073571362</v>
      </c>
      <c r="G8901" s="11">
        <f t="shared" si="278"/>
        <v>3.4119999999999999</v>
      </c>
    </row>
    <row r="8902" spans="1:7" x14ac:dyDescent="0.35">
      <c r="A8902" s="6" t="s">
        <v>8899</v>
      </c>
      <c r="B8902" s="6">
        <v>33.328000000000003</v>
      </c>
      <c r="D8902" s="11">
        <v>3.41</v>
      </c>
      <c r="E8902" s="11">
        <v>8891</v>
      </c>
      <c r="F8902" s="20">
        <f t="shared" si="277"/>
        <v>0.87449591816661754</v>
      </c>
      <c r="G8902" s="11">
        <f t="shared" si="278"/>
        <v>3.41</v>
      </c>
    </row>
    <row r="8903" spans="1:7" x14ac:dyDescent="0.35">
      <c r="A8903" s="6" t="s">
        <v>8900</v>
      </c>
      <c r="B8903" s="6">
        <v>32.116</v>
      </c>
      <c r="D8903" s="11">
        <v>3.41</v>
      </c>
      <c r="E8903" s="11">
        <v>8892</v>
      </c>
      <c r="F8903" s="20">
        <f t="shared" si="277"/>
        <v>0.87459427559752134</v>
      </c>
      <c r="G8903" s="11">
        <f t="shared" si="278"/>
        <v>3.41</v>
      </c>
    </row>
    <row r="8904" spans="1:7" x14ac:dyDescent="0.35">
      <c r="A8904" s="6" t="s">
        <v>8901</v>
      </c>
      <c r="B8904" s="6">
        <v>31.643999999999998</v>
      </c>
      <c r="D8904" s="11">
        <v>3.4079999999999999</v>
      </c>
      <c r="E8904" s="11">
        <v>8893</v>
      </c>
      <c r="F8904" s="20">
        <f t="shared" si="277"/>
        <v>0.87469263302842526</v>
      </c>
      <c r="G8904" s="11">
        <f t="shared" si="278"/>
        <v>3.4079999999999999</v>
      </c>
    </row>
    <row r="8905" spans="1:7" x14ac:dyDescent="0.35">
      <c r="A8905" s="6" t="s">
        <v>8902</v>
      </c>
      <c r="B8905" s="6">
        <v>36.183</v>
      </c>
      <c r="D8905" s="11">
        <v>3.407</v>
      </c>
      <c r="E8905" s="11">
        <v>8894</v>
      </c>
      <c r="F8905" s="20">
        <f t="shared" si="277"/>
        <v>0.87479099045932918</v>
      </c>
      <c r="G8905" s="11">
        <f t="shared" si="278"/>
        <v>3.407</v>
      </c>
    </row>
    <row r="8906" spans="1:7" x14ac:dyDescent="0.35">
      <c r="A8906" s="6" t="s">
        <v>8903</v>
      </c>
      <c r="B8906" s="6">
        <v>31.972999999999999</v>
      </c>
      <c r="D8906" s="11">
        <v>3.4039999999999999</v>
      </c>
      <c r="E8906" s="11">
        <v>8895</v>
      </c>
      <c r="F8906" s="20">
        <f t="shared" si="277"/>
        <v>0.87488934789023309</v>
      </c>
      <c r="G8906" s="11">
        <f t="shared" si="278"/>
        <v>3.4039999999999999</v>
      </c>
    </row>
    <row r="8907" spans="1:7" x14ac:dyDescent="0.35">
      <c r="A8907" s="6" t="s">
        <v>8904</v>
      </c>
      <c r="B8907" s="6"/>
      <c r="D8907" s="11">
        <v>3.4009999999999998</v>
      </c>
      <c r="E8907" s="11">
        <v>8896</v>
      </c>
      <c r="F8907" s="20">
        <f t="shared" si="277"/>
        <v>0.87498770532113701</v>
      </c>
      <c r="G8907" s="11">
        <f t="shared" si="278"/>
        <v>3.4009999999999998</v>
      </c>
    </row>
    <row r="8908" spans="1:7" x14ac:dyDescent="0.35">
      <c r="A8908" s="6" t="s">
        <v>8905</v>
      </c>
      <c r="B8908" s="6">
        <v>28.445</v>
      </c>
      <c r="D8908" s="11">
        <v>3.4</v>
      </c>
      <c r="E8908" s="11">
        <v>8897</v>
      </c>
      <c r="F8908" s="20">
        <f t="shared" si="277"/>
        <v>0.87508606275204093</v>
      </c>
      <c r="G8908" s="11">
        <f t="shared" si="278"/>
        <v>3.4</v>
      </c>
    </row>
    <row r="8909" spans="1:7" x14ac:dyDescent="0.35">
      <c r="A8909" s="6" t="s">
        <v>8906</v>
      </c>
      <c r="B8909" s="6">
        <v>37.725000000000001</v>
      </c>
      <c r="D8909" s="11">
        <v>3.4</v>
      </c>
      <c r="E8909" s="11">
        <v>8898</v>
      </c>
      <c r="F8909" s="20">
        <f t="shared" ref="F8909:F8972" si="279">E8909/($E$10177+1)</f>
        <v>0.87518442018294484</v>
      </c>
      <c r="G8909" s="11">
        <f t="shared" ref="G8909:G8972" si="280">D8909</f>
        <v>3.4</v>
      </c>
    </row>
    <row r="8910" spans="1:7" x14ac:dyDescent="0.35">
      <c r="A8910" s="6" t="s">
        <v>8907</v>
      </c>
      <c r="B8910" s="6">
        <v>66.262</v>
      </c>
      <c r="D8910" s="11">
        <v>3.4</v>
      </c>
      <c r="E8910" s="11">
        <v>8899</v>
      </c>
      <c r="F8910" s="20">
        <f t="shared" si="279"/>
        <v>0.87528277761384876</v>
      </c>
      <c r="G8910" s="11">
        <f t="shared" si="280"/>
        <v>3.4</v>
      </c>
    </row>
    <row r="8911" spans="1:7" x14ac:dyDescent="0.35">
      <c r="A8911" s="6" t="s">
        <v>8908</v>
      </c>
      <c r="B8911" s="6">
        <v>55.793999999999997</v>
      </c>
      <c r="D8911" s="11">
        <v>3.4</v>
      </c>
      <c r="E8911" s="11">
        <v>8900</v>
      </c>
      <c r="F8911" s="20">
        <f t="shared" si="279"/>
        <v>0.87538113504475268</v>
      </c>
      <c r="G8911" s="11">
        <f t="shared" si="280"/>
        <v>3.4</v>
      </c>
    </row>
    <row r="8912" spans="1:7" x14ac:dyDescent="0.35">
      <c r="A8912" s="6" t="s">
        <v>8909</v>
      </c>
      <c r="B8912" s="6">
        <v>84.603999999999999</v>
      </c>
      <c r="D8912" s="11">
        <v>3.4</v>
      </c>
      <c r="E8912" s="11">
        <v>8901</v>
      </c>
      <c r="F8912" s="20">
        <f t="shared" si="279"/>
        <v>0.87547949247565648</v>
      </c>
      <c r="G8912" s="11">
        <f t="shared" si="280"/>
        <v>3.4</v>
      </c>
    </row>
    <row r="8913" spans="1:7" x14ac:dyDescent="0.35">
      <c r="A8913" s="6" t="s">
        <v>8910</v>
      </c>
      <c r="B8913" s="6">
        <v>73.94</v>
      </c>
      <c r="D8913" s="11">
        <v>3.4</v>
      </c>
      <c r="E8913" s="11">
        <v>8902</v>
      </c>
      <c r="F8913" s="20">
        <f t="shared" si="279"/>
        <v>0.8755778499065604</v>
      </c>
      <c r="G8913" s="11">
        <f t="shared" si="280"/>
        <v>3.4</v>
      </c>
    </row>
    <row r="8914" spans="1:7" x14ac:dyDescent="0.35">
      <c r="A8914" s="6" t="s">
        <v>8911</v>
      </c>
      <c r="B8914" s="6">
        <v>65.503</v>
      </c>
      <c r="D8914" s="11">
        <v>3.3959999999999999</v>
      </c>
      <c r="E8914" s="11">
        <v>8903</v>
      </c>
      <c r="F8914" s="20">
        <f t="shared" si="279"/>
        <v>0.87567620733746432</v>
      </c>
      <c r="G8914" s="11">
        <f t="shared" si="280"/>
        <v>3.3959999999999999</v>
      </c>
    </row>
    <row r="8915" spans="1:7" x14ac:dyDescent="0.35">
      <c r="A8915" s="6" t="s">
        <v>8912</v>
      </c>
      <c r="B8915" s="6">
        <v>58.499000000000002</v>
      </c>
      <c r="D8915" s="11">
        <v>3.3940000000000001</v>
      </c>
      <c r="E8915" s="11">
        <v>8904</v>
      </c>
      <c r="F8915" s="20">
        <f t="shared" si="279"/>
        <v>0.87577456476836824</v>
      </c>
      <c r="G8915" s="11">
        <f t="shared" si="280"/>
        <v>3.3940000000000001</v>
      </c>
    </row>
    <row r="8916" spans="1:7" x14ac:dyDescent="0.35">
      <c r="A8916" s="6" t="s">
        <v>8913</v>
      </c>
      <c r="B8916" s="6">
        <v>53.953000000000003</v>
      </c>
      <c r="D8916" s="11">
        <v>3.3919999999999999</v>
      </c>
      <c r="E8916" s="11">
        <v>8905</v>
      </c>
      <c r="F8916" s="20">
        <f t="shared" si="279"/>
        <v>0.87587292219927215</v>
      </c>
      <c r="G8916" s="11">
        <f t="shared" si="280"/>
        <v>3.3919999999999999</v>
      </c>
    </row>
    <row r="8917" spans="1:7" x14ac:dyDescent="0.35">
      <c r="A8917" s="6" t="s">
        <v>8914</v>
      </c>
      <c r="B8917" s="6">
        <v>49.820999999999998</v>
      </c>
      <c r="D8917" s="11">
        <v>3.391</v>
      </c>
      <c r="E8917" s="11">
        <v>8906</v>
      </c>
      <c r="F8917" s="20">
        <f t="shared" si="279"/>
        <v>0.87597127963017607</v>
      </c>
      <c r="G8917" s="11">
        <f t="shared" si="280"/>
        <v>3.391</v>
      </c>
    </row>
    <row r="8918" spans="1:7" x14ac:dyDescent="0.35">
      <c r="A8918" s="6" t="s">
        <v>8915</v>
      </c>
      <c r="B8918" s="6">
        <v>46.475999999999999</v>
      </c>
      <c r="D8918" s="11">
        <v>3.39</v>
      </c>
      <c r="E8918" s="11">
        <v>8907</v>
      </c>
      <c r="F8918" s="20">
        <f t="shared" si="279"/>
        <v>0.87606963706107999</v>
      </c>
      <c r="G8918" s="11">
        <f t="shared" si="280"/>
        <v>3.39</v>
      </c>
    </row>
    <row r="8919" spans="1:7" x14ac:dyDescent="0.35">
      <c r="A8919" s="6" t="s">
        <v>8916</v>
      </c>
      <c r="B8919" s="6">
        <v>47.78</v>
      </c>
      <c r="D8919" s="11">
        <v>3.39</v>
      </c>
      <c r="E8919" s="11">
        <v>8908</v>
      </c>
      <c r="F8919" s="20">
        <f t="shared" si="279"/>
        <v>0.8761679944919839</v>
      </c>
      <c r="G8919" s="11">
        <f t="shared" si="280"/>
        <v>3.39</v>
      </c>
    </row>
    <row r="8920" spans="1:7" x14ac:dyDescent="0.35">
      <c r="A8920" s="6" t="s">
        <v>8917</v>
      </c>
      <c r="B8920" s="6">
        <v>42.625999999999998</v>
      </c>
      <c r="D8920" s="11">
        <v>3.39</v>
      </c>
      <c r="E8920" s="11">
        <v>8909</v>
      </c>
      <c r="F8920" s="20">
        <f t="shared" si="279"/>
        <v>0.87626635192288782</v>
      </c>
      <c r="G8920" s="11">
        <f t="shared" si="280"/>
        <v>3.39</v>
      </c>
    </row>
    <row r="8921" spans="1:7" x14ac:dyDescent="0.35">
      <c r="A8921" s="6" t="s">
        <v>8918</v>
      </c>
      <c r="B8921" s="6">
        <v>41.911999999999999</v>
      </c>
      <c r="D8921" s="11">
        <v>3.39</v>
      </c>
      <c r="E8921" s="11">
        <v>8910</v>
      </c>
      <c r="F8921" s="20">
        <f t="shared" si="279"/>
        <v>0.87636470935379163</v>
      </c>
      <c r="G8921" s="11">
        <f t="shared" si="280"/>
        <v>3.39</v>
      </c>
    </row>
    <row r="8922" spans="1:7" x14ac:dyDescent="0.35">
      <c r="A8922" s="6" t="s">
        <v>8919</v>
      </c>
      <c r="B8922" s="6">
        <v>41.009</v>
      </c>
      <c r="D8922" s="11">
        <v>3.39</v>
      </c>
      <c r="E8922" s="11">
        <v>8911</v>
      </c>
      <c r="F8922" s="20">
        <f t="shared" si="279"/>
        <v>0.87646306678469554</v>
      </c>
      <c r="G8922" s="11">
        <f t="shared" si="280"/>
        <v>3.39</v>
      </c>
    </row>
    <row r="8923" spans="1:7" x14ac:dyDescent="0.35">
      <c r="A8923" s="6" t="s">
        <v>8920</v>
      </c>
      <c r="B8923" s="6">
        <v>41.734000000000002</v>
      </c>
      <c r="D8923" s="11">
        <v>3.3889999999999998</v>
      </c>
      <c r="E8923" s="11">
        <v>8912</v>
      </c>
      <c r="F8923" s="20">
        <f t="shared" si="279"/>
        <v>0.87656142421559946</v>
      </c>
      <c r="G8923" s="11">
        <f t="shared" si="280"/>
        <v>3.3889999999999998</v>
      </c>
    </row>
    <row r="8924" spans="1:7" x14ac:dyDescent="0.35">
      <c r="A8924" s="6" t="s">
        <v>8921</v>
      </c>
      <c r="B8924" s="6">
        <v>33.404000000000003</v>
      </c>
      <c r="D8924" s="11">
        <v>3.387</v>
      </c>
      <c r="E8924" s="11">
        <v>8913</v>
      </c>
      <c r="F8924" s="20">
        <f t="shared" si="279"/>
        <v>0.87665978164650338</v>
      </c>
      <c r="G8924" s="11">
        <f t="shared" si="280"/>
        <v>3.387</v>
      </c>
    </row>
    <row r="8925" spans="1:7" x14ac:dyDescent="0.35">
      <c r="A8925" s="6" t="s">
        <v>8922</v>
      </c>
      <c r="B8925" s="6">
        <v>31.111999999999998</v>
      </c>
      <c r="D8925" s="11">
        <v>3.383</v>
      </c>
      <c r="E8925" s="11">
        <v>8914</v>
      </c>
      <c r="F8925" s="20">
        <f t="shared" si="279"/>
        <v>0.87675813907740729</v>
      </c>
      <c r="G8925" s="11">
        <f t="shared" si="280"/>
        <v>3.383</v>
      </c>
    </row>
    <row r="8926" spans="1:7" x14ac:dyDescent="0.35">
      <c r="A8926" s="6" t="s">
        <v>8923</v>
      </c>
      <c r="B8926" s="6">
        <v>30.01</v>
      </c>
      <c r="D8926" s="11">
        <v>3.383</v>
      </c>
      <c r="E8926" s="11">
        <v>8915</v>
      </c>
      <c r="F8926" s="20">
        <f t="shared" si="279"/>
        <v>0.87685649650831121</v>
      </c>
      <c r="G8926" s="11">
        <f t="shared" si="280"/>
        <v>3.383</v>
      </c>
    </row>
    <row r="8927" spans="1:7" x14ac:dyDescent="0.35">
      <c r="A8927" s="6" t="s">
        <v>8924</v>
      </c>
      <c r="B8927" s="6">
        <v>29.448</v>
      </c>
      <c r="D8927" s="11">
        <v>3.3820000000000001</v>
      </c>
      <c r="E8927" s="11">
        <v>8916</v>
      </c>
      <c r="F8927" s="20">
        <f t="shared" si="279"/>
        <v>0.87695485393921513</v>
      </c>
      <c r="G8927" s="11">
        <f t="shared" si="280"/>
        <v>3.3820000000000001</v>
      </c>
    </row>
    <row r="8928" spans="1:7" x14ac:dyDescent="0.35">
      <c r="A8928" s="6" t="s">
        <v>8925</v>
      </c>
      <c r="B8928" s="6">
        <v>28.619</v>
      </c>
      <c r="D8928" s="11">
        <v>3.3820000000000001</v>
      </c>
      <c r="E8928" s="11">
        <v>8917</v>
      </c>
      <c r="F8928" s="20">
        <f t="shared" si="279"/>
        <v>0.87705321137011905</v>
      </c>
      <c r="G8928" s="11">
        <f t="shared" si="280"/>
        <v>3.3820000000000001</v>
      </c>
    </row>
    <row r="8929" spans="1:7" x14ac:dyDescent="0.35">
      <c r="A8929" s="6" t="s">
        <v>8926</v>
      </c>
      <c r="B8929" s="6">
        <v>26.940999999999999</v>
      </c>
      <c r="D8929" s="11">
        <v>3.3809999999999998</v>
      </c>
      <c r="E8929" s="11">
        <v>8918</v>
      </c>
      <c r="F8929" s="20">
        <f t="shared" si="279"/>
        <v>0.87715156880102296</v>
      </c>
      <c r="G8929" s="11">
        <f t="shared" si="280"/>
        <v>3.3809999999999998</v>
      </c>
    </row>
    <row r="8930" spans="1:7" x14ac:dyDescent="0.35">
      <c r="A8930" s="6" t="s">
        <v>8927</v>
      </c>
      <c r="B8930" s="6">
        <v>26.634</v>
      </c>
      <c r="D8930" s="11">
        <v>3.38</v>
      </c>
      <c r="E8930" s="11">
        <v>8919</v>
      </c>
      <c r="F8930" s="20">
        <f t="shared" si="279"/>
        <v>0.87724992623192677</v>
      </c>
      <c r="G8930" s="11">
        <f t="shared" si="280"/>
        <v>3.38</v>
      </c>
    </row>
    <row r="8931" spans="1:7" x14ac:dyDescent="0.35">
      <c r="A8931" s="6" t="s">
        <v>8928</v>
      </c>
      <c r="B8931" s="6">
        <v>25.623000000000001</v>
      </c>
      <c r="D8931" s="11">
        <v>3.38</v>
      </c>
      <c r="E8931" s="11">
        <v>8920</v>
      </c>
      <c r="F8931" s="20">
        <f t="shared" si="279"/>
        <v>0.87734828366283069</v>
      </c>
      <c r="G8931" s="11">
        <f t="shared" si="280"/>
        <v>3.38</v>
      </c>
    </row>
    <row r="8932" spans="1:7" x14ac:dyDescent="0.35">
      <c r="A8932" s="6" t="s">
        <v>8929</v>
      </c>
      <c r="B8932" s="6">
        <v>25.190999999999999</v>
      </c>
      <c r="D8932" s="11">
        <v>3.38</v>
      </c>
      <c r="E8932" s="11">
        <v>8921</v>
      </c>
      <c r="F8932" s="20">
        <f t="shared" si="279"/>
        <v>0.8774466410937346</v>
      </c>
      <c r="G8932" s="11">
        <f t="shared" si="280"/>
        <v>3.38</v>
      </c>
    </row>
    <row r="8933" spans="1:7" x14ac:dyDescent="0.35">
      <c r="A8933" s="6" t="s">
        <v>8930</v>
      </c>
      <c r="B8933" s="6">
        <v>23.617999999999999</v>
      </c>
      <c r="D8933" s="11">
        <v>3.38</v>
      </c>
      <c r="E8933" s="11">
        <v>8922</v>
      </c>
      <c r="F8933" s="20">
        <f t="shared" si="279"/>
        <v>0.87754499852463852</v>
      </c>
      <c r="G8933" s="11">
        <f t="shared" si="280"/>
        <v>3.38</v>
      </c>
    </row>
    <row r="8934" spans="1:7" x14ac:dyDescent="0.35">
      <c r="A8934" s="6" t="s">
        <v>8931</v>
      </c>
      <c r="B8934" s="6">
        <v>23.033999999999999</v>
      </c>
      <c r="D8934" s="11">
        <v>3.38</v>
      </c>
      <c r="E8934" s="11">
        <v>8923</v>
      </c>
      <c r="F8934" s="20">
        <f t="shared" si="279"/>
        <v>0.87764335595554244</v>
      </c>
      <c r="G8934" s="11">
        <f t="shared" si="280"/>
        <v>3.38</v>
      </c>
    </row>
    <row r="8935" spans="1:7" x14ac:dyDescent="0.35">
      <c r="A8935" s="6" t="s">
        <v>8932</v>
      </c>
      <c r="B8935" s="6">
        <v>22.681000000000001</v>
      </c>
      <c r="D8935" s="11">
        <v>3.3780000000000001</v>
      </c>
      <c r="E8935" s="11">
        <v>8924</v>
      </c>
      <c r="F8935" s="20">
        <f t="shared" si="279"/>
        <v>0.87774171338644635</v>
      </c>
      <c r="G8935" s="11">
        <f t="shared" si="280"/>
        <v>3.3780000000000001</v>
      </c>
    </row>
    <row r="8936" spans="1:7" x14ac:dyDescent="0.35">
      <c r="A8936" s="6" t="s">
        <v>8933</v>
      </c>
      <c r="B8936" s="6">
        <v>22.446000000000002</v>
      </c>
      <c r="D8936" s="11">
        <v>3.3769999999999998</v>
      </c>
      <c r="E8936" s="11">
        <v>8925</v>
      </c>
      <c r="F8936" s="20">
        <f t="shared" si="279"/>
        <v>0.87784007081735027</v>
      </c>
      <c r="G8936" s="11">
        <f t="shared" si="280"/>
        <v>3.3769999999999998</v>
      </c>
    </row>
    <row r="8937" spans="1:7" x14ac:dyDescent="0.35">
      <c r="A8937" s="6" t="s">
        <v>8934</v>
      </c>
      <c r="B8937" s="6">
        <v>22.245000000000001</v>
      </c>
      <c r="D8937" s="11">
        <v>3.375</v>
      </c>
      <c r="E8937" s="11">
        <v>8926</v>
      </c>
      <c r="F8937" s="20">
        <f t="shared" si="279"/>
        <v>0.87793842824825419</v>
      </c>
      <c r="G8937" s="11">
        <f t="shared" si="280"/>
        <v>3.375</v>
      </c>
    </row>
    <row r="8938" spans="1:7" x14ac:dyDescent="0.35">
      <c r="A8938" s="6" t="s">
        <v>8935</v>
      </c>
      <c r="B8938" s="6">
        <v>21.651</v>
      </c>
      <c r="D8938" s="11">
        <v>3.375</v>
      </c>
      <c r="E8938" s="11">
        <v>8927</v>
      </c>
      <c r="F8938" s="20">
        <f t="shared" si="279"/>
        <v>0.8780367856791581</v>
      </c>
      <c r="G8938" s="11">
        <f t="shared" si="280"/>
        <v>3.375</v>
      </c>
    </row>
    <row r="8939" spans="1:7" x14ac:dyDescent="0.35">
      <c r="A8939" s="6" t="s">
        <v>8936</v>
      </c>
      <c r="B8939" s="6"/>
      <c r="D8939" s="11">
        <v>3.375</v>
      </c>
      <c r="E8939" s="11">
        <v>8928</v>
      </c>
      <c r="F8939" s="20">
        <f t="shared" si="279"/>
        <v>0.87813514311006191</v>
      </c>
      <c r="G8939" s="11">
        <f t="shared" si="280"/>
        <v>3.375</v>
      </c>
    </row>
    <row r="8940" spans="1:7" x14ac:dyDescent="0.35">
      <c r="A8940" s="6" t="s">
        <v>8937</v>
      </c>
      <c r="B8940" s="6">
        <v>20.417000000000002</v>
      </c>
      <c r="D8940" s="11">
        <v>3.3740000000000001</v>
      </c>
      <c r="E8940" s="11">
        <v>8929</v>
      </c>
      <c r="F8940" s="20">
        <f t="shared" si="279"/>
        <v>0.87823350054096583</v>
      </c>
      <c r="G8940" s="11">
        <f t="shared" si="280"/>
        <v>3.3740000000000001</v>
      </c>
    </row>
    <row r="8941" spans="1:7" x14ac:dyDescent="0.35">
      <c r="A8941" s="6" t="s">
        <v>8938</v>
      </c>
      <c r="B8941" s="6">
        <v>19.791</v>
      </c>
      <c r="D8941" s="11">
        <v>3.3740000000000001</v>
      </c>
      <c r="E8941" s="11">
        <v>8930</v>
      </c>
      <c r="F8941" s="20">
        <f t="shared" si="279"/>
        <v>0.87833185797186974</v>
      </c>
      <c r="G8941" s="11">
        <f t="shared" si="280"/>
        <v>3.3740000000000001</v>
      </c>
    </row>
    <row r="8942" spans="1:7" x14ac:dyDescent="0.35">
      <c r="A8942" s="6" t="s">
        <v>8939</v>
      </c>
      <c r="B8942" s="6">
        <v>18.518999999999998</v>
      </c>
      <c r="D8942" s="11">
        <v>3.3719999999999999</v>
      </c>
      <c r="E8942" s="11">
        <v>8931</v>
      </c>
      <c r="F8942" s="20">
        <f t="shared" si="279"/>
        <v>0.87843021540277366</v>
      </c>
      <c r="G8942" s="11">
        <f t="shared" si="280"/>
        <v>3.3719999999999999</v>
      </c>
    </row>
    <row r="8943" spans="1:7" x14ac:dyDescent="0.35">
      <c r="A8943" s="6" t="s">
        <v>8940</v>
      </c>
      <c r="B8943" s="6">
        <v>18.367000000000001</v>
      </c>
      <c r="D8943" s="11">
        <v>3.3719999999999999</v>
      </c>
      <c r="E8943" s="11">
        <v>8932</v>
      </c>
      <c r="F8943" s="20">
        <f t="shared" si="279"/>
        <v>0.87852857283367758</v>
      </c>
      <c r="G8943" s="11">
        <f t="shared" si="280"/>
        <v>3.3719999999999999</v>
      </c>
    </row>
    <row r="8944" spans="1:7" x14ac:dyDescent="0.35">
      <c r="A8944" s="6" t="s">
        <v>8941</v>
      </c>
      <c r="B8944" s="6">
        <v>17.571999999999999</v>
      </c>
      <c r="D8944" s="11">
        <v>3.37</v>
      </c>
      <c r="E8944" s="11">
        <v>8933</v>
      </c>
      <c r="F8944" s="20">
        <f t="shared" si="279"/>
        <v>0.8786269302645815</v>
      </c>
      <c r="G8944" s="11">
        <f t="shared" si="280"/>
        <v>3.37</v>
      </c>
    </row>
    <row r="8945" spans="1:7" x14ac:dyDescent="0.35">
      <c r="A8945" s="6" t="s">
        <v>8942</v>
      </c>
      <c r="B8945" s="6">
        <v>16.908999999999999</v>
      </c>
      <c r="D8945" s="11">
        <v>3.3690000000000002</v>
      </c>
      <c r="E8945" s="11">
        <v>8934</v>
      </c>
      <c r="F8945" s="20">
        <f t="shared" si="279"/>
        <v>0.87872528769548541</v>
      </c>
      <c r="G8945" s="11">
        <f t="shared" si="280"/>
        <v>3.3690000000000002</v>
      </c>
    </row>
    <row r="8946" spans="1:7" x14ac:dyDescent="0.35">
      <c r="A8946" s="6" t="s">
        <v>8943</v>
      </c>
      <c r="B8946" s="6">
        <v>16.135000000000002</v>
      </c>
      <c r="D8946" s="11">
        <v>3.3650000000000002</v>
      </c>
      <c r="E8946" s="11">
        <v>8935</v>
      </c>
      <c r="F8946" s="20">
        <f t="shared" si="279"/>
        <v>0.87882364512638933</v>
      </c>
      <c r="G8946" s="11">
        <f t="shared" si="280"/>
        <v>3.3650000000000002</v>
      </c>
    </row>
    <row r="8947" spans="1:7" x14ac:dyDescent="0.35">
      <c r="A8947" s="6" t="s">
        <v>8944</v>
      </c>
      <c r="B8947" s="6">
        <v>15.442</v>
      </c>
      <c r="D8947" s="11">
        <v>3.3620000000000001</v>
      </c>
      <c r="E8947" s="11">
        <v>8936</v>
      </c>
      <c r="F8947" s="20">
        <f t="shared" si="279"/>
        <v>0.87892200255729325</v>
      </c>
      <c r="G8947" s="11">
        <f t="shared" si="280"/>
        <v>3.3620000000000001</v>
      </c>
    </row>
    <row r="8948" spans="1:7" x14ac:dyDescent="0.35">
      <c r="A8948" s="6" t="s">
        <v>8945</v>
      </c>
      <c r="B8948" s="6">
        <v>14.547000000000001</v>
      </c>
      <c r="D8948" s="11">
        <v>3.3620000000000001</v>
      </c>
      <c r="E8948" s="11">
        <v>8937</v>
      </c>
      <c r="F8948" s="20">
        <f t="shared" si="279"/>
        <v>0.87902035998819705</v>
      </c>
      <c r="G8948" s="11">
        <f t="shared" si="280"/>
        <v>3.3620000000000001</v>
      </c>
    </row>
    <row r="8949" spans="1:7" x14ac:dyDescent="0.35">
      <c r="A8949" s="6" t="s">
        <v>8946</v>
      </c>
      <c r="B8949" s="6">
        <v>14.308</v>
      </c>
      <c r="D8949" s="11">
        <v>3.36</v>
      </c>
      <c r="E8949" s="11">
        <v>8938</v>
      </c>
      <c r="F8949" s="20">
        <f t="shared" si="279"/>
        <v>0.87911871741910097</v>
      </c>
      <c r="G8949" s="11">
        <f t="shared" si="280"/>
        <v>3.36</v>
      </c>
    </row>
    <row r="8950" spans="1:7" x14ac:dyDescent="0.35">
      <c r="A8950" s="6" t="s">
        <v>8947</v>
      </c>
      <c r="B8950" s="6">
        <v>14.173999999999999</v>
      </c>
      <c r="D8950" s="11">
        <v>3.36</v>
      </c>
      <c r="E8950" s="11">
        <v>8939</v>
      </c>
      <c r="F8950" s="20">
        <f t="shared" si="279"/>
        <v>0.87921707485000489</v>
      </c>
      <c r="G8950" s="11">
        <f t="shared" si="280"/>
        <v>3.36</v>
      </c>
    </row>
    <row r="8951" spans="1:7" x14ac:dyDescent="0.35">
      <c r="A8951" s="6" t="s">
        <v>8948</v>
      </c>
      <c r="B8951" s="6">
        <v>16.117000000000001</v>
      </c>
      <c r="D8951" s="11">
        <v>3.3530000000000002</v>
      </c>
      <c r="E8951" s="11">
        <v>8940</v>
      </c>
      <c r="F8951" s="20">
        <f t="shared" si="279"/>
        <v>0.8793154322809088</v>
      </c>
      <c r="G8951" s="11">
        <f t="shared" si="280"/>
        <v>3.3530000000000002</v>
      </c>
    </row>
    <row r="8952" spans="1:7" x14ac:dyDescent="0.35">
      <c r="A8952" s="6" t="s">
        <v>8949</v>
      </c>
      <c r="B8952" s="6">
        <v>14.611000000000001</v>
      </c>
      <c r="D8952" s="11">
        <v>3.3519999999999999</v>
      </c>
      <c r="E8952" s="11">
        <v>8941</v>
      </c>
      <c r="F8952" s="20">
        <f t="shared" si="279"/>
        <v>0.87941378971181272</v>
      </c>
      <c r="G8952" s="11">
        <f t="shared" si="280"/>
        <v>3.3519999999999999</v>
      </c>
    </row>
    <row r="8953" spans="1:7" x14ac:dyDescent="0.35">
      <c r="A8953" s="6" t="s">
        <v>8950</v>
      </c>
      <c r="B8953" s="6">
        <v>13.784000000000001</v>
      </c>
      <c r="D8953" s="11">
        <v>3.35</v>
      </c>
      <c r="E8953" s="11">
        <v>8942</v>
      </c>
      <c r="F8953" s="20">
        <f t="shared" si="279"/>
        <v>0.87951214714271664</v>
      </c>
      <c r="G8953" s="11">
        <f t="shared" si="280"/>
        <v>3.35</v>
      </c>
    </row>
    <row r="8954" spans="1:7" x14ac:dyDescent="0.35">
      <c r="A8954" s="6" t="s">
        <v>8951</v>
      </c>
      <c r="B8954" s="6">
        <v>13.705</v>
      </c>
      <c r="D8954" s="11">
        <v>3.35</v>
      </c>
      <c r="E8954" s="11">
        <v>8943</v>
      </c>
      <c r="F8954" s="20">
        <f t="shared" si="279"/>
        <v>0.87961050457362056</v>
      </c>
      <c r="G8954" s="11">
        <f t="shared" si="280"/>
        <v>3.35</v>
      </c>
    </row>
    <row r="8955" spans="1:7" x14ac:dyDescent="0.35">
      <c r="A8955" s="6" t="s">
        <v>8952</v>
      </c>
      <c r="B8955" s="6">
        <v>13.593</v>
      </c>
      <c r="D8955" s="11">
        <v>3.35</v>
      </c>
      <c r="E8955" s="11">
        <v>8944</v>
      </c>
      <c r="F8955" s="20">
        <f t="shared" si="279"/>
        <v>0.87970886200452447</v>
      </c>
      <c r="G8955" s="11">
        <f t="shared" si="280"/>
        <v>3.35</v>
      </c>
    </row>
    <row r="8956" spans="1:7" x14ac:dyDescent="0.35">
      <c r="A8956" s="6" t="s">
        <v>8953</v>
      </c>
      <c r="B8956" s="6">
        <v>13.14</v>
      </c>
      <c r="D8956" s="11">
        <v>3.35</v>
      </c>
      <c r="E8956" s="11">
        <v>8945</v>
      </c>
      <c r="F8956" s="20">
        <f t="shared" si="279"/>
        <v>0.87980721943542839</v>
      </c>
      <c r="G8956" s="11">
        <f t="shared" si="280"/>
        <v>3.35</v>
      </c>
    </row>
    <row r="8957" spans="1:7" x14ac:dyDescent="0.35">
      <c r="A8957" s="6" t="s">
        <v>8954</v>
      </c>
      <c r="B8957" s="6">
        <v>12.882999999999999</v>
      </c>
      <c r="D8957" s="11">
        <v>3.35</v>
      </c>
      <c r="E8957" s="11">
        <v>8946</v>
      </c>
      <c r="F8957" s="20">
        <f t="shared" si="279"/>
        <v>0.87990557686633231</v>
      </c>
      <c r="G8957" s="11">
        <f t="shared" si="280"/>
        <v>3.35</v>
      </c>
    </row>
    <row r="8958" spans="1:7" x14ac:dyDescent="0.35">
      <c r="A8958" s="6" t="s">
        <v>8955</v>
      </c>
      <c r="B8958" s="6">
        <v>12.725</v>
      </c>
      <c r="D8958" s="11">
        <v>3.35</v>
      </c>
      <c r="E8958" s="11">
        <v>8947</v>
      </c>
      <c r="F8958" s="20">
        <f t="shared" si="279"/>
        <v>0.88000393429723611</v>
      </c>
      <c r="G8958" s="11">
        <f t="shared" si="280"/>
        <v>3.35</v>
      </c>
    </row>
    <row r="8959" spans="1:7" x14ac:dyDescent="0.35">
      <c r="A8959" s="6" t="s">
        <v>8956</v>
      </c>
      <c r="B8959" s="6">
        <v>12.281000000000001</v>
      </c>
      <c r="D8959" s="11">
        <v>3.35</v>
      </c>
      <c r="E8959" s="11">
        <v>8948</v>
      </c>
      <c r="F8959" s="20">
        <f t="shared" si="279"/>
        <v>0.88010229172814003</v>
      </c>
      <c r="G8959" s="11">
        <f t="shared" si="280"/>
        <v>3.35</v>
      </c>
    </row>
    <row r="8960" spans="1:7" x14ac:dyDescent="0.35">
      <c r="A8960" s="6" t="s">
        <v>8957</v>
      </c>
      <c r="B8960" s="6">
        <v>12.061999999999999</v>
      </c>
      <c r="D8960" s="11">
        <v>3.3460000000000001</v>
      </c>
      <c r="E8960" s="11">
        <v>8949</v>
      </c>
      <c r="F8960" s="20">
        <f t="shared" si="279"/>
        <v>0.88020064915904395</v>
      </c>
      <c r="G8960" s="11">
        <f t="shared" si="280"/>
        <v>3.3460000000000001</v>
      </c>
    </row>
    <row r="8961" spans="1:7" x14ac:dyDescent="0.35">
      <c r="A8961" s="6" t="s">
        <v>8958</v>
      </c>
      <c r="B8961" s="6">
        <v>11.707000000000001</v>
      </c>
      <c r="D8961" s="11">
        <v>3.3450000000000002</v>
      </c>
      <c r="E8961" s="11">
        <v>8950</v>
      </c>
      <c r="F8961" s="20">
        <f t="shared" si="279"/>
        <v>0.88029900658994786</v>
      </c>
      <c r="G8961" s="11">
        <f t="shared" si="280"/>
        <v>3.3450000000000002</v>
      </c>
    </row>
    <row r="8962" spans="1:7" x14ac:dyDescent="0.35">
      <c r="A8962" s="6" t="s">
        <v>8959</v>
      </c>
      <c r="B8962" s="6">
        <v>11.336</v>
      </c>
      <c r="D8962" s="11">
        <v>3.343</v>
      </c>
      <c r="E8962" s="11">
        <v>8951</v>
      </c>
      <c r="F8962" s="20">
        <f t="shared" si="279"/>
        <v>0.88039736402085178</v>
      </c>
      <c r="G8962" s="11">
        <f t="shared" si="280"/>
        <v>3.343</v>
      </c>
    </row>
    <row r="8963" spans="1:7" x14ac:dyDescent="0.35">
      <c r="A8963" s="6" t="s">
        <v>8960</v>
      </c>
      <c r="B8963" s="6">
        <v>11.066000000000001</v>
      </c>
      <c r="D8963" s="11">
        <v>3.343</v>
      </c>
      <c r="E8963" s="11">
        <v>8952</v>
      </c>
      <c r="F8963" s="20">
        <f t="shared" si="279"/>
        <v>0.8804957214517557</v>
      </c>
      <c r="G8963" s="11">
        <f t="shared" si="280"/>
        <v>3.343</v>
      </c>
    </row>
    <row r="8964" spans="1:7" x14ac:dyDescent="0.35">
      <c r="A8964" s="6" t="s">
        <v>8961</v>
      </c>
      <c r="B8964" s="6">
        <v>10.537000000000001</v>
      </c>
      <c r="D8964" s="11">
        <v>3.34</v>
      </c>
      <c r="E8964" s="11">
        <v>8953</v>
      </c>
      <c r="F8964" s="20">
        <f t="shared" si="279"/>
        <v>0.88059407888265961</v>
      </c>
      <c r="G8964" s="11">
        <f t="shared" si="280"/>
        <v>3.34</v>
      </c>
    </row>
    <row r="8965" spans="1:7" x14ac:dyDescent="0.35">
      <c r="A8965" s="6" t="s">
        <v>8962</v>
      </c>
      <c r="B8965" s="6">
        <v>9.8580000000000005</v>
      </c>
      <c r="D8965" s="11">
        <v>3.34</v>
      </c>
      <c r="E8965" s="11">
        <v>8954</v>
      </c>
      <c r="F8965" s="20">
        <f t="shared" si="279"/>
        <v>0.88069243631356353</v>
      </c>
      <c r="G8965" s="11">
        <f t="shared" si="280"/>
        <v>3.34</v>
      </c>
    </row>
    <row r="8966" spans="1:7" x14ac:dyDescent="0.35">
      <c r="A8966" s="6" t="s">
        <v>8963</v>
      </c>
      <c r="B8966" s="6">
        <v>9.4559999999999995</v>
      </c>
      <c r="D8966" s="11">
        <v>3.34</v>
      </c>
      <c r="E8966" s="11">
        <v>8955</v>
      </c>
      <c r="F8966" s="20">
        <f t="shared" si="279"/>
        <v>0.88079079374446745</v>
      </c>
      <c r="G8966" s="11">
        <f t="shared" si="280"/>
        <v>3.34</v>
      </c>
    </row>
    <row r="8967" spans="1:7" x14ac:dyDescent="0.35">
      <c r="A8967" s="6" t="s">
        <v>8964</v>
      </c>
      <c r="B8967" s="6">
        <v>8.9410000000000007</v>
      </c>
      <c r="D8967" s="11">
        <v>3.34</v>
      </c>
      <c r="E8967" s="11">
        <v>8956</v>
      </c>
      <c r="F8967" s="20">
        <f t="shared" si="279"/>
        <v>0.88088915117537125</v>
      </c>
      <c r="G8967" s="11">
        <f t="shared" si="280"/>
        <v>3.34</v>
      </c>
    </row>
    <row r="8968" spans="1:7" x14ac:dyDescent="0.35">
      <c r="A8968" s="6" t="s">
        <v>8965</v>
      </c>
      <c r="B8968" s="6">
        <v>8.9239999999999995</v>
      </c>
      <c r="D8968" s="11">
        <v>3.3380000000000001</v>
      </c>
      <c r="E8968" s="11">
        <v>8957</v>
      </c>
      <c r="F8968" s="20">
        <f t="shared" si="279"/>
        <v>0.88098750860627517</v>
      </c>
      <c r="G8968" s="11">
        <f t="shared" si="280"/>
        <v>3.3380000000000001</v>
      </c>
    </row>
    <row r="8969" spans="1:7" x14ac:dyDescent="0.35">
      <c r="A8969" s="6" t="s">
        <v>8966</v>
      </c>
      <c r="B8969" s="6">
        <v>8.6389999999999993</v>
      </c>
      <c r="D8969" s="11">
        <v>3.3370000000000002</v>
      </c>
      <c r="E8969" s="11">
        <v>8958</v>
      </c>
      <c r="F8969" s="20">
        <f t="shared" si="279"/>
        <v>0.88108586603717909</v>
      </c>
      <c r="G8969" s="11">
        <f t="shared" si="280"/>
        <v>3.3370000000000002</v>
      </c>
    </row>
    <row r="8970" spans="1:7" x14ac:dyDescent="0.35">
      <c r="A8970" s="6" t="s">
        <v>8967</v>
      </c>
      <c r="B8970" s="6"/>
      <c r="D8970" s="11">
        <v>3.3319999999999999</v>
      </c>
      <c r="E8970" s="11">
        <v>8959</v>
      </c>
      <c r="F8970" s="20">
        <f t="shared" si="279"/>
        <v>0.88118422346808301</v>
      </c>
      <c r="G8970" s="11">
        <f t="shared" si="280"/>
        <v>3.3319999999999999</v>
      </c>
    </row>
    <row r="8971" spans="1:7" x14ac:dyDescent="0.35">
      <c r="A8971" s="6" t="s">
        <v>8968</v>
      </c>
      <c r="B8971" s="6"/>
      <c r="D8971" s="11">
        <v>3.331</v>
      </c>
      <c r="E8971" s="11">
        <v>8960</v>
      </c>
      <c r="F8971" s="20">
        <f t="shared" si="279"/>
        <v>0.88128258089898692</v>
      </c>
      <c r="G8971" s="11">
        <f t="shared" si="280"/>
        <v>3.331</v>
      </c>
    </row>
    <row r="8972" spans="1:7" x14ac:dyDescent="0.35">
      <c r="A8972" s="6" t="s">
        <v>8969</v>
      </c>
      <c r="B8972" s="6">
        <v>8.3420000000000005</v>
      </c>
      <c r="D8972" s="11">
        <v>3.33</v>
      </c>
      <c r="E8972" s="11">
        <v>8961</v>
      </c>
      <c r="F8972" s="20">
        <f t="shared" si="279"/>
        <v>0.88138093832989084</v>
      </c>
      <c r="G8972" s="11">
        <f t="shared" si="280"/>
        <v>3.33</v>
      </c>
    </row>
    <row r="8973" spans="1:7" x14ac:dyDescent="0.35">
      <c r="A8973" s="6" t="s">
        <v>8970</v>
      </c>
      <c r="B8973" s="6">
        <v>8.343</v>
      </c>
      <c r="D8973" s="11">
        <v>3.33</v>
      </c>
      <c r="E8973" s="11">
        <v>8962</v>
      </c>
      <c r="F8973" s="20">
        <f t="shared" ref="F8973:F9036" si="281">E8973/($E$10177+1)</f>
        <v>0.88147929576079476</v>
      </c>
      <c r="G8973" s="11">
        <f t="shared" ref="G8973:G9036" si="282">D8973</f>
        <v>3.33</v>
      </c>
    </row>
    <row r="8974" spans="1:7" x14ac:dyDescent="0.35">
      <c r="A8974" s="6" t="s">
        <v>8971</v>
      </c>
      <c r="B8974" s="6">
        <v>8.3160000000000007</v>
      </c>
      <c r="D8974" s="11">
        <v>3.33</v>
      </c>
      <c r="E8974" s="11">
        <v>8963</v>
      </c>
      <c r="F8974" s="20">
        <f t="shared" si="281"/>
        <v>0.88157765319169867</v>
      </c>
      <c r="G8974" s="11">
        <f t="shared" si="282"/>
        <v>3.33</v>
      </c>
    </row>
    <row r="8975" spans="1:7" x14ac:dyDescent="0.35">
      <c r="A8975" s="6" t="s">
        <v>8972</v>
      </c>
      <c r="B8975" s="6">
        <v>8.31</v>
      </c>
      <c r="D8975" s="11">
        <v>3.33</v>
      </c>
      <c r="E8975" s="11">
        <v>8964</v>
      </c>
      <c r="F8975" s="20">
        <f t="shared" si="281"/>
        <v>0.88167601062260259</v>
      </c>
      <c r="G8975" s="11">
        <f t="shared" si="282"/>
        <v>3.33</v>
      </c>
    </row>
    <row r="8976" spans="1:7" x14ac:dyDescent="0.35">
      <c r="A8976" s="6" t="s">
        <v>8973</v>
      </c>
      <c r="B8976" s="6">
        <v>8.3249999999999993</v>
      </c>
      <c r="D8976" s="11">
        <v>3.33</v>
      </c>
      <c r="E8976" s="11">
        <v>8965</v>
      </c>
      <c r="F8976" s="20">
        <f t="shared" si="281"/>
        <v>0.8817743680535064</v>
      </c>
      <c r="G8976" s="11">
        <f t="shared" si="282"/>
        <v>3.33</v>
      </c>
    </row>
    <row r="8977" spans="1:7" x14ac:dyDescent="0.35">
      <c r="A8977" s="6" t="s">
        <v>8974</v>
      </c>
      <c r="B8977" s="6">
        <v>8.2729999999999997</v>
      </c>
      <c r="D8977" s="11">
        <v>3.33</v>
      </c>
      <c r="E8977" s="11">
        <v>8966</v>
      </c>
      <c r="F8977" s="20">
        <f t="shared" si="281"/>
        <v>0.88187272548441031</v>
      </c>
      <c r="G8977" s="11">
        <f t="shared" si="282"/>
        <v>3.33</v>
      </c>
    </row>
    <row r="8978" spans="1:7" x14ac:dyDescent="0.35">
      <c r="A8978" s="6" t="s">
        <v>8975</v>
      </c>
      <c r="B8978" s="6">
        <v>8.3219999999999992</v>
      </c>
      <c r="D8978" s="11">
        <v>3.3290000000000002</v>
      </c>
      <c r="E8978" s="11">
        <v>8967</v>
      </c>
      <c r="F8978" s="20">
        <f t="shared" si="281"/>
        <v>0.88197108291531423</v>
      </c>
      <c r="G8978" s="11">
        <f t="shared" si="282"/>
        <v>3.3290000000000002</v>
      </c>
    </row>
    <row r="8979" spans="1:7" x14ac:dyDescent="0.35">
      <c r="A8979" s="6" t="s">
        <v>8976</v>
      </c>
      <c r="B8979" s="6">
        <v>8.2759999999999998</v>
      </c>
      <c r="D8979" s="11">
        <v>3.3290000000000002</v>
      </c>
      <c r="E8979" s="11">
        <v>8968</v>
      </c>
      <c r="F8979" s="20">
        <f t="shared" si="281"/>
        <v>0.88206944034621815</v>
      </c>
      <c r="G8979" s="11">
        <f t="shared" si="282"/>
        <v>3.3290000000000002</v>
      </c>
    </row>
    <row r="8980" spans="1:7" x14ac:dyDescent="0.35">
      <c r="A8980" s="6" t="s">
        <v>8977</v>
      </c>
      <c r="B8980" s="6">
        <v>8.1750000000000007</v>
      </c>
      <c r="D8980" s="11">
        <v>3.3279999999999998</v>
      </c>
      <c r="E8980" s="11">
        <v>8969</v>
      </c>
      <c r="F8980" s="20">
        <f t="shared" si="281"/>
        <v>0.88216779777712206</v>
      </c>
      <c r="G8980" s="11">
        <f t="shared" si="282"/>
        <v>3.3279999999999998</v>
      </c>
    </row>
    <row r="8981" spans="1:7" x14ac:dyDescent="0.35">
      <c r="A8981" s="6" t="s">
        <v>8978</v>
      </c>
      <c r="B8981" s="6">
        <v>7.9880000000000004</v>
      </c>
      <c r="D8981" s="11">
        <v>3.3260000000000001</v>
      </c>
      <c r="E8981" s="11">
        <v>8970</v>
      </c>
      <c r="F8981" s="20">
        <f t="shared" si="281"/>
        <v>0.88226615520802598</v>
      </c>
      <c r="G8981" s="11">
        <f t="shared" si="282"/>
        <v>3.3260000000000001</v>
      </c>
    </row>
    <row r="8982" spans="1:7" x14ac:dyDescent="0.35">
      <c r="A8982" s="6" t="s">
        <v>8979</v>
      </c>
      <c r="B8982" s="6">
        <v>8.0109999999999992</v>
      </c>
      <c r="D8982" s="11">
        <v>3.3260000000000001</v>
      </c>
      <c r="E8982" s="11">
        <v>8971</v>
      </c>
      <c r="F8982" s="20">
        <f t="shared" si="281"/>
        <v>0.8823645126389299</v>
      </c>
      <c r="G8982" s="11">
        <f t="shared" si="282"/>
        <v>3.3260000000000001</v>
      </c>
    </row>
    <row r="8983" spans="1:7" x14ac:dyDescent="0.35">
      <c r="A8983" s="6" t="s">
        <v>8980</v>
      </c>
      <c r="B8983" s="6">
        <v>8.0310000000000006</v>
      </c>
      <c r="D8983" s="11">
        <v>3.3250000000000002</v>
      </c>
      <c r="E8983" s="11">
        <v>8972</v>
      </c>
      <c r="F8983" s="20">
        <f t="shared" si="281"/>
        <v>0.88246287006983382</v>
      </c>
      <c r="G8983" s="11">
        <f t="shared" si="282"/>
        <v>3.3250000000000002</v>
      </c>
    </row>
    <row r="8984" spans="1:7" x14ac:dyDescent="0.35">
      <c r="A8984" s="6" t="s">
        <v>8981</v>
      </c>
      <c r="B8984" s="6">
        <v>7.9589999999999996</v>
      </c>
      <c r="D8984" s="11">
        <v>3.3250000000000002</v>
      </c>
      <c r="E8984" s="11">
        <v>8973</v>
      </c>
      <c r="F8984" s="20">
        <f t="shared" si="281"/>
        <v>0.88256122750073773</v>
      </c>
      <c r="G8984" s="11">
        <f t="shared" si="282"/>
        <v>3.3250000000000002</v>
      </c>
    </row>
    <row r="8985" spans="1:7" x14ac:dyDescent="0.35">
      <c r="A8985" s="6" t="s">
        <v>8982</v>
      </c>
      <c r="B8985" s="6">
        <v>7.6829999999999998</v>
      </c>
      <c r="D8985" s="11">
        <v>3.3210000000000002</v>
      </c>
      <c r="E8985" s="11">
        <v>8974</v>
      </c>
      <c r="F8985" s="20">
        <f t="shared" si="281"/>
        <v>0.88265958493164154</v>
      </c>
      <c r="G8985" s="11">
        <f t="shared" si="282"/>
        <v>3.3210000000000002</v>
      </c>
    </row>
    <row r="8986" spans="1:7" x14ac:dyDescent="0.35">
      <c r="A8986" s="6" t="s">
        <v>8983</v>
      </c>
      <c r="B8986" s="6">
        <v>7.625</v>
      </c>
      <c r="D8986" s="11">
        <v>3.32</v>
      </c>
      <c r="E8986" s="11">
        <v>8975</v>
      </c>
      <c r="F8986" s="20">
        <f t="shared" si="281"/>
        <v>0.88275794236254546</v>
      </c>
      <c r="G8986" s="11">
        <f t="shared" si="282"/>
        <v>3.32</v>
      </c>
    </row>
    <row r="8987" spans="1:7" x14ac:dyDescent="0.35">
      <c r="A8987" s="6" t="s">
        <v>8984</v>
      </c>
      <c r="B8987" s="6">
        <v>7.5620000000000003</v>
      </c>
      <c r="D8987" s="11">
        <v>3.32</v>
      </c>
      <c r="E8987" s="11">
        <v>8976</v>
      </c>
      <c r="F8987" s="20">
        <f t="shared" si="281"/>
        <v>0.88285629979344937</v>
      </c>
      <c r="G8987" s="11">
        <f t="shared" si="282"/>
        <v>3.32</v>
      </c>
    </row>
    <row r="8988" spans="1:7" x14ac:dyDescent="0.35">
      <c r="A8988" s="6" t="s">
        <v>8985</v>
      </c>
      <c r="B8988" s="6">
        <v>7.5720000000000001</v>
      </c>
      <c r="D8988" s="11">
        <v>3.32</v>
      </c>
      <c r="E8988" s="11">
        <v>8977</v>
      </c>
      <c r="F8988" s="20">
        <f t="shared" si="281"/>
        <v>0.88295465722435329</v>
      </c>
      <c r="G8988" s="11">
        <f t="shared" si="282"/>
        <v>3.32</v>
      </c>
    </row>
    <row r="8989" spans="1:7" x14ac:dyDescent="0.35">
      <c r="A8989" s="6" t="s">
        <v>8986</v>
      </c>
      <c r="B8989" s="6">
        <v>7.5519999999999996</v>
      </c>
      <c r="D8989" s="11">
        <v>3.32</v>
      </c>
      <c r="E8989" s="11">
        <v>8978</v>
      </c>
      <c r="F8989" s="20">
        <f t="shared" si="281"/>
        <v>0.88305301465525721</v>
      </c>
      <c r="G8989" s="11">
        <f t="shared" si="282"/>
        <v>3.32</v>
      </c>
    </row>
    <row r="8990" spans="1:7" x14ac:dyDescent="0.35">
      <c r="A8990" s="6" t="s">
        <v>8987</v>
      </c>
      <c r="B8990" s="6">
        <v>7.5229999999999997</v>
      </c>
      <c r="D8990" s="11">
        <v>3.32</v>
      </c>
      <c r="E8990" s="11">
        <v>8979</v>
      </c>
      <c r="F8990" s="20">
        <f t="shared" si="281"/>
        <v>0.88315137208616112</v>
      </c>
      <c r="G8990" s="11">
        <f t="shared" si="282"/>
        <v>3.32</v>
      </c>
    </row>
    <row r="8991" spans="1:7" x14ac:dyDescent="0.35">
      <c r="A8991" s="6" t="s">
        <v>8988</v>
      </c>
      <c r="B8991" s="6">
        <v>7.4720000000000004</v>
      </c>
      <c r="D8991" s="11">
        <v>3.32</v>
      </c>
      <c r="E8991" s="11">
        <v>8980</v>
      </c>
      <c r="F8991" s="20">
        <f t="shared" si="281"/>
        <v>0.88324972951706504</v>
      </c>
      <c r="G8991" s="11">
        <f t="shared" si="282"/>
        <v>3.32</v>
      </c>
    </row>
    <row r="8992" spans="1:7" x14ac:dyDescent="0.35">
      <c r="A8992" s="6" t="s">
        <v>8989</v>
      </c>
      <c r="B8992" s="6">
        <v>7.4329999999999998</v>
      </c>
      <c r="D8992" s="11">
        <v>3.32</v>
      </c>
      <c r="E8992" s="11">
        <v>8981</v>
      </c>
      <c r="F8992" s="20">
        <f t="shared" si="281"/>
        <v>0.88334808694796896</v>
      </c>
      <c r="G8992" s="11">
        <f t="shared" si="282"/>
        <v>3.32</v>
      </c>
    </row>
    <row r="8993" spans="1:7" x14ac:dyDescent="0.35">
      <c r="A8993" s="6" t="s">
        <v>8990</v>
      </c>
      <c r="B8993" s="6">
        <v>7.3109999999999999</v>
      </c>
      <c r="D8993" s="11">
        <v>3.319</v>
      </c>
      <c r="E8993" s="11">
        <v>8982</v>
      </c>
      <c r="F8993" s="20">
        <f t="shared" si="281"/>
        <v>0.88344644437887287</v>
      </c>
      <c r="G8993" s="11">
        <f t="shared" si="282"/>
        <v>3.319</v>
      </c>
    </row>
    <row r="8994" spans="1:7" x14ac:dyDescent="0.35">
      <c r="A8994" s="6" t="s">
        <v>8991</v>
      </c>
      <c r="B8994" s="6">
        <v>7.2469999999999999</v>
      </c>
      <c r="D8994" s="11">
        <v>3.3170000000000002</v>
      </c>
      <c r="E8994" s="11">
        <v>8983</v>
      </c>
      <c r="F8994" s="20">
        <f t="shared" si="281"/>
        <v>0.88354480180977668</v>
      </c>
      <c r="G8994" s="11">
        <f t="shared" si="282"/>
        <v>3.3170000000000002</v>
      </c>
    </row>
    <row r="8995" spans="1:7" x14ac:dyDescent="0.35">
      <c r="A8995" s="6" t="s">
        <v>8992</v>
      </c>
      <c r="B8995" s="6">
        <v>6.9909999999999997</v>
      </c>
      <c r="D8995" s="11">
        <v>3.3149999999999999</v>
      </c>
      <c r="E8995" s="11">
        <v>8984</v>
      </c>
      <c r="F8995" s="20">
        <f t="shared" si="281"/>
        <v>0.8836431592406806</v>
      </c>
      <c r="G8995" s="11">
        <f t="shared" si="282"/>
        <v>3.3149999999999999</v>
      </c>
    </row>
    <row r="8996" spans="1:7" x14ac:dyDescent="0.35">
      <c r="A8996" s="6" t="s">
        <v>8993</v>
      </c>
      <c r="B8996" s="6">
        <v>6.819</v>
      </c>
      <c r="D8996" s="11">
        <v>3.3109999999999999</v>
      </c>
      <c r="E8996" s="11">
        <v>8985</v>
      </c>
      <c r="F8996" s="20">
        <f t="shared" si="281"/>
        <v>0.88374151667158451</v>
      </c>
      <c r="G8996" s="11">
        <f t="shared" si="282"/>
        <v>3.3109999999999999</v>
      </c>
    </row>
    <row r="8997" spans="1:7" x14ac:dyDescent="0.35">
      <c r="A8997" s="6" t="s">
        <v>8994</v>
      </c>
      <c r="B8997" s="6">
        <v>6.867</v>
      </c>
      <c r="D8997" s="11">
        <v>3.3109999999999999</v>
      </c>
      <c r="E8997" s="11">
        <v>8986</v>
      </c>
      <c r="F8997" s="20">
        <f t="shared" si="281"/>
        <v>0.88383987410248843</v>
      </c>
      <c r="G8997" s="11">
        <f t="shared" si="282"/>
        <v>3.3109999999999999</v>
      </c>
    </row>
    <row r="8998" spans="1:7" x14ac:dyDescent="0.35">
      <c r="A8998" s="6" t="s">
        <v>8995</v>
      </c>
      <c r="B8998" s="6">
        <v>6.8070000000000004</v>
      </c>
      <c r="D8998" s="11">
        <v>3.31</v>
      </c>
      <c r="E8998" s="11">
        <v>8987</v>
      </c>
      <c r="F8998" s="20">
        <f t="shared" si="281"/>
        <v>0.88393823153339235</v>
      </c>
      <c r="G8998" s="11">
        <f t="shared" si="282"/>
        <v>3.31</v>
      </c>
    </row>
    <row r="8999" spans="1:7" x14ac:dyDescent="0.35">
      <c r="A8999" s="6" t="s">
        <v>8996</v>
      </c>
      <c r="B8999" s="6">
        <v>6.5860000000000003</v>
      </c>
      <c r="D8999" s="11">
        <v>3.31</v>
      </c>
      <c r="E8999" s="11">
        <v>8988</v>
      </c>
      <c r="F8999" s="20">
        <f t="shared" si="281"/>
        <v>0.88403658896429627</v>
      </c>
      <c r="G8999" s="11">
        <f t="shared" si="282"/>
        <v>3.31</v>
      </c>
    </row>
    <row r="9000" spans="1:7" x14ac:dyDescent="0.35">
      <c r="A9000" s="6" t="s">
        <v>8997</v>
      </c>
      <c r="B9000" s="6">
        <v>6.1639999999999997</v>
      </c>
      <c r="D9000" s="11">
        <v>3.31</v>
      </c>
      <c r="E9000" s="11">
        <v>8989</v>
      </c>
      <c r="F9000" s="20">
        <f t="shared" si="281"/>
        <v>0.88413494639520018</v>
      </c>
      <c r="G9000" s="11">
        <f t="shared" si="282"/>
        <v>3.31</v>
      </c>
    </row>
    <row r="9001" spans="1:7" x14ac:dyDescent="0.35">
      <c r="A9001" s="6" t="s">
        <v>8998</v>
      </c>
      <c r="B9001" s="6"/>
      <c r="D9001" s="11">
        <v>3.31</v>
      </c>
      <c r="E9001" s="11">
        <v>8990</v>
      </c>
      <c r="F9001" s="20">
        <f t="shared" si="281"/>
        <v>0.8842333038261041</v>
      </c>
      <c r="G9001" s="11">
        <f t="shared" si="282"/>
        <v>3.31</v>
      </c>
    </row>
    <row r="9002" spans="1:7" x14ac:dyDescent="0.35">
      <c r="A9002" s="6" t="s">
        <v>8999</v>
      </c>
      <c r="B9002" s="6"/>
      <c r="D9002" s="11">
        <v>3.3090000000000002</v>
      </c>
      <c r="E9002" s="11">
        <v>8991</v>
      </c>
      <c r="F9002" s="20">
        <f t="shared" si="281"/>
        <v>0.88433166125700802</v>
      </c>
      <c r="G9002" s="11">
        <f t="shared" si="282"/>
        <v>3.3090000000000002</v>
      </c>
    </row>
    <row r="9003" spans="1:7" x14ac:dyDescent="0.35">
      <c r="A9003" s="6" t="s">
        <v>9000</v>
      </c>
      <c r="B9003" s="6"/>
      <c r="D9003" s="11">
        <v>3.3079999999999998</v>
      </c>
      <c r="E9003" s="11">
        <v>8992</v>
      </c>
      <c r="F9003" s="20">
        <f t="shared" si="281"/>
        <v>0.88443001868791182</v>
      </c>
      <c r="G9003" s="11">
        <f t="shared" si="282"/>
        <v>3.3079999999999998</v>
      </c>
    </row>
    <row r="9004" spans="1:7" x14ac:dyDescent="0.35">
      <c r="A9004" s="6" t="s">
        <v>9001</v>
      </c>
      <c r="B9004" s="6">
        <v>6.1609999999999996</v>
      </c>
      <c r="D9004" s="11">
        <v>3.3050000000000002</v>
      </c>
      <c r="E9004" s="11">
        <v>8993</v>
      </c>
      <c r="F9004" s="20">
        <f t="shared" si="281"/>
        <v>0.88452837611881574</v>
      </c>
      <c r="G9004" s="11">
        <f t="shared" si="282"/>
        <v>3.3050000000000002</v>
      </c>
    </row>
    <row r="9005" spans="1:7" x14ac:dyDescent="0.35">
      <c r="A9005" s="6" t="s">
        <v>9002</v>
      </c>
      <c r="B9005" s="6">
        <v>6.13</v>
      </c>
      <c r="D9005" s="11">
        <v>3.3039999999999998</v>
      </c>
      <c r="E9005" s="11">
        <v>8994</v>
      </c>
      <c r="F9005" s="20">
        <f t="shared" si="281"/>
        <v>0.88462673354971966</v>
      </c>
      <c r="G9005" s="11">
        <f t="shared" si="282"/>
        <v>3.3039999999999998</v>
      </c>
    </row>
    <row r="9006" spans="1:7" x14ac:dyDescent="0.35">
      <c r="A9006" s="6" t="s">
        <v>9003</v>
      </c>
      <c r="B9006" s="6">
        <v>6.06</v>
      </c>
      <c r="D9006" s="11">
        <v>3.3010000000000002</v>
      </c>
      <c r="E9006" s="11">
        <v>8995</v>
      </c>
      <c r="F9006" s="20">
        <f t="shared" si="281"/>
        <v>0.88472509098062357</v>
      </c>
      <c r="G9006" s="11">
        <f t="shared" si="282"/>
        <v>3.3010000000000002</v>
      </c>
    </row>
    <row r="9007" spans="1:7" x14ac:dyDescent="0.35">
      <c r="A9007" s="6" t="s">
        <v>9004</v>
      </c>
      <c r="B9007" s="6">
        <v>6.0839999999999996</v>
      </c>
      <c r="D9007" s="11">
        <v>3.3010000000000002</v>
      </c>
      <c r="E9007" s="11">
        <v>8996</v>
      </c>
      <c r="F9007" s="20">
        <f t="shared" si="281"/>
        <v>0.88482344841152749</v>
      </c>
      <c r="G9007" s="11">
        <f t="shared" si="282"/>
        <v>3.3010000000000002</v>
      </c>
    </row>
    <row r="9008" spans="1:7" x14ac:dyDescent="0.35">
      <c r="A9008" s="6" t="s">
        <v>9005</v>
      </c>
      <c r="B9008" s="6">
        <v>6.117</v>
      </c>
      <c r="D9008" s="11">
        <v>3.3</v>
      </c>
      <c r="E9008" s="11">
        <v>8997</v>
      </c>
      <c r="F9008" s="20">
        <f t="shared" si="281"/>
        <v>0.88492180584243141</v>
      </c>
      <c r="G9008" s="11">
        <f t="shared" si="282"/>
        <v>3.3</v>
      </c>
    </row>
    <row r="9009" spans="1:7" x14ac:dyDescent="0.35">
      <c r="A9009" s="6" t="s">
        <v>9006</v>
      </c>
      <c r="B9009" s="6">
        <v>6.3890000000000002</v>
      </c>
      <c r="D9009" s="11">
        <v>3.3</v>
      </c>
      <c r="E9009" s="11">
        <v>8998</v>
      </c>
      <c r="F9009" s="20">
        <f t="shared" si="281"/>
        <v>0.88502016327333533</v>
      </c>
      <c r="G9009" s="11">
        <f t="shared" si="282"/>
        <v>3.3</v>
      </c>
    </row>
    <row r="9010" spans="1:7" x14ac:dyDescent="0.35">
      <c r="A9010" s="6" t="s">
        <v>9007</v>
      </c>
      <c r="B9010" s="6">
        <v>6.1070000000000002</v>
      </c>
      <c r="D9010" s="11">
        <v>3.3</v>
      </c>
      <c r="E9010" s="11">
        <v>8999</v>
      </c>
      <c r="F9010" s="20">
        <f t="shared" si="281"/>
        <v>0.88511852070423924</v>
      </c>
      <c r="G9010" s="11">
        <f t="shared" si="282"/>
        <v>3.3</v>
      </c>
    </row>
    <row r="9011" spans="1:7" x14ac:dyDescent="0.35">
      <c r="A9011" s="6" t="s">
        <v>9008</v>
      </c>
      <c r="B9011" s="6">
        <v>6.0810000000000004</v>
      </c>
      <c r="D9011" s="11">
        <v>3.3</v>
      </c>
      <c r="E9011" s="11">
        <v>9000</v>
      </c>
      <c r="F9011" s="20">
        <f t="shared" si="281"/>
        <v>0.88521687813514316</v>
      </c>
      <c r="G9011" s="11">
        <f t="shared" si="282"/>
        <v>3.3</v>
      </c>
    </row>
    <row r="9012" spans="1:7" x14ac:dyDescent="0.35">
      <c r="A9012" s="6" t="s">
        <v>9009</v>
      </c>
      <c r="B9012" s="6">
        <v>5.7279999999999998</v>
      </c>
      <c r="D9012" s="11">
        <v>3.3</v>
      </c>
      <c r="E9012" s="11">
        <v>9001</v>
      </c>
      <c r="F9012" s="20">
        <f t="shared" si="281"/>
        <v>0.88531523556604697</v>
      </c>
      <c r="G9012" s="11">
        <f t="shared" si="282"/>
        <v>3.3</v>
      </c>
    </row>
    <row r="9013" spans="1:7" x14ac:dyDescent="0.35">
      <c r="A9013" s="6" t="s">
        <v>9010</v>
      </c>
      <c r="B9013" s="6">
        <v>5.9450000000000003</v>
      </c>
      <c r="D9013" s="11">
        <v>3.3</v>
      </c>
      <c r="E9013" s="11">
        <v>9002</v>
      </c>
      <c r="F9013" s="20">
        <f t="shared" si="281"/>
        <v>0.88541359299695088</v>
      </c>
      <c r="G9013" s="11">
        <f t="shared" si="282"/>
        <v>3.3</v>
      </c>
    </row>
    <row r="9014" spans="1:7" x14ac:dyDescent="0.35">
      <c r="A9014" s="6" t="s">
        <v>9011</v>
      </c>
      <c r="B9014" s="6">
        <v>5.94</v>
      </c>
      <c r="D9014" s="11">
        <v>3.3</v>
      </c>
      <c r="E9014" s="11">
        <v>9003</v>
      </c>
      <c r="F9014" s="20">
        <f t="shared" si="281"/>
        <v>0.8855119504278548</v>
      </c>
      <c r="G9014" s="11">
        <f t="shared" si="282"/>
        <v>3.3</v>
      </c>
    </row>
    <row r="9015" spans="1:7" x14ac:dyDescent="0.35">
      <c r="A9015" s="6" t="s">
        <v>9012</v>
      </c>
      <c r="B9015" s="6">
        <v>5.5190000000000001</v>
      </c>
      <c r="D9015" s="11">
        <v>3.3</v>
      </c>
      <c r="E9015" s="11">
        <v>9004</v>
      </c>
      <c r="F9015" s="20">
        <f t="shared" si="281"/>
        <v>0.88561030785875872</v>
      </c>
      <c r="G9015" s="11">
        <f t="shared" si="282"/>
        <v>3.3</v>
      </c>
    </row>
    <row r="9016" spans="1:7" x14ac:dyDescent="0.35">
      <c r="A9016" s="6" t="s">
        <v>9013</v>
      </c>
      <c r="B9016" s="6">
        <v>5.8129999999999997</v>
      </c>
      <c r="D9016" s="11">
        <v>3.2989999999999999</v>
      </c>
      <c r="E9016" s="11">
        <v>9005</v>
      </c>
      <c r="F9016" s="20">
        <f t="shared" si="281"/>
        <v>0.88570866528966263</v>
      </c>
      <c r="G9016" s="11">
        <f t="shared" si="282"/>
        <v>3.2989999999999999</v>
      </c>
    </row>
    <row r="9017" spans="1:7" x14ac:dyDescent="0.35">
      <c r="A9017" s="6" t="s">
        <v>9014</v>
      </c>
      <c r="B9017" s="6">
        <v>5.7350000000000003</v>
      </c>
      <c r="D9017" s="11">
        <v>3.298</v>
      </c>
      <c r="E9017" s="11">
        <v>9006</v>
      </c>
      <c r="F9017" s="20">
        <f t="shared" si="281"/>
        <v>0.88580702272056655</v>
      </c>
      <c r="G9017" s="11">
        <f t="shared" si="282"/>
        <v>3.298</v>
      </c>
    </row>
    <row r="9018" spans="1:7" x14ac:dyDescent="0.35">
      <c r="A9018" s="6" t="s">
        <v>9015</v>
      </c>
      <c r="B9018" s="6">
        <v>5.5339999999999998</v>
      </c>
      <c r="D9018" s="11">
        <v>3.2959999999999998</v>
      </c>
      <c r="E9018" s="11">
        <v>9007</v>
      </c>
      <c r="F9018" s="20">
        <f t="shared" si="281"/>
        <v>0.88590538015147047</v>
      </c>
      <c r="G9018" s="11">
        <f t="shared" si="282"/>
        <v>3.2959999999999998</v>
      </c>
    </row>
    <row r="9019" spans="1:7" x14ac:dyDescent="0.35">
      <c r="A9019" s="6" t="s">
        <v>9016</v>
      </c>
      <c r="B9019" s="6">
        <v>5.5449999999999999</v>
      </c>
      <c r="D9019" s="11">
        <v>3.2959999999999998</v>
      </c>
      <c r="E9019" s="11">
        <v>9008</v>
      </c>
      <c r="F9019" s="20">
        <f t="shared" si="281"/>
        <v>0.88600373758237438</v>
      </c>
      <c r="G9019" s="11">
        <f t="shared" si="282"/>
        <v>3.2959999999999998</v>
      </c>
    </row>
    <row r="9020" spans="1:7" x14ac:dyDescent="0.35">
      <c r="A9020" s="6" t="s">
        <v>9017</v>
      </c>
      <c r="B9020" s="6">
        <v>5.5190000000000001</v>
      </c>
      <c r="D9020" s="11">
        <v>3.2909999999999999</v>
      </c>
      <c r="E9020" s="11">
        <v>9009</v>
      </c>
      <c r="F9020" s="20">
        <f t="shared" si="281"/>
        <v>0.8861020950132783</v>
      </c>
      <c r="G9020" s="11">
        <f t="shared" si="282"/>
        <v>3.2909999999999999</v>
      </c>
    </row>
    <row r="9021" spans="1:7" x14ac:dyDescent="0.35">
      <c r="A9021" s="6" t="s">
        <v>9018</v>
      </c>
      <c r="B9021" s="6">
        <v>5.6070000000000002</v>
      </c>
      <c r="D9021" s="11">
        <v>3.29</v>
      </c>
      <c r="E9021" s="11">
        <v>9010</v>
      </c>
      <c r="F9021" s="20">
        <f t="shared" si="281"/>
        <v>0.88620045244418211</v>
      </c>
      <c r="G9021" s="11">
        <f t="shared" si="282"/>
        <v>3.29</v>
      </c>
    </row>
    <row r="9022" spans="1:7" x14ac:dyDescent="0.35">
      <c r="A9022" s="6" t="s">
        <v>9019</v>
      </c>
      <c r="B9022" s="6">
        <v>5.6150000000000002</v>
      </c>
      <c r="D9022" s="11">
        <v>3.29</v>
      </c>
      <c r="E9022" s="11">
        <v>9011</v>
      </c>
      <c r="F9022" s="20">
        <f t="shared" si="281"/>
        <v>0.88629880987508602</v>
      </c>
      <c r="G9022" s="11">
        <f t="shared" si="282"/>
        <v>3.29</v>
      </c>
    </row>
    <row r="9023" spans="1:7" x14ac:dyDescent="0.35">
      <c r="A9023" s="6" t="s">
        <v>9020</v>
      </c>
      <c r="B9023" s="6">
        <v>5.5049999999999999</v>
      </c>
      <c r="D9023" s="11">
        <v>3.29</v>
      </c>
      <c r="E9023" s="11">
        <v>9012</v>
      </c>
      <c r="F9023" s="20">
        <f t="shared" si="281"/>
        <v>0.88639716730598994</v>
      </c>
      <c r="G9023" s="11">
        <f t="shared" si="282"/>
        <v>3.29</v>
      </c>
    </row>
    <row r="9024" spans="1:7" x14ac:dyDescent="0.35">
      <c r="A9024" s="6" t="s">
        <v>9021</v>
      </c>
      <c r="B9024" s="6">
        <v>5.524</v>
      </c>
      <c r="D9024" s="11">
        <v>3.29</v>
      </c>
      <c r="E9024" s="11">
        <v>9013</v>
      </c>
      <c r="F9024" s="20">
        <f t="shared" si="281"/>
        <v>0.88649552473689386</v>
      </c>
      <c r="G9024" s="11">
        <f t="shared" si="282"/>
        <v>3.29</v>
      </c>
    </row>
    <row r="9025" spans="1:7" x14ac:dyDescent="0.35">
      <c r="A9025" s="6" t="s">
        <v>9022</v>
      </c>
      <c r="B9025" s="6">
        <v>5.4880000000000004</v>
      </c>
      <c r="D9025" s="11">
        <v>3.29</v>
      </c>
      <c r="E9025" s="11">
        <v>9014</v>
      </c>
      <c r="F9025" s="20">
        <f t="shared" si="281"/>
        <v>0.88659388216779778</v>
      </c>
      <c r="G9025" s="11">
        <f t="shared" si="282"/>
        <v>3.29</v>
      </c>
    </row>
    <row r="9026" spans="1:7" x14ac:dyDescent="0.35">
      <c r="A9026" s="6" t="s">
        <v>9023</v>
      </c>
      <c r="B9026" s="6">
        <v>5.4160000000000004</v>
      </c>
      <c r="D9026" s="11">
        <v>3.29</v>
      </c>
      <c r="E9026" s="11">
        <v>9015</v>
      </c>
      <c r="F9026" s="20">
        <f t="shared" si="281"/>
        <v>0.88669223959870169</v>
      </c>
      <c r="G9026" s="11">
        <f t="shared" si="282"/>
        <v>3.29</v>
      </c>
    </row>
    <row r="9027" spans="1:7" x14ac:dyDescent="0.35">
      <c r="A9027" s="6" t="s">
        <v>9024</v>
      </c>
      <c r="B9027" s="6">
        <v>5.4139999999999997</v>
      </c>
      <c r="D9027" s="11">
        <v>3.29</v>
      </c>
      <c r="E9027" s="11">
        <v>9016</v>
      </c>
      <c r="F9027" s="20">
        <f t="shared" si="281"/>
        <v>0.88679059702960561</v>
      </c>
      <c r="G9027" s="11">
        <f t="shared" si="282"/>
        <v>3.29</v>
      </c>
    </row>
    <row r="9028" spans="1:7" x14ac:dyDescent="0.35">
      <c r="A9028" s="6" t="s">
        <v>9025</v>
      </c>
      <c r="B9028" s="6">
        <v>5.3550000000000004</v>
      </c>
      <c r="D9028" s="11">
        <v>3.29</v>
      </c>
      <c r="E9028" s="11">
        <v>9017</v>
      </c>
      <c r="F9028" s="20">
        <f t="shared" si="281"/>
        <v>0.88688895446050953</v>
      </c>
      <c r="G9028" s="11">
        <f t="shared" si="282"/>
        <v>3.29</v>
      </c>
    </row>
    <row r="9029" spans="1:7" x14ac:dyDescent="0.35">
      <c r="A9029" s="6" t="s">
        <v>9026</v>
      </c>
      <c r="B9029" s="6">
        <v>5.3410000000000002</v>
      </c>
      <c r="D9029" s="11">
        <v>3.29</v>
      </c>
      <c r="E9029" s="11">
        <v>9018</v>
      </c>
      <c r="F9029" s="20">
        <f t="shared" si="281"/>
        <v>0.88698731189141344</v>
      </c>
      <c r="G9029" s="11">
        <f t="shared" si="282"/>
        <v>3.29</v>
      </c>
    </row>
    <row r="9030" spans="1:7" x14ac:dyDescent="0.35">
      <c r="A9030" s="6" t="s">
        <v>9027</v>
      </c>
      <c r="B9030" s="6">
        <v>5.1950000000000003</v>
      </c>
      <c r="D9030" s="11">
        <v>3.2869999999999999</v>
      </c>
      <c r="E9030" s="11">
        <v>9019</v>
      </c>
      <c r="F9030" s="20">
        <f t="shared" si="281"/>
        <v>0.88708566932231725</v>
      </c>
      <c r="G9030" s="11">
        <f t="shared" si="282"/>
        <v>3.2869999999999999</v>
      </c>
    </row>
    <row r="9031" spans="1:7" x14ac:dyDescent="0.35">
      <c r="A9031" s="6" t="s">
        <v>9028</v>
      </c>
      <c r="B9031" s="6">
        <v>5.2119999999999997</v>
      </c>
      <c r="D9031" s="11">
        <v>3.2869999999999999</v>
      </c>
      <c r="E9031" s="11">
        <v>9020</v>
      </c>
      <c r="F9031" s="20">
        <f t="shared" si="281"/>
        <v>0.88718402675322117</v>
      </c>
      <c r="G9031" s="11">
        <f t="shared" si="282"/>
        <v>3.2869999999999999</v>
      </c>
    </row>
    <row r="9032" spans="1:7" x14ac:dyDescent="0.35">
      <c r="A9032" s="6" t="s">
        <v>9029</v>
      </c>
      <c r="B9032" s="6">
        <v>5.29</v>
      </c>
      <c r="D9032" s="11">
        <v>3.2850000000000001</v>
      </c>
      <c r="E9032" s="11">
        <v>9021</v>
      </c>
      <c r="F9032" s="20">
        <f t="shared" si="281"/>
        <v>0.88728238418412508</v>
      </c>
      <c r="G9032" s="11">
        <f t="shared" si="282"/>
        <v>3.2850000000000001</v>
      </c>
    </row>
    <row r="9033" spans="1:7" x14ac:dyDescent="0.35">
      <c r="A9033" s="6" t="s">
        <v>9030</v>
      </c>
      <c r="B9033" s="6">
        <v>5.2220000000000004</v>
      </c>
      <c r="D9033" s="11">
        <v>3.2850000000000001</v>
      </c>
      <c r="E9033" s="11">
        <v>9022</v>
      </c>
      <c r="F9033" s="20">
        <f t="shared" si="281"/>
        <v>0.887380741615029</v>
      </c>
      <c r="G9033" s="11">
        <f t="shared" si="282"/>
        <v>3.2850000000000001</v>
      </c>
    </row>
    <row r="9034" spans="1:7" x14ac:dyDescent="0.35">
      <c r="A9034" s="6" t="s">
        <v>9031</v>
      </c>
      <c r="B9034" s="6"/>
      <c r="D9034" s="11">
        <v>3.2829999999999999</v>
      </c>
      <c r="E9034" s="11">
        <v>9023</v>
      </c>
      <c r="F9034" s="20">
        <f t="shared" si="281"/>
        <v>0.88747909904593292</v>
      </c>
      <c r="G9034" s="11">
        <f t="shared" si="282"/>
        <v>3.2829999999999999</v>
      </c>
    </row>
    <row r="9035" spans="1:7" x14ac:dyDescent="0.35">
      <c r="A9035" s="6" t="s">
        <v>9032</v>
      </c>
      <c r="B9035" s="6"/>
      <c r="D9035" s="11">
        <v>3.28</v>
      </c>
      <c r="E9035" s="11">
        <v>9024</v>
      </c>
      <c r="F9035" s="20">
        <f t="shared" si="281"/>
        <v>0.88757745647683683</v>
      </c>
      <c r="G9035" s="11">
        <f t="shared" si="282"/>
        <v>3.28</v>
      </c>
    </row>
    <row r="9036" spans="1:7" x14ac:dyDescent="0.35">
      <c r="A9036" s="6" t="s">
        <v>9033</v>
      </c>
      <c r="B9036" s="6">
        <v>5.3070000000000004</v>
      </c>
      <c r="D9036" s="11">
        <v>3.28</v>
      </c>
      <c r="E9036" s="11">
        <v>9025</v>
      </c>
      <c r="F9036" s="20">
        <f t="shared" si="281"/>
        <v>0.88767581390774075</v>
      </c>
      <c r="G9036" s="11">
        <f t="shared" si="282"/>
        <v>3.28</v>
      </c>
    </row>
    <row r="9037" spans="1:7" x14ac:dyDescent="0.35">
      <c r="A9037" s="6" t="s">
        <v>9034</v>
      </c>
      <c r="B9037" s="6">
        <v>5.298</v>
      </c>
      <c r="D9037" s="11">
        <v>3.28</v>
      </c>
      <c r="E9037" s="11">
        <v>9026</v>
      </c>
      <c r="F9037" s="20">
        <f t="shared" ref="F9037:F9100" si="283">E9037/($E$10177+1)</f>
        <v>0.88777417133864467</v>
      </c>
      <c r="G9037" s="11">
        <f t="shared" ref="G9037:G9100" si="284">D9037</f>
        <v>3.28</v>
      </c>
    </row>
    <row r="9038" spans="1:7" x14ac:dyDescent="0.35">
      <c r="A9038" s="6" t="s">
        <v>9035</v>
      </c>
      <c r="B9038" s="6">
        <v>5.1849999999999996</v>
      </c>
      <c r="D9038" s="11">
        <v>3.28</v>
      </c>
      <c r="E9038" s="11">
        <v>9027</v>
      </c>
      <c r="F9038" s="20">
        <f t="shared" si="283"/>
        <v>0.88787252876954859</v>
      </c>
      <c r="G9038" s="11">
        <f t="shared" si="284"/>
        <v>3.28</v>
      </c>
    </row>
    <row r="9039" spans="1:7" x14ac:dyDescent="0.35">
      <c r="A9039" s="6" t="s">
        <v>9036</v>
      </c>
      <c r="B9039" s="6">
        <v>5.1029999999999998</v>
      </c>
      <c r="D9039" s="11">
        <v>3.28</v>
      </c>
      <c r="E9039" s="11">
        <v>9028</v>
      </c>
      <c r="F9039" s="20">
        <f t="shared" si="283"/>
        <v>0.88797088620045239</v>
      </c>
      <c r="G9039" s="11">
        <f t="shared" si="284"/>
        <v>3.28</v>
      </c>
    </row>
    <row r="9040" spans="1:7" x14ac:dyDescent="0.35">
      <c r="A9040" s="6" t="s">
        <v>9037</v>
      </c>
      <c r="B9040" s="6">
        <v>5.1390000000000002</v>
      </c>
      <c r="D9040" s="11">
        <v>3.28</v>
      </c>
      <c r="E9040" s="11">
        <v>9029</v>
      </c>
      <c r="F9040" s="20">
        <f t="shared" si="283"/>
        <v>0.88806924363135631</v>
      </c>
      <c r="G9040" s="11">
        <f t="shared" si="284"/>
        <v>3.28</v>
      </c>
    </row>
    <row r="9041" spans="1:7" x14ac:dyDescent="0.35">
      <c r="A9041" s="6" t="s">
        <v>9038</v>
      </c>
      <c r="B9041" s="6">
        <v>5.032</v>
      </c>
      <c r="D9041" s="11">
        <v>3.28</v>
      </c>
      <c r="E9041" s="11">
        <v>9030</v>
      </c>
      <c r="F9041" s="20">
        <f t="shared" si="283"/>
        <v>0.88816760106226023</v>
      </c>
      <c r="G9041" s="11">
        <f t="shared" si="284"/>
        <v>3.28</v>
      </c>
    </row>
    <row r="9042" spans="1:7" x14ac:dyDescent="0.35">
      <c r="A9042" s="6" t="s">
        <v>9039</v>
      </c>
      <c r="B9042" s="6">
        <v>5.0389999999999997</v>
      </c>
      <c r="D9042" s="11">
        <v>3.28</v>
      </c>
      <c r="E9042" s="11">
        <v>9031</v>
      </c>
      <c r="F9042" s="20">
        <f t="shared" si="283"/>
        <v>0.88826595849316414</v>
      </c>
      <c r="G9042" s="11">
        <f t="shared" si="284"/>
        <v>3.28</v>
      </c>
    </row>
    <row r="9043" spans="1:7" x14ac:dyDescent="0.35">
      <c r="A9043" s="6" t="s">
        <v>9040</v>
      </c>
      <c r="B9043" s="6">
        <v>5.0170000000000003</v>
      </c>
      <c r="D9043" s="11">
        <v>3.2789999999999999</v>
      </c>
      <c r="E9043" s="11">
        <v>9032</v>
      </c>
      <c r="F9043" s="20">
        <f t="shared" si="283"/>
        <v>0.88836431592406806</v>
      </c>
      <c r="G9043" s="11">
        <f t="shared" si="284"/>
        <v>3.2789999999999999</v>
      </c>
    </row>
    <row r="9044" spans="1:7" x14ac:dyDescent="0.35">
      <c r="A9044" s="6" t="s">
        <v>9041</v>
      </c>
      <c r="B9044" s="6">
        <v>5.0389999999999997</v>
      </c>
      <c r="D9044" s="11">
        <v>3.2749999999999999</v>
      </c>
      <c r="E9044" s="11">
        <v>9033</v>
      </c>
      <c r="F9044" s="20">
        <f t="shared" si="283"/>
        <v>0.88846267335497198</v>
      </c>
      <c r="G9044" s="11">
        <f t="shared" si="284"/>
        <v>3.2749999999999999</v>
      </c>
    </row>
    <row r="9045" spans="1:7" x14ac:dyDescent="0.35">
      <c r="A9045" s="6" t="s">
        <v>9042</v>
      </c>
      <c r="B9045" s="6">
        <v>5.4269999999999996</v>
      </c>
      <c r="D9045" s="11">
        <v>3.2730000000000001</v>
      </c>
      <c r="E9045" s="11">
        <v>9034</v>
      </c>
      <c r="F9045" s="20">
        <f t="shared" si="283"/>
        <v>0.88856103078587589</v>
      </c>
      <c r="G9045" s="11">
        <f t="shared" si="284"/>
        <v>3.2730000000000001</v>
      </c>
    </row>
    <row r="9046" spans="1:7" x14ac:dyDescent="0.35">
      <c r="A9046" s="6" t="s">
        <v>9043</v>
      </c>
      <c r="B9046" s="6">
        <v>5.0979999999999999</v>
      </c>
      <c r="D9046" s="11">
        <v>3.2709999999999999</v>
      </c>
      <c r="E9046" s="11">
        <v>9035</v>
      </c>
      <c r="F9046" s="20">
        <f t="shared" si="283"/>
        <v>0.88865938821677981</v>
      </c>
      <c r="G9046" s="11">
        <f t="shared" si="284"/>
        <v>3.2709999999999999</v>
      </c>
    </row>
    <row r="9047" spans="1:7" x14ac:dyDescent="0.35">
      <c r="A9047" s="6" t="s">
        <v>9044</v>
      </c>
      <c r="B9047" s="6">
        <v>5.056</v>
      </c>
      <c r="D9047" s="11">
        <v>3.2709999999999999</v>
      </c>
      <c r="E9047" s="11">
        <v>9036</v>
      </c>
      <c r="F9047" s="20">
        <f t="shared" si="283"/>
        <v>0.88875774564768373</v>
      </c>
      <c r="G9047" s="11">
        <f t="shared" si="284"/>
        <v>3.2709999999999999</v>
      </c>
    </row>
    <row r="9048" spans="1:7" x14ac:dyDescent="0.35">
      <c r="A9048" s="6" t="s">
        <v>9045</v>
      </c>
      <c r="B9048" s="6">
        <v>4.9349999999999996</v>
      </c>
      <c r="D9048" s="11">
        <v>3.27</v>
      </c>
      <c r="E9048" s="11">
        <v>9037</v>
      </c>
      <c r="F9048" s="20">
        <f t="shared" si="283"/>
        <v>0.88885610307858753</v>
      </c>
      <c r="G9048" s="11">
        <f t="shared" si="284"/>
        <v>3.27</v>
      </c>
    </row>
    <row r="9049" spans="1:7" x14ac:dyDescent="0.35">
      <c r="A9049" s="6" t="s">
        <v>9046</v>
      </c>
      <c r="B9049" s="6">
        <v>4.9290000000000003</v>
      </c>
      <c r="D9049" s="11">
        <v>3.27</v>
      </c>
      <c r="E9049" s="11">
        <v>9038</v>
      </c>
      <c r="F9049" s="20">
        <f t="shared" si="283"/>
        <v>0.88895446050949145</v>
      </c>
      <c r="G9049" s="11">
        <f t="shared" si="284"/>
        <v>3.27</v>
      </c>
    </row>
    <row r="9050" spans="1:7" x14ac:dyDescent="0.35">
      <c r="A9050" s="6" t="s">
        <v>9047</v>
      </c>
      <c r="B9050" s="6">
        <v>4.8840000000000003</v>
      </c>
      <c r="D9050" s="11">
        <v>3.27</v>
      </c>
      <c r="E9050" s="11">
        <v>9039</v>
      </c>
      <c r="F9050" s="20">
        <f t="shared" si="283"/>
        <v>0.88905281794039537</v>
      </c>
      <c r="G9050" s="11">
        <f t="shared" si="284"/>
        <v>3.27</v>
      </c>
    </row>
    <row r="9051" spans="1:7" x14ac:dyDescent="0.35">
      <c r="A9051" s="6" t="s">
        <v>9048</v>
      </c>
      <c r="B9051" s="6">
        <v>4.8140000000000001</v>
      </c>
      <c r="D9051" s="11">
        <v>3.27</v>
      </c>
      <c r="E9051" s="11">
        <v>9040</v>
      </c>
      <c r="F9051" s="20">
        <f t="shared" si="283"/>
        <v>0.88915117537129928</v>
      </c>
      <c r="G9051" s="11">
        <f t="shared" si="284"/>
        <v>3.27</v>
      </c>
    </row>
    <row r="9052" spans="1:7" x14ac:dyDescent="0.35">
      <c r="A9052" s="6" t="s">
        <v>9049</v>
      </c>
      <c r="B9052" s="6">
        <v>4.8490000000000002</v>
      </c>
      <c r="D9052" s="11">
        <v>3.27</v>
      </c>
      <c r="E9052" s="11">
        <v>9041</v>
      </c>
      <c r="F9052" s="20">
        <f t="shared" si="283"/>
        <v>0.8892495328022032</v>
      </c>
      <c r="G9052" s="11">
        <f t="shared" si="284"/>
        <v>3.27</v>
      </c>
    </row>
    <row r="9053" spans="1:7" x14ac:dyDescent="0.35">
      <c r="A9053" s="6" t="s">
        <v>9050</v>
      </c>
      <c r="B9053" s="6">
        <v>4.7679999999999998</v>
      </c>
      <c r="D9053" s="11">
        <v>3.27</v>
      </c>
      <c r="E9053" s="11">
        <v>9042</v>
      </c>
      <c r="F9053" s="20">
        <f t="shared" si="283"/>
        <v>0.88934789023310712</v>
      </c>
      <c r="G9053" s="11">
        <f t="shared" si="284"/>
        <v>3.27</v>
      </c>
    </row>
    <row r="9054" spans="1:7" x14ac:dyDescent="0.35">
      <c r="A9054" s="6" t="s">
        <v>9051</v>
      </c>
      <c r="B9054" s="6">
        <v>4.7480000000000002</v>
      </c>
      <c r="D9054" s="11">
        <v>3.2679999999999998</v>
      </c>
      <c r="E9054" s="11">
        <v>9043</v>
      </c>
      <c r="F9054" s="20">
        <f t="shared" si="283"/>
        <v>0.88944624766401104</v>
      </c>
      <c r="G9054" s="11">
        <f t="shared" si="284"/>
        <v>3.2679999999999998</v>
      </c>
    </row>
    <row r="9055" spans="1:7" x14ac:dyDescent="0.35">
      <c r="A9055" s="6" t="s">
        <v>9052</v>
      </c>
      <c r="B9055" s="6">
        <v>4.6879999999999997</v>
      </c>
      <c r="D9055" s="11">
        <v>3.2650000000000001</v>
      </c>
      <c r="E9055" s="11">
        <v>9044</v>
      </c>
      <c r="F9055" s="20">
        <f t="shared" si="283"/>
        <v>0.88954460509491495</v>
      </c>
      <c r="G9055" s="11">
        <f t="shared" si="284"/>
        <v>3.2650000000000001</v>
      </c>
    </row>
    <row r="9056" spans="1:7" x14ac:dyDescent="0.35">
      <c r="A9056" s="6" t="s">
        <v>9053</v>
      </c>
      <c r="B9056" s="6">
        <v>4.57</v>
      </c>
      <c r="D9056" s="11">
        <v>3.2610000000000001</v>
      </c>
      <c r="E9056" s="11">
        <v>9045</v>
      </c>
      <c r="F9056" s="20">
        <f t="shared" si="283"/>
        <v>0.88964296252581887</v>
      </c>
      <c r="G9056" s="11">
        <f t="shared" si="284"/>
        <v>3.2610000000000001</v>
      </c>
    </row>
    <row r="9057" spans="1:7" x14ac:dyDescent="0.35">
      <c r="A9057" s="6" t="s">
        <v>9054</v>
      </c>
      <c r="B9057" s="6">
        <v>4.452</v>
      </c>
      <c r="D9057" s="11">
        <v>3.26</v>
      </c>
      <c r="E9057" s="11">
        <v>9046</v>
      </c>
      <c r="F9057" s="20">
        <f t="shared" si="283"/>
        <v>0.88974131995672268</v>
      </c>
      <c r="G9057" s="11">
        <f t="shared" si="284"/>
        <v>3.26</v>
      </c>
    </row>
    <row r="9058" spans="1:7" x14ac:dyDescent="0.35">
      <c r="A9058" s="6" t="s">
        <v>9055</v>
      </c>
      <c r="B9058" s="6">
        <v>4.5439999999999996</v>
      </c>
      <c r="D9058" s="11">
        <v>3.26</v>
      </c>
      <c r="E9058" s="11">
        <v>9047</v>
      </c>
      <c r="F9058" s="20">
        <f t="shared" si="283"/>
        <v>0.88983967738762659</v>
      </c>
      <c r="G9058" s="11">
        <f t="shared" si="284"/>
        <v>3.26</v>
      </c>
    </row>
    <row r="9059" spans="1:7" x14ac:dyDescent="0.35">
      <c r="A9059" s="6" t="s">
        <v>9056</v>
      </c>
      <c r="B9059" s="6">
        <v>4.5069999999999997</v>
      </c>
      <c r="D9059" s="11">
        <v>3.26</v>
      </c>
      <c r="E9059" s="11">
        <v>9048</v>
      </c>
      <c r="F9059" s="20">
        <f t="shared" si="283"/>
        <v>0.88993803481853051</v>
      </c>
      <c r="G9059" s="11">
        <f t="shared" si="284"/>
        <v>3.26</v>
      </c>
    </row>
    <row r="9060" spans="1:7" x14ac:dyDescent="0.35">
      <c r="A9060" s="6" t="s">
        <v>9057</v>
      </c>
      <c r="B9060" s="6">
        <v>4.3410000000000002</v>
      </c>
      <c r="D9060" s="11">
        <v>3.26</v>
      </c>
      <c r="E9060" s="11">
        <v>9049</v>
      </c>
      <c r="F9060" s="20">
        <f t="shared" si="283"/>
        <v>0.89003639224943443</v>
      </c>
      <c r="G9060" s="11">
        <f t="shared" si="284"/>
        <v>3.26</v>
      </c>
    </row>
    <row r="9061" spans="1:7" x14ac:dyDescent="0.35">
      <c r="A9061" s="6" t="s">
        <v>9058</v>
      </c>
      <c r="B9061" s="6">
        <v>4.2249999999999996</v>
      </c>
      <c r="D9061" s="11">
        <v>3.26</v>
      </c>
      <c r="E9061" s="11">
        <v>9050</v>
      </c>
      <c r="F9061" s="20">
        <f t="shared" si="283"/>
        <v>0.89013474968033834</v>
      </c>
      <c r="G9061" s="11">
        <f t="shared" si="284"/>
        <v>3.26</v>
      </c>
    </row>
    <row r="9062" spans="1:7" x14ac:dyDescent="0.35">
      <c r="A9062" s="6" t="s">
        <v>9059</v>
      </c>
      <c r="B9062" s="6">
        <v>4.1710000000000003</v>
      </c>
      <c r="D9062" s="11">
        <v>3.26</v>
      </c>
      <c r="E9062" s="11">
        <v>9051</v>
      </c>
      <c r="F9062" s="20">
        <f t="shared" si="283"/>
        <v>0.89023310711124226</v>
      </c>
      <c r="G9062" s="11">
        <f t="shared" si="284"/>
        <v>3.26</v>
      </c>
    </row>
    <row r="9063" spans="1:7" x14ac:dyDescent="0.35">
      <c r="A9063" s="6" t="s">
        <v>9060</v>
      </c>
      <c r="B9063" s="6">
        <v>4.1260000000000003</v>
      </c>
      <c r="D9063" s="11">
        <v>3.26</v>
      </c>
      <c r="E9063" s="11">
        <v>9052</v>
      </c>
      <c r="F9063" s="20">
        <f t="shared" si="283"/>
        <v>0.89033146454214618</v>
      </c>
      <c r="G9063" s="11">
        <f t="shared" si="284"/>
        <v>3.26</v>
      </c>
    </row>
    <row r="9064" spans="1:7" x14ac:dyDescent="0.35">
      <c r="A9064" s="6" t="s">
        <v>9061</v>
      </c>
      <c r="B9064" s="6">
        <v>4.3029999999999999</v>
      </c>
      <c r="D9064" s="11">
        <v>3.26</v>
      </c>
      <c r="E9064" s="11">
        <v>9053</v>
      </c>
      <c r="F9064" s="20">
        <f t="shared" si="283"/>
        <v>0.8904298219730501</v>
      </c>
      <c r="G9064" s="11">
        <f t="shared" si="284"/>
        <v>3.26</v>
      </c>
    </row>
    <row r="9065" spans="1:7" x14ac:dyDescent="0.35">
      <c r="A9065" s="6" t="s">
        <v>9062</v>
      </c>
      <c r="B9065" s="6"/>
      <c r="D9065" s="11">
        <v>3.26</v>
      </c>
      <c r="E9065" s="11">
        <v>9054</v>
      </c>
      <c r="F9065" s="20">
        <f t="shared" si="283"/>
        <v>0.89052817940395401</v>
      </c>
      <c r="G9065" s="11">
        <f t="shared" si="284"/>
        <v>3.26</v>
      </c>
    </row>
    <row r="9066" spans="1:7" x14ac:dyDescent="0.35">
      <c r="A9066" s="6" t="s">
        <v>9063</v>
      </c>
      <c r="B9066" s="6"/>
      <c r="D9066" s="11">
        <v>3.258</v>
      </c>
      <c r="E9066" s="11">
        <v>9055</v>
      </c>
      <c r="F9066" s="20">
        <f t="shared" si="283"/>
        <v>0.89062653683485782</v>
      </c>
      <c r="G9066" s="11">
        <f t="shared" si="284"/>
        <v>3.258</v>
      </c>
    </row>
    <row r="9067" spans="1:7" x14ac:dyDescent="0.35">
      <c r="A9067" s="6" t="s">
        <v>9064</v>
      </c>
      <c r="B9067" s="6"/>
      <c r="D9067" s="11">
        <v>3.2570000000000001</v>
      </c>
      <c r="E9067" s="11">
        <v>9056</v>
      </c>
      <c r="F9067" s="20">
        <f t="shared" si="283"/>
        <v>0.89072489426576174</v>
      </c>
      <c r="G9067" s="11">
        <f t="shared" si="284"/>
        <v>3.2570000000000001</v>
      </c>
    </row>
    <row r="9068" spans="1:7" x14ac:dyDescent="0.35">
      <c r="A9068" s="6" t="s">
        <v>9065</v>
      </c>
      <c r="B9068" s="6">
        <v>5.2320000000000002</v>
      </c>
      <c r="D9068" s="11">
        <v>3.2549999999999999</v>
      </c>
      <c r="E9068" s="11">
        <v>9057</v>
      </c>
      <c r="F9068" s="20">
        <f t="shared" si="283"/>
        <v>0.89082325169666565</v>
      </c>
      <c r="G9068" s="11">
        <f t="shared" si="284"/>
        <v>3.2549999999999999</v>
      </c>
    </row>
    <row r="9069" spans="1:7" x14ac:dyDescent="0.35">
      <c r="A9069" s="6" t="s">
        <v>9066</v>
      </c>
      <c r="B9069" s="6">
        <v>4.6749999999999998</v>
      </c>
      <c r="D9069" s="11">
        <v>3.2519999999999998</v>
      </c>
      <c r="E9069" s="11">
        <v>9058</v>
      </c>
      <c r="F9069" s="20">
        <f t="shared" si="283"/>
        <v>0.89092160912756957</v>
      </c>
      <c r="G9069" s="11">
        <f t="shared" si="284"/>
        <v>3.2519999999999998</v>
      </c>
    </row>
    <row r="9070" spans="1:7" x14ac:dyDescent="0.35">
      <c r="A9070" s="6" t="s">
        <v>9067</v>
      </c>
      <c r="B9070" s="6">
        <v>4.3970000000000002</v>
      </c>
      <c r="D9070" s="11">
        <v>3.25</v>
      </c>
      <c r="E9070" s="11">
        <v>9059</v>
      </c>
      <c r="F9070" s="20">
        <f t="shared" si="283"/>
        <v>0.89101996655847349</v>
      </c>
      <c r="G9070" s="11">
        <f t="shared" si="284"/>
        <v>3.25</v>
      </c>
    </row>
    <row r="9071" spans="1:7" x14ac:dyDescent="0.35">
      <c r="A9071" s="6" t="s">
        <v>9068</v>
      </c>
      <c r="B9071" s="6">
        <v>4.3490000000000002</v>
      </c>
      <c r="D9071" s="11">
        <v>3.25</v>
      </c>
      <c r="E9071" s="11">
        <v>9060</v>
      </c>
      <c r="F9071" s="20">
        <f t="shared" si="283"/>
        <v>0.8911183239893774</v>
      </c>
      <c r="G9071" s="11">
        <f t="shared" si="284"/>
        <v>3.25</v>
      </c>
    </row>
    <row r="9072" spans="1:7" x14ac:dyDescent="0.35">
      <c r="A9072" s="6" t="s">
        <v>9069</v>
      </c>
      <c r="B9072" s="6">
        <v>4.2629999999999999</v>
      </c>
      <c r="D9072" s="11">
        <v>3.25</v>
      </c>
      <c r="E9072" s="11">
        <v>9061</v>
      </c>
      <c r="F9072" s="20">
        <f t="shared" si="283"/>
        <v>0.89121668142028132</v>
      </c>
      <c r="G9072" s="11">
        <f t="shared" si="284"/>
        <v>3.25</v>
      </c>
    </row>
    <row r="9073" spans="1:7" x14ac:dyDescent="0.35">
      <c r="A9073" s="6" t="s">
        <v>9070</v>
      </c>
      <c r="B9073" s="6">
        <v>4.2149999999999999</v>
      </c>
      <c r="D9073" s="11">
        <v>3.25</v>
      </c>
      <c r="E9073" s="11">
        <v>9062</v>
      </c>
      <c r="F9073" s="20">
        <f t="shared" si="283"/>
        <v>0.89131503885118524</v>
      </c>
      <c r="G9073" s="11">
        <f t="shared" si="284"/>
        <v>3.25</v>
      </c>
    </row>
    <row r="9074" spans="1:7" x14ac:dyDescent="0.35">
      <c r="A9074" s="6" t="s">
        <v>9071</v>
      </c>
      <c r="B9074" s="6">
        <v>4.2869999999999999</v>
      </c>
      <c r="D9074" s="11">
        <v>3.2480000000000002</v>
      </c>
      <c r="E9074" s="11">
        <v>9063</v>
      </c>
      <c r="F9074" s="20">
        <f t="shared" si="283"/>
        <v>0.89141339628208915</v>
      </c>
      <c r="G9074" s="11">
        <f t="shared" si="284"/>
        <v>3.2480000000000002</v>
      </c>
    </row>
    <row r="9075" spans="1:7" x14ac:dyDescent="0.35">
      <c r="A9075" s="6" t="s">
        <v>9072</v>
      </c>
      <c r="B9075" s="6">
        <v>4.1360000000000001</v>
      </c>
      <c r="D9075" s="11">
        <v>3.2440000000000002</v>
      </c>
      <c r="E9075" s="11">
        <v>9064</v>
      </c>
      <c r="F9075" s="20">
        <f t="shared" si="283"/>
        <v>0.89151175371299307</v>
      </c>
      <c r="G9075" s="11">
        <f t="shared" si="284"/>
        <v>3.2440000000000002</v>
      </c>
    </row>
    <row r="9076" spans="1:7" x14ac:dyDescent="0.35">
      <c r="A9076" s="6" t="s">
        <v>9073</v>
      </c>
      <c r="B9076" s="6">
        <v>4.0419999999999998</v>
      </c>
      <c r="D9076" s="11">
        <v>3.2440000000000002</v>
      </c>
      <c r="E9076" s="11">
        <v>9065</v>
      </c>
      <c r="F9076" s="20">
        <f t="shared" si="283"/>
        <v>0.89161011114389688</v>
      </c>
      <c r="G9076" s="11">
        <f t="shared" si="284"/>
        <v>3.2440000000000002</v>
      </c>
    </row>
    <row r="9077" spans="1:7" x14ac:dyDescent="0.35">
      <c r="A9077" s="6" t="s">
        <v>9074</v>
      </c>
      <c r="B9077" s="6">
        <v>3.9390000000000001</v>
      </c>
      <c r="D9077" s="11">
        <v>3.24</v>
      </c>
      <c r="E9077" s="11">
        <v>9066</v>
      </c>
      <c r="F9077" s="20">
        <f t="shared" si="283"/>
        <v>0.89170846857480079</v>
      </c>
      <c r="G9077" s="11">
        <f t="shared" si="284"/>
        <v>3.24</v>
      </c>
    </row>
    <row r="9078" spans="1:7" x14ac:dyDescent="0.35">
      <c r="A9078" s="6" t="s">
        <v>9075</v>
      </c>
      <c r="B9078" s="6">
        <v>3.806</v>
      </c>
      <c r="D9078" s="11">
        <v>3.24</v>
      </c>
      <c r="E9078" s="11">
        <v>9067</v>
      </c>
      <c r="F9078" s="20">
        <f t="shared" si="283"/>
        <v>0.89180682600570471</v>
      </c>
      <c r="G9078" s="11">
        <f t="shared" si="284"/>
        <v>3.24</v>
      </c>
    </row>
    <row r="9079" spans="1:7" x14ac:dyDescent="0.35">
      <c r="A9079" s="6" t="s">
        <v>9076</v>
      </c>
      <c r="B9079" s="6">
        <v>3.73</v>
      </c>
      <c r="D9079" s="11">
        <v>3.238</v>
      </c>
      <c r="E9079" s="11">
        <v>9068</v>
      </c>
      <c r="F9079" s="20">
        <f t="shared" si="283"/>
        <v>0.89190518343660863</v>
      </c>
      <c r="G9079" s="11">
        <f t="shared" si="284"/>
        <v>3.238</v>
      </c>
    </row>
    <row r="9080" spans="1:7" x14ac:dyDescent="0.35">
      <c r="A9080" s="6" t="s">
        <v>9077</v>
      </c>
      <c r="B9080" s="6">
        <v>3.7090000000000001</v>
      </c>
      <c r="D9080" s="11">
        <v>3.238</v>
      </c>
      <c r="E9080" s="11">
        <v>9069</v>
      </c>
      <c r="F9080" s="20">
        <f t="shared" si="283"/>
        <v>0.89200354086751255</v>
      </c>
      <c r="G9080" s="11">
        <f t="shared" si="284"/>
        <v>3.238</v>
      </c>
    </row>
    <row r="9081" spans="1:7" x14ac:dyDescent="0.35">
      <c r="A9081" s="6" t="s">
        <v>9078</v>
      </c>
      <c r="B9081" s="6">
        <v>3.7429999999999999</v>
      </c>
      <c r="D9081" s="11">
        <v>3.2360000000000002</v>
      </c>
      <c r="E9081" s="11">
        <v>9070</v>
      </c>
      <c r="F9081" s="20">
        <f t="shared" si="283"/>
        <v>0.89210189829841646</v>
      </c>
      <c r="G9081" s="11">
        <f t="shared" si="284"/>
        <v>3.2360000000000002</v>
      </c>
    </row>
    <row r="9082" spans="1:7" x14ac:dyDescent="0.35">
      <c r="A9082" s="6" t="s">
        <v>9079</v>
      </c>
      <c r="B9082" s="6">
        <v>3.7269999999999999</v>
      </c>
      <c r="D9082" s="11">
        <v>3.2360000000000002</v>
      </c>
      <c r="E9082" s="11">
        <v>9071</v>
      </c>
      <c r="F9082" s="20">
        <f t="shared" si="283"/>
        <v>0.89220025572932038</v>
      </c>
      <c r="G9082" s="11">
        <f t="shared" si="284"/>
        <v>3.2360000000000002</v>
      </c>
    </row>
    <row r="9083" spans="1:7" x14ac:dyDescent="0.35">
      <c r="A9083" s="6" t="s">
        <v>9080</v>
      </c>
      <c r="B9083" s="6">
        <v>3.823</v>
      </c>
      <c r="D9083" s="11">
        <v>3.2320000000000002</v>
      </c>
      <c r="E9083" s="11">
        <v>9072</v>
      </c>
      <c r="F9083" s="20">
        <f t="shared" si="283"/>
        <v>0.8922986131602243</v>
      </c>
      <c r="G9083" s="11">
        <f t="shared" si="284"/>
        <v>3.2320000000000002</v>
      </c>
    </row>
    <row r="9084" spans="1:7" x14ac:dyDescent="0.35">
      <c r="A9084" s="6" t="s">
        <v>9081</v>
      </c>
      <c r="B9084" s="6">
        <v>3.843</v>
      </c>
      <c r="D9084" s="11">
        <v>3.2309999999999999</v>
      </c>
      <c r="E9084" s="11">
        <v>9073</v>
      </c>
      <c r="F9084" s="20">
        <f t="shared" si="283"/>
        <v>0.89239697059112821</v>
      </c>
      <c r="G9084" s="11">
        <f t="shared" si="284"/>
        <v>3.2309999999999999</v>
      </c>
    </row>
    <row r="9085" spans="1:7" x14ac:dyDescent="0.35">
      <c r="A9085" s="6" t="s">
        <v>9082</v>
      </c>
      <c r="B9085" s="6">
        <v>3.6619999999999999</v>
      </c>
      <c r="D9085" s="11">
        <v>3.2309999999999999</v>
      </c>
      <c r="E9085" s="11">
        <v>9074</v>
      </c>
      <c r="F9085" s="20">
        <f t="shared" si="283"/>
        <v>0.89249532802203202</v>
      </c>
      <c r="G9085" s="11">
        <f t="shared" si="284"/>
        <v>3.2309999999999999</v>
      </c>
    </row>
    <row r="9086" spans="1:7" x14ac:dyDescent="0.35">
      <c r="A9086" s="6" t="s">
        <v>9083</v>
      </c>
      <c r="B9086" s="6">
        <v>3.5219999999999998</v>
      </c>
      <c r="D9086" s="11">
        <v>3.23</v>
      </c>
      <c r="E9086" s="11">
        <v>9075</v>
      </c>
      <c r="F9086" s="20">
        <f t="shared" si="283"/>
        <v>0.89259368545293594</v>
      </c>
      <c r="G9086" s="11">
        <f t="shared" si="284"/>
        <v>3.23</v>
      </c>
    </row>
    <row r="9087" spans="1:7" x14ac:dyDescent="0.35">
      <c r="A9087" s="6" t="s">
        <v>9084</v>
      </c>
      <c r="B9087" s="6">
        <v>3.4009999999999998</v>
      </c>
      <c r="D9087" s="11">
        <v>3.23</v>
      </c>
      <c r="E9087" s="11">
        <v>9076</v>
      </c>
      <c r="F9087" s="20">
        <f t="shared" si="283"/>
        <v>0.89269204288383985</v>
      </c>
      <c r="G9087" s="11">
        <f t="shared" si="284"/>
        <v>3.23</v>
      </c>
    </row>
    <row r="9088" spans="1:7" x14ac:dyDescent="0.35">
      <c r="A9088" s="6" t="s">
        <v>9085</v>
      </c>
      <c r="B9088" s="6">
        <v>3.3109999999999999</v>
      </c>
      <c r="D9088" s="11">
        <v>3.23</v>
      </c>
      <c r="E9088" s="11">
        <v>9077</v>
      </c>
      <c r="F9088" s="20">
        <f t="shared" si="283"/>
        <v>0.89279040031474377</v>
      </c>
      <c r="G9088" s="11">
        <f t="shared" si="284"/>
        <v>3.23</v>
      </c>
    </row>
    <row r="9089" spans="1:7" x14ac:dyDescent="0.35">
      <c r="A9089" s="6" t="s">
        <v>9086</v>
      </c>
      <c r="B9089" s="6">
        <v>3.3769999999999998</v>
      </c>
      <c r="D9089" s="11">
        <v>3.2269999999999999</v>
      </c>
      <c r="E9089" s="11">
        <v>9078</v>
      </c>
      <c r="F9089" s="20">
        <f t="shared" si="283"/>
        <v>0.89288875774564769</v>
      </c>
      <c r="G9089" s="11">
        <f t="shared" si="284"/>
        <v>3.2269999999999999</v>
      </c>
    </row>
    <row r="9090" spans="1:7" x14ac:dyDescent="0.35">
      <c r="A9090" s="6" t="s">
        <v>9087</v>
      </c>
      <c r="B9090" s="6">
        <v>3.3090000000000002</v>
      </c>
      <c r="D9090" s="11">
        <v>3.2210000000000001</v>
      </c>
      <c r="E9090" s="11">
        <v>9079</v>
      </c>
      <c r="F9090" s="20">
        <f t="shared" si="283"/>
        <v>0.8929871151765516</v>
      </c>
      <c r="G9090" s="11">
        <f t="shared" si="284"/>
        <v>3.2210000000000001</v>
      </c>
    </row>
    <row r="9091" spans="1:7" x14ac:dyDescent="0.35">
      <c r="A9091" s="6" t="s">
        <v>9088</v>
      </c>
      <c r="B9091" s="6">
        <v>3.1480000000000001</v>
      </c>
      <c r="D9091" s="11">
        <v>3.22</v>
      </c>
      <c r="E9091" s="11">
        <v>9080</v>
      </c>
      <c r="F9091" s="20">
        <f t="shared" si="283"/>
        <v>0.89308547260745552</v>
      </c>
      <c r="G9091" s="11">
        <f t="shared" si="284"/>
        <v>3.22</v>
      </c>
    </row>
    <row r="9092" spans="1:7" x14ac:dyDescent="0.35">
      <c r="A9092" s="6" t="s">
        <v>9089</v>
      </c>
      <c r="B9092" s="6">
        <v>3.1520000000000001</v>
      </c>
      <c r="D9092" s="11">
        <v>3.22</v>
      </c>
      <c r="E9092" s="11">
        <v>9081</v>
      </c>
      <c r="F9092" s="20">
        <f t="shared" si="283"/>
        <v>0.89318383003835944</v>
      </c>
      <c r="G9092" s="11">
        <f t="shared" si="284"/>
        <v>3.22</v>
      </c>
    </row>
    <row r="9093" spans="1:7" x14ac:dyDescent="0.35">
      <c r="A9093" s="6" t="s">
        <v>9090</v>
      </c>
      <c r="B9093" s="6">
        <v>3.2679999999999998</v>
      </c>
      <c r="D9093" s="11">
        <v>3.22</v>
      </c>
      <c r="E9093" s="11">
        <v>9082</v>
      </c>
      <c r="F9093" s="20">
        <f t="shared" si="283"/>
        <v>0.89328218746926336</v>
      </c>
      <c r="G9093" s="11">
        <f t="shared" si="284"/>
        <v>3.22</v>
      </c>
    </row>
    <row r="9094" spans="1:7" x14ac:dyDescent="0.35">
      <c r="A9094" s="6" t="s">
        <v>9091</v>
      </c>
      <c r="B9094" s="6">
        <v>3.2210000000000001</v>
      </c>
      <c r="D9094" s="11">
        <v>3.22</v>
      </c>
      <c r="E9094" s="11">
        <v>9083</v>
      </c>
      <c r="F9094" s="20">
        <f t="shared" si="283"/>
        <v>0.89338054490016716</v>
      </c>
      <c r="G9094" s="11">
        <f t="shared" si="284"/>
        <v>3.22</v>
      </c>
    </row>
    <row r="9095" spans="1:7" x14ac:dyDescent="0.35">
      <c r="A9095" s="6" t="s">
        <v>9092</v>
      </c>
      <c r="B9095" s="6">
        <v>3.1890000000000001</v>
      </c>
      <c r="D9095" s="11">
        <v>3.22</v>
      </c>
      <c r="E9095" s="11">
        <v>9084</v>
      </c>
      <c r="F9095" s="20">
        <f t="shared" si="283"/>
        <v>0.89347890233107108</v>
      </c>
      <c r="G9095" s="11">
        <f t="shared" si="284"/>
        <v>3.22</v>
      </c>
    </row>
    <row r="9096" spans="1:7" x14ac:dyDescent="0.35">
      <c r="A9096" s="6" t="s">
        <v>9093</v>
      </c>
      <c r="B9096" s="6">
        <v>3.1819999999999999</v>
      </c>
      <c r="D9096" s="11">
        <v>3.218</v>
      </c>
      <c r="E9096" s="11">
        <v>9085</v>
      </c>
      <c r="F9096" s="20">
        <f t="shared" si="283"/>
        <v>0.893577259761975</v>
      </c>
      <c r="G9096" s="11">
        <f t="shared" si="284"/>
        <v>3.218</v>
      </c>
    </row>
    <row r="9097" spans="1:7" x14ac:dyDescent="0.35">
      <c r="A9097" s="6" t="s">
        <v>9094</v>
      </c>
      <c r="B9097" s="6">
        <v>3.1869999999999998</v>
      </c>
      <c r="D9097" s="11">
        <v>3.2120000000000002</v>
      </c>
      <c r="E9097" s="11">
        <v>9086</v>
      </c>
      <c r="F9097" s="20">
        <f t="shared" si="283"/>
        <v>0.89367561719287891</v>
      </c>
      <c r="G9097" s="11">
        <f t="shared" si="284"/>
        <v>3.2120000000000002</v>
      </c>
    </row>
    <row r="9098" spans="1:7" x14ac:dyDescent="0.35">
      <c r="A9098" s="6" t="s">
        <v>9095</v>
      </c>
      <c r="B9098" s="6"/>
      <c r="D9098" s="11">
        <v>3.21</v>
      </c>
      <c r="E9098" s="11">
        <v>9087</v>
      </c>
      <c r="F9098" s="20">
        <f t="shared" si="283"/>
        <v>0.89377397462378283</v>
      </c>
      <c r="G9098" s="11">
        <f t="shared" si="284"/>
        <v>3.21</v>
      </c>
    </row>
    <row r="9099" spans="1:7" x14ac:dyDescent="0.35">
      <c r="A9099" s="6" t="s">
        <v>9096</v>
      </c>
      <c r="B9099" s="6"/>
      <c r="D9099" s="11">
        <v>3.21</v>
      </c>
      <c r="E9099" s="11">
        <v>9088</v>
      </c>
      <c r="F9099" s="20">
        <f t="shared" si="283"/>
        <v>0.89387233205468675</v>
      </c>
      <c r="G9099" s="11">
        <f t="shared" si="284"/>
        <v>3.21</v>
      </c>
    </row>
    <row r="9100" spans="1:7" x14ac:dyDescent="0.35">
      <c r="A9100" s="6" t="s">
        <v>9097</v>
      </c>
      <c r="B9100" s="6">
        <v>3.2549999999999999</v>
      </c>
      <c r="D9100" s="11">
        <v>3.21</v>
      </c>
      <c r="E9100" s="11">
        <v>9089</v>
      </c>
      <c r="F9100" s="20">
        <f t="shared" si="283"/>
        <v>0.89397068948559066</v>
      </c>
      <c r="G9100" s="11">
        <f t="shared" si="284"/>
        <v>3.21</v>
      </c>
    </row>
    <row r="9101" spans="1:7" x14ac:dyDescent="0.35">
      <c r="A9101" s="6" t="s">
        <v>9098</v>
      </c>
      <c r="B9101" s="6">
        <v>5.9050000000000002</v>
      </c>
      <c r="D9101" s="11">
        <v>3.2069999999999999</v>
      </c>
      <c r="E9101" s="11">
        <v>9090</v>
      </c>
      <c r="F9101" s="20">
        <f t="shared" ref="F9101:F9164" si="285">E9101/($E$10177+1)</f>
        <v>0.89406904691649458</v>
      </c>
      <c r="G9101" s="11">
        <f t="shared" ref="G9101:G9164" si="286">D9101</f>
        <v>3.2069999999999999</v>
      </c>
    </row>
    <row r="9102" spans="1:7" x14ac:dyDescent="0.35">
      <c r="A9102" s="6" t="s">
        <v>9099</v>
      </c>
      <c r="B9102" s="6">
        <v>4.1609999999999996</v>
      </c>
      <c r="D9102" s="11">
        <v>3.2050000000000001</v>
      </c>
      <c r="E9102" s="11">
        <v>9091</v>
      </c>
      <c r="F9102" s="20">
        <f t="shared" si="285"/>
        <v>0.8941674043473985</v>
      </c>
      <c r="G9102" s="11">
        <f t="shared" si="286"/>
        <v>3.2050000000000001</v>
      </c>
    </row>
    <row r="9103" spans="1:7" x14ac:dyDescent="0.35">
      <c r="A9103" s="6" t="s">
        <v>9100</v>
      </c>
      <c r="B9103" s="6">
        <v>3.6749999999999998</v>
      </c>
      <c r="D9103" s="11">
        <v>3.2029999999999998</v>
      </c>
      <c r="E9103" s="11">
        <v>9092</v>
      </c>
      <c r="F9103" s="20">
        <f t="shared" si="285"/>
        <v>0.8942657617783023</v>
      </c>
      <c r="G9103" s="11">
        <f t="shared" si="286"/>
        <v>3.2029999999999998</v>
      </c>
    </row>
    <row r="9104" spans="1:7" x14ac:dyDescent="0.35">
      <c r="A9104" s="6" t="s">
        <v>9101</v>
      </c>
      <c r="B9104" s="6">
        <v>3.6309999999999998</v>
      </c>
      <c r="D9104" s="11">
        <v>3.202</v>
      </c>
      <c r="E9104" s="11">
        <v>9093</v>
      </c>
      <c r="F9104" s="20">
        <f t="shared" si="285"/>
        <v>0.89436411920920622</v>
      </c>
      <c r="G9104" s="11">
        <f t="shared" si="286"/>
        <v>3.202</v>
      </c>
    </row>
    <row r="9105" spans="1:7" x14ac:dyDescent="0.35">
      <c r="A9105" s="6" t="s">
        <v>9102</v>
      </c>
      <c r="B9105" s="6">
        <v>3.661</v>
      </c>
      <c r="D9105" s="11">
        <v>3.2010000000000001</v>
      </c>
      <c r="E9105" s="11">
        <v>9094</v>
      </c>
      <c r="F9105" s="20">
        <f t="shared" si="285"/>
        <v>0.89446247664011014</v>
      </c>
      <c r="G9105" s="11">
        <f t="shared" si="286"/>
        <v>3.2010000000000001</v>
      </c>
    </row>
    <row r="9106" spans="1:7" x14ac:dyDescent="0.35">
      <c r="A9106" s="6" t="s">
        <v>9103</v>
      </c>
      <c r="B9106" s="6">
        <v>3.5819999999999999</v>
      </c>
      <c r="D9106" s="11">
        <v>3.2</v>
      </c>
      <c r="E9106" s="11">
        <v>9095</v>
      </c>
      <c r="F9106" s="20">
        <f t="shared" si="285"/>
        <v>0.89456083407101405</v>
      </c>
      <c r="G9106" s="11">
        <f t="shared" si="286"/>
        <v>3.2</v>
      </c>
    </row>
    <row r="9107" spans="1:7" x14ac:dyDescent="0.35">
      <c r="A9107" s="6" t="s">
        <v>9104</v>
      </c>
      <c r="B9107" s="6">
        <v>3.8980000000000001</v>
      </c>
      <c r="D9107" s="11">
        <v>3.2</v>
      </c>
      <c r="E9107" s="11">
        <v>9096</v>
      </c>
      <c r="F9107" s="20">
        <f t="shared" si="285"/>
        <v>0.89465919150191797</v>
      </c>
      <c r="G9107" s="11">
        <f t="shared" si="286"/>
        <v>3.2</v>
      </c>
    </row>
    <row r="9108" spans="1:7" x14ac:dyDescent="0.35">
      <c r="A9108" s="6" t="s">
        <v>9105</v>
      </c>
      <c r="B9108" s="6">
        <v>3.7850000000000001</v>
      </c>
      <c r="D9108" s="11">
        <v>3.2</v>
      </c>
      <c r="E9108" s="11">
        <v>9097</v>
      </c>
      <c r="F9108" s="20">
        <f t="shared" si="285"/>
        <v>0.89475754893282189</v>
      </c>
      <c r="G9108" s="11">
        <f t="shared" si="286"/>
        <v>3.2</v>
      </c>
    </row>
    <row r="9109" spans="1:7" x14ac:dyDescent="0.35">
      <c r="A9109" s="6" t="s">
        <v>9106</v>
      </c>
      <c r="B9109" s="6">
        <v>3.3719999999999999</v>
      </c>
      <c r="D9109" s="11">
        <v>3.1989999999999998</v>
      </c>
      <c r="E9109" s="11">
        <v>9098</v>
      </c>
      <c r="F9109" s="20">
        <f t="shared" si="285"/>
        <v>0.89485590636372581</v>
      </c>
      <c r="G9109" s="11">
        <f t="shared" si="286"/>
        <v>3.1989999999999998</v>
      </c>
    </row>
    <row r="9110" spans="1:7" x14ac:dyDescent="0.35">
      <c r="A9110" s="6" t="s">
        <v>9107</v>
      </c>
      <c r="B9110" s="6">
        <v>3.2989999999999999</v>
      </c>
      <c r="D9110" s="11">
        <v>3.1949999999999998</v>
      </c>
      <c r="E9110" s="11">
        <v>9099</v>
      </c>
      <c r="F9110" s="20">
        <f t="shared" si="285"/>
        <v>0.89495426379462972</v>
      </c>
      <c r="G9110" s="11">
        <f t="shared" si="286"/>
        <v>3.1949999999999998</v>
      </c>
    </row>
    <row r="9111" spans="1:7" x14ac:dyDescent="0.35">
      <c r="A9111" s="6" t="s">
        <v>9108</v>
      </c>
      <c r="B9111" s="6">
        <v>3.2610000000000001</v>
      </c>
      <c r="D9111" s="11">
        <v>3.194</v>
      </c>
      <c r="E9111" s="11">
        <v>9100</v>
      </c>
      <c r="F9111" s="20">
        <f t="shared" si="285"/>
        <v>0.89505262122553364</v>
      </c>
      <c r="G9111" s="11">
        <f t="shared" si="286"/>
        <v>3.194</v>
      </c>
    </row>
    <row r="9112" spans="1:7" x14ac:dyDescent="0.35">
      <c r="A9112" s="6" t="s">
        <v>9109</v>
      </c>
      <c r="B9112" s="6">
        <v>3.5419999999999998</v>
      </c>
      <c r="D9112" s="11">
        <v>3.1930000000000001</v>
      </c>
      <c r="E9112" s="11">
        <v>9101</v>
      </c>
      <c r="F9112" s="20">
        <f t="shared" si="285"/>
        <v>0.89515097865643745</v>
      </c>
      <c r="G9112" s="11">
        <f t="shared" si="286"/>
        <v>3.1930000000000001</v>
      </c>
    </row>
    <row r="9113" spans="1:7" x14ac:dyDescent="0.35">
      <c r="A9113" s="6" t="s">
        <v>9110</v>
      </c>
      <c r="B9113" s="6">
        <v>3.21</v>
      </c>
      <c r="D9113" s="11">
        <v>3.19</v>
      </c>
      <c r="E9113" s="11">
        <v>9102</v>
      </c>
      <c r="F9113" s="20">
        <f t="shared" si="285"/>
        <v>0.89524933608734136</v>
      </c>
      <c r="G9113" s="11">
        <f t="shared" si="286"/>
        <v>3.19</v>
      </c>
    </row>
    <row r="9114" spans="1:7" x14ac:dyDescent="0.35">
      <c r="A9114" s="6" t="s">
        <v>9111</v>
      </c>
      <c r="B9114" s="6">
        <v>3.2069999999999999</v>
      </c>
      <c r="D9114" s="11">
        <v>3.19</v>
      </c>
      <c r="E9114" s="11">
        <v>9103</v>
      </c>
      <c r="F9114" s="20">
        <f t="shared" si="285"/>
        <v>0.89534769351824528</v>
      </c>
      <c r="G9114" s="11">
        <f t="shared" si="286"/>
        <v>3.19</v>
      </c>
    </row>
    <row r="9115" spans="1:7" x14ac:dyDescent="0.35">
      <c r="A9115" s="6" t="s">
        <v>9112</v>
      </c>
      <c r="B9115" s="6">
        <v>3.8180000000000001</v>
      </c>
      <c r="D9115" s="11">
        <v>3.19</v>
      </c>
      <c r="E9115" s="11">
        <v>9104</v>
      </c>
      <c r="F9115" s="20">
        <f t="shared" si="285"/>
        <v>0.8954460509491492</v>
      </c>
      <c r="G9115" s="11">
        <f t="shared" si="286"/>
        <v>3.19</v>
      </c>
    </row>
    <row r="9116" spans="1:7" x14ac:dyDescent="0.35">
      <c r="A9116" s="6" t="s">
        <v>9113</v>
      </c>
      <c r="B9116" s="6">
        <v>3.7639999999999998</v>
      </c>
      <c r="D9116" s="11">
        <v>3.1890000000000001</v>
      </c>
      <c r="E9116" s="11">
        <v>9105</v>
      </c>
      <c r="F9116" s="20">
        <f t="shared" si="285"/>
        <v>0.89554440838005311</v>
      </c>
      <c r="G9116" s="11">
        <f t="shared" si="286"/>
        <v>3.1890000000000001</v>
      </c>
    </row>
    <row r="9117" spans="1:7" x14ac:dyDescent="0.35">
      <c r="A9117" s="6" t="s">
        <v>9114</v>
      </c>
      <c r="B9117" s="6">
        <v>3.43</v>
      </c>
      <c r="D9117" s="11">
        <v>3.1890000000000001</v>
      </c>
      <c r="E9117" s="11">
        <v>9106</v>
      </c>
      <c r="F9117" s="20">
        <f t="shared" si="285"/>
        <v>0.89564276581095703</v>
      </c>
      <c r="G9117" s="11">
        <f t="shared" si="286"/>
        <v>3.1890000000000001</v>
      </c>
    </row>
    <row r="9118" spans="1:7" x14ac:dyDescent="0.35">
      <c r="A9118" s="6" t="s">
        <v>9115</v>
      </c>
      <c r="B9118" s="6">
        <v>3.4580000000000002</v>
      </c>
      <c r="D9118" s="11">
        <v>3.1890000000000001</v>
      </c>
      <c r="E9118" s="11">
        <v>9107</v>
      </c>
      <c r="F9118" s="20">
        <f t="shared" si="285"/>
        <v>0.89574112324186095</v>
      </c>
      <c r="G9118" s="11">
        <f t="shared" si="286"/>
        <v>3.1890000000000001</v>
      </c>
    </row>
    <row r="9119" spans="1:7" x14ac:dyDescent="0.35">
      <c r="A9119" s="6" t="s">
        <v>9116</v>
      </c>
      <c r="B9119" s="6">
        <v>3.29</v>
      </c>
      <c r="D9119" s="11">
        <v>3.1869999999999998</v>
      </c>
      <c r="E9119" s="11">
        <v>9108</v>
      </c>
      <c r="F9119" s="20">
        <f t="shared" si="285"/>
        <v>0.89583948067276487</v>
      </c>
      <c r="G9119" s="11">
        <f t="shared" si="286"/>
        <v>3.1869999999999998</v>
      </c>
    </row>
    <row r="9120" spans="1:7" x14ac:dyDescent="0.35">
      <c r="A9120" s="6" t="s">
        <v>9117</v>
      </c>
      <c r="B9120" s="6">
        <v>4.9290000000000003</v>
      </c>
      <c r="D9120" s="11">
        <v>3.1859999999999999</v>
      </c>
      <c r="E9120" s="11">
        <v>9109</v>
      </c>
      <c r="F9120" s="20">
        <f t="shared" si="285"/>
        <v>0.89593783810366878</v>
      </c>
      <c r="G9120" s="11">
        <f t="shared" si="286"/>
        <v>3.1859999999999999</v>
      </c>
    </row>
    <row r="9121" spans="1:7" x14ac:dyDescent="0.35">
      <c r="A9121" s="6" t="s">
        <v>9118</v>
      </c>
      <c r="B9121" s="6">
        <v>4.7350000000000003</v>
      </c>
      <c r="D9121" s="11">
        <v>3.1859999999999999</v>
      </c>
      <c r="E9121" s="11">
        <v>9110</v>
      </c>
      <c r="F9121" s="20">
        <f t="shared" si="285"/>
        <v>0.89603619553457259</v>
      </c>
      <c r="G9121" s="11">
        <f t="shared" si="286"/>
        <v>3.1859999999999999</v>
      </c>
    </row>
    <row r="9122" spans="1:7" x14ac:dyDescent="0.35">
      <c r="A9122" s="6" t="s">
        <v>9119</v>
      </c>
      <c r="B9122" s="6">
        <v>4.0679999999999996</v>
      </c>
      <c r="D9122" s="11">
        <v>3.1819999999999999</v>
      </c>
      <c r="E9122" s="11">
        <v>9111</v>
      </c>
      <c r="F9122" s="20">
        <f t="shared" si="285"/>
        <v>0.89613455296547651</v>
      </c>
      <c r="G9122" s="11">
        <f t="shared" si="286"/>
        <v>3.1819999999999999</v>
      </c>
    </row>
    <row r="9123" spans="1:7" x14ac:dyDescent="0.35">
      <c r="A9123" s="6" t="s">
        <v>9120</v>
      </c>
      <c r="B9123" s="6">
        <v>7.74</v>
      </c>
      <c r="D9123" s="11">
        <v>3.18</v>
      </c>
      <c r="E9123" s="11">
        <v>9112</v>
      </c>
      <c r="F9123" s="20">
        <f t="shared" si="285"/>
        <v>0.89623291039638042</v>
      </c>
      <c r="G9123" s="11">
        <f t="shared" si="286"/>
        <v>3.18</v>
      </c>
    </row>
    <row r="9124" spans="1:7" x14ac:dyDescent="0.35">
      <c r="A9124" s="6" t="s">
        <v>9121</v>
      </c>
      <c r="B9124" s="6">
        <v>5.258</v>
      </c>
      <c r="D9124" s="11">
        <v>3.18</v>
      </c>
      <c r="E9124" s="11">
        <v>9113</v>
      </c>
      <c r="F9124" s="20">
        <f t="shared" si="285"/>
        <v>0.89633126782728434</v>
      </c>
      <c r="G9124" s="11">
        <f t="shared" si="286"/>
        <v>3.18</v>
      </c>
    </row>
    <row r="9125" spans="1:7" x14ac:dyDescent="0.35">
      <c r="A9125" s="6" t="s">
        <v>9122</v>
      </c>
      <c r="B9125" s="6">
        <v>5.3650000000000002</v>
      </c>
      <c r="D9125" s="11">
        <v>3.18</v>
      </c>
      <c r="E9125" s="11">
        <v>9114</v>
      </c>
      <c r="F9125" s="20">
        <f t="shared" si="285"/>
        <v>0.89642962525818826</v>
      </c>
      <c r="G9125" s="11">
        <f t="shared" si="286"/>
        <v>3.18</v>
      </c>
    </row>
    <row r="9126" spans="1:7" x14ac:dyDescent="0.35">
      <c r="A9126" s="6" t="s">
        <v>9123</v>
      </c>
      <c r="B9126" s="6">
        <v>5.73</v>
      </c>
      <c r="D9126" s="11">
        <v>3.18</v>
      </c>
      <c r="E9126" s="11">
        <v>9115</v>
      </c>
      <c r="F9126" s="20">
        <f t="shared" si="285"/>
        <v>0.89652798268909217</v>
      </c>
      <c r="G9126" s="11">
        <f t="shared" si="286"/>
        <v>3.18</v>
      </c>
    </row>
    <row r="9127" spans="1:7" x14ac:dyDescent="0.35">
      <c r="A9127" s="6" t="s">
        <v>9124</v>
      </c>
      <c r="B9127" s="6">
        <v>6.2130000000000001</v>
      </c>
      <c r="D9127" s="11">
        <v>3.1789999999999998</v>
      </c>
      <c r="E9127" s="11">
        <v>9116</v>
      </c>
      <c r="F9127" s="20">
        <f t="shared" si="285"/>
        <v>0.89662634011999609</v>
      </c>
      <c r="G9127" s="11">
        <f t="shared" si="286"/>
        <v>3.1789999999999998</v>
      </c>
    </row>
    <row r="9128" spans="1:7" x14ac:dyDescent="0.35">
      <c r="A9128" s="6" t="s">
        <v>9125</v>
      </c>
      <c r="B9128" s="6">
        <v>4.7919999999999998</v>
      </c>
      <c r="D9128" s="11">
        <v>3.1779999999999999</v>
      </c>
      <c r="E9128" s="11">
        <v>9117</v>
      </c>
      <c r="F9128" s="20">
        <f t="shared" si="285"/>
        <v>0.89672469755090001</v>
      </c>
      <c r="G9128" s="11">
        <f t="shared" si="286"/>
        <v>3.1779999999999999</v>
      </c>
    </row>
    <row r="9129" spans="1:7" x14ac:dyDescent="0.35">
      <c r="A9129" s="6" t="s">
        <v>9126</v>
      </c>
      <c r="B9129" s="6">
        <v>3.9910000000000001</v>
      </c>
      <c r="D9129" s="11">
        <v>3.1779999999999999</v>
      </c>
      <c r="E9129" s="11">
        <v>9118</v>
      </c>
      <c r="F9129" s="20">
        <f t="shared" si="285"/>
        <v>0.89682305498180392</v>
      </c>
      <c r="G9129" s="11">
        <f t="shared" si="286"/>
        <v>3.1779999999999999</v>
      </c>
    </row>
    <row r="9130" spans="1:7" x14ac:dyDescent="0.35">
      <c r="A9130" s="6" t="s">
        <v>9127</v>
      </c>
      <c r="B9130" s="6"/>
      <c r="D9130" s="11">
        <v>3.1760000000000002</v>
      </c>
      <c r="E9130" s="11">
        <v>9119</v>
      </c>
      <c r="F9130" s="20">
        <f t="shared" si="285"/>
        <v>0.89692141241270773</v>
      </c>
      <c r="G9130" s="11">
        <f t="shared" si="286"/>
        <v>3.1760000000000002</v>
      </c>
    </row>
    <row r="9131" spans="1:7" x14ac:dyDescent="0.35">
      <c r="A9131" s="6" t="s">
        <v>9128</v>
      </c>
      <c r="B9131" s="6"/>
      <c r="D9131" s="11">
        <v>3.1760000000000002</v>
      </c>
      <c r="E9131" s="11">
        <v>9120</v>
      </c>
      <c r="F9131" s="20">
        <f t="shared" si="285"/>
        <v>0.89701976984361165</v>
      </c>
      <c r="G9131" s="11">
        <f t="shared" si="286"/>
        <v>3.1760000000000002</v>
      </c>
    </row>
    <row r="9132" spans="1:7" x14ac:dyDescent="0.35">
      <c r="A9132" s="6" t="s">
        <v>9129</v>
      </c>
      <c r="B9132" s="6">
        <v>3.464</v>
      </c>
      <c r="D9132" s="11">
        <v>3.1760000000000002</v>
      </c>
      <c r="E9132" s="11">
        <v>9121</v>
      </c>
      <c r="F9132" s="20">
        <f t="shared" si="285"/>
        <v>0.89711812727451556</v>
      </c>
      <c r="G9132" s="11">
        <f t="shared" si="286"/>
        <v>3.1760000000000002</v>
      </c>
    </row>
    <row r="9133" spans="1:7" x14ac:dyDescent="0.35">
      <c r="A9133" s="6" t="s">
        <v>9130</v>
      </c>
      <c r="B9133" s="6">
        <v>3.2869999999999999</v>
      </c>
      <c r="D9133" s="11">
        <v>3.1749999999999998</v>
      </c>
      <c r="E9133" s="11">
        <v>9122</v>
      </c>
      <c r="F9133" s="20">
        <f t="shared" si="285"/>
        <v>0.89721648470541948</v>
      </c>
      <c r="G9133" s="11">
        <f t="shared" si="286"/>
        <v>3.1749999999999998</v>
      </c>
    </row>
    <row r="9134" spans="1:7" x14ac:dyDescent="0.35">
      <c r="A9134" s="6" t="s">
        <v>9131</v>
      </c>
      <c r="B9134" s="6">
        <v>3</v>
      </c>
      <c r="D9134" s="11">
        <v>3.17</v>
      </c>
      <c r="E9134" s="11">
        <v>9123</v>
      </c>
      <c r="F9134" s="20">
        <f t="shared" si="285"/>
        <v>0.8973148421363234</v>
      </c>
      <c r="G9134" s="11">
        <f t="shared" si="286"/>
        <v>3.17</v>
      </c>
    </row>
    <row r="9135" spans="1:7" x14ac:dyDescent="0.35">
      <c r="A9135" s="6" t="s">
        <v>9132</v>
      </c>
      <c r="B9135" s="6">
        <v>2.754</v>
      </c>
      <c r="D9135" s="11">
        <v>3.17</v>
      </c>
      <c r="E9135" s="11">
        <v>9124</v>
      </c>
      <c r="F9135" s="20">
        <f t="shared" si="285"/>
        <v>0.89741319956722732</v>
      </c>
      <c r="G9135" s="11">
        <f t="shared" si="286"/>
        <v>3.17</v>
      </c>
    </row>
    <row r="9136" spans="1:7" x14ac:dyDescent="0.35">
      <c r="A9136" s="6" t="s">
        <v>9133</v>
      </c>
      <c r="B9136" s="6">
        <v>2.9670000000000001</v>
      </c>
      <c r="D9136" s="11">
        <v>3.17</v>
      </c>
      <c r="E9136" s="11">
        <v>9125</v>
      </c>
      <c r="F9136" s="20">
        <f t="shared" si="285"/>
        <v>0.89751155699813123</v>
      </c>
      <c r="G9136" s="11">
        <f t="shared" si="286"/>
        <v>3.17</v>
      </c>
    </row>
    <row r="9137" spans="1:7" x14ac:dyDescent="0.35">
      <c r="A9137" s="6" t="s">
        <v>9134</v>
      </c>
      <c r="B9137" s="6">
        <v>2.831</v>
      </c>
      <c r="D9137" s="11">
        <v>3.17</v>
      </c>
      <c r="E9137" s="11">
        <v>9126</v>
      </c>
      <c r="F9137" s="20">
        <f t="shared" si="285"/>
        <v>0.89760991442903515</v>
      </c>
      <c r="G9137" s="11">
        <f t="shared" si="286"/>
        <v>3.17</v>
      </c>
    </row>
    <row r="9138" spans="1:7" x14ac:dyDescent="0.35">
      <c r="A9138" s="6" t="s">
        <v>9135</v>
      </c>
      <c r="B9138" s="6">
        <v>2.5409999999999999</v>
      </c>
      <c r="D9138" s="11">
        <v>3.17</v>
      </c>
      <c r="E9138" s="11">
        <v>9127</v>
      </c>
      <c r="F9138" s="20">
        <f t="shared" si="285"/>
        <v>0.89770827185993907</v>
      </c>
      <c r="G9138" s="11">
        <f t="shared" si="286"/>
        <v>3.17</v>
      </c>
    </row>
    <row r="9139" spans="1:7" x14ac:dyDescent="0.35">
      <c r="A9139" s="6" t="s">
        <v>9136</v>
      </c>
      <c r="B9139" s="6">
        <v>2.5139999999999998</v>
      </c>
      <c r="D9139" s="11">
        <v>3.16</v>
      </c>
      <c r="E9139" s="11">
        <v>9128</v>
      </c>
      <c r="F9139" s="20">
        <f t="shared" si="285"/>
        <v>0.89780662929084287</v>
      </c>
      <c r="G9139" s="11">
        <f t="shared" si="286"/>
        <v>3.16</v>
      </c>
    </row>
    <row r="9140" spans="1:7" x14ac:dyDescent="0.35">
      <c r="A9140" s="6" t="s">
        <v>9137</v>
      </c>
      <c r="B9140" s="6">
        <v>2.3159999999999998</v>
      </c>
      <c r="D9140" s="11">
        <v>3.16</v>
      </c>
      <c r="E9140" s="11">
        <v>9129</v>
      </c>
      <c r="F9140" s="20">
        <f t="shared" si="285"/>
        <v>0.89790498672174679</v>
      </c>
      <c r="G9140" s="11">
        <f t="shared" si="286"/>
        <v>3.16</v>
      </c>
    </row>
    <row r="9141" spans="1:7" x14ac:dyDescent="0.35">
      <c r="A9141" s="6" t="s">
        <v>9138</v>
      </c>
      <c r="B9141" s="6">
        <v>2.3029999999999999</v>
      </c>
      <c r="D9141" s="11">
        <v>3.16</v>
      </c>
      <c r="E9141" s="11">
        <v>9130</v>
      </c>
      <c r="F9141" s="20">
        <f t="shared" si="285"/>
        <v>0.89800334415265071</v>
      </c>
      <c r="G9141" s="11">
        <f t="shared" si="286"/>
        <v>3.16</v>
      </c>
    </row>
    <row r="9142" spans="1:7" x14ac:dyDescent="0.35">
      <c r="A9142" s="6" t="s">
        <v>9139</v>
      </c>
      <c r="B9142" s="6">
        <v>2.105</v>
      </c>
      <c r="D9142" s="11">
        <v>3.1589999999999998</v>
      </c>
      <c r="E9142" s="11">
        <v>9131</v>
      </c>
      <c r="F9142" s="20">
        <f t="shared" si="285"/>
        <v>0.89810170158355462</v>
      </c>
      <c r="G9142" s="11">
        <f t="shared" si="286"/>
        <v>3.1589999999999998</v>
      </c>
    </row>
    <row r="9143" spans="1:7" x14ac:dyDescent="0.35">
      <c r="A9143" s="6" t="s">
        <v>9140</v>
      </c>
      <c r="B9143" s="6">
        <v>2.2149999999999999</v>
      </c>
      <c r="D9143" s="11">
        <v>3.1520000000000001</v>
      </c>
      <c r="E9143" s="11">
        <v>9132</v>
      </c>
      <c r="F9143" s="20">
        <f t="shared" si="285"/>
        <v>0.89820005901445854</v>
      </c>
      <c r="G9143" s="11">
        <f t="shared" si="286"/>
        <v>3.1520000000000001</v>
      </c>
    </row>
    <row r="9144" spans="1:7" x14ac:dyDescent="0.35">
      <c r="A9144" s="6" t="s">
        <v>9141</v>
      </c>
      <c r="B9144" s="6">
        <v>2.2629999999999999</v>
      </c>
      <c r="D9144" s="11">
        <v>3.1509999999999998</v>
      </c>
      <c r="E9144" s="11">
        <v>9133</v>
      </c>
      <c r="F9144" s="20">
        <f t="shared" si="285"/>
        <v>0.89829841644536246</v>
      </c>
      <c r="G9144" s="11">
        <f t="shared" si="286"/>
        <v>3.1509999999999998</v>
      </c>
    </row>
    <row r="9145" spans="1:7" x14ac:dyDescent="0.35">
      <c r="A9145" s="6" t="s">
        <v>9142</v>
      </c>
      <c r="B9145" s="6">
        <v>3.65</v>
      </c>
      <c r="D9145" s="11">
        <v>3.15</v>
      </c>
      <c r="E9145" s="11">
        <v>9134</v>
      </c>
      <c r="F9145" s="20">
        <f t="shared" si="285"/>
        <v>0.89839677387626637</v>
      </c>
      <c r="G9145" s="11">
        <f t="shared" si="286"/>
        <v>3.15</v>
      </c>
    </row>
    <row r="9146" spans="1:7" x14ac:dyDescent="0.35">
      <c r="A9146" s="6" t="s">
        <v>9143</v>
      </c>
      <c r="B9146" s="6">
        <v>3.1190000000000002</v>
      </c>
      <c r="D9146" s="11">
        <v>3.15</v>
      </c>
      <c r="E9146" s="11">
        <v>9135</v>
      </c>
      <c r="F9146" s="20">
        <f t="shared" si="285"/>
        <v>0.89849513130717029</v>
      </c>
      <c r="G9146" s="11">
        <f t="shared" si="286"/>
        <v>3.15</v>
      </c>
    </row>
    <row r="9147" spans="1:7" x14ac:dyDescent="0.35">
      <c r="A9147" s="6" t="s">
        <v>9144</v>
      </c>
      <c r="B9147" s="6">
        <v>2.72</v>
      </c>
      <c r="D9147" s="11">
        <v>3.15</v>
      </c>
      <c r="E9147" s="11">
        <v>9136</v>
      </c>
      <c r="F9147" s="20">
        <f t="shared" si="285"/>
        <v>0.89859348873807421</v>
      </c>
      <c r="G9147" s="11">
        <f t="shared" si="286"/>
        <v>3.15</v>
      </c>
    </row>
    <row r="9148" spans="1:7" x14ac:dyDescent="0.35">
      <c r="A9148" s="6" t="s">
        <v>9145</v>
      </c>
      <c r="B9148" s="6">
        <v>3.7160000000000002</v>
      </c>
      <c r="D9148" s="11">
        <v>3.15</v>
      </c>
      <c r="E9148" s="11">
        <v>9137</v>
      </c>
      <c r="F9148" s="20">
        <f t="shared" si="285"/>
        <v>0.89869184616897801</v>
      </c>
      <c r="G9148" s="11">
        <f t="shared" si="286"/>
        <v>3.15</v>
      </c>
    </row>
    <row r="9149" spans="1:7" x14ac:dyDescent="0.35">
      <c r="A9149" s="6" t="s">
        <v>9146</v>
      </c>
      <c r="B9149" s="6">
        <v>4.1260000000000003</v>
      </c>
      <c r="D9149" s="11">
        <v>3.1480000000000001</v>
      </c>
      <c r="E9149" s="11">
        <v>9138</v>
      </c>
      <c r="F9149" s="20">
        <f t="shared" si="285"/>
        <v>0.89879020359988193</v>
      </c>
      <c r="G9149" s="11">
        <f t="shared" si="286"/>
        <v>3.1480000000000001</v>
      </c>
    </row>
    <row r="9150" spans="1:7" x14ac:dyDescent="0.35">
      <c r="A9150" s="6" t="s">
        <v>9147</v>
      </c>
      <c r="B9150" s="6">
        <v>2.9990000000000001</v>
      </c>
      <c r="D9150" s="11">
        <v>3.1419999999999999</v>
      </c>
      <c r="E9150" s="11">
        <v>9139</v>
      </c>
      <c r="F9150" s="20">
        <f t="shared" si="285"/>
        <v>0.89888856103078585</v>
      </c>
      <c r="G9150" s="11">
        <f t="shared" si="286"/>
        <v>3.1419999999999999</v>
      </c>
    </row>
    <row r="9151" spans="1:7" x14ac:dyDescent="0.35">
      <c r="A9151" s="6" t="s">
        <v>9148</v>
      </c>
      <c r="B9151" s="6">
        <v>3.7360000000000002</v>
      </c>
      <c r="D9151" s="11">
        <v>3.141</v>
      </c>
      <c r="E9151" s="11">
        <v>9140</v>
      </c>
      <c r="F9151" s="20">
        <f t="shared" si="285"/>
        <v>0.89898691846168977</v>
      </c>
      <c r="G9151" s="11">
        <f t="shared" si="286"/>
        <v>3.141</v>
      </c>
    </row>
    <row r="9152" spans="1:7" x14ac:dyDescent="0.35">
      <c r="A9152" s="6" t="s">
        <v>9149</v>
      </c>
      <c r="B9152" s="6">
        <v>3.0870000000000002</v>
      </c>
      <c r="D9152" s="11">
        <v>3.14</v>
      </c>
      <c r="E9152" s="11">
        <v>9141</v>
      </c>
      <c r="F9152" s="20">
        <f t="shared" si="285"/>
        <v>0.89908527589259368</v>
      </c>
      <c r="G9152" s="11">
        <f t="shared" si="286"/>
        <v>3.14</v>
      </c>
    </row>
    <row r="9153" spans="1:7" x14ac:dyDescent="0.35">
      <c r="A9153" s="6" t="s">
        <v>9150</v>
      </c>
      <c r="B9153" s="6">
        <v>2.7879999999999998</v>
      </c>
      <c r="D9153" s="11">
        <v>3.14</v>
      </c>
      <c r="E9153" s="11">
        <v>9142</v>
      </c>
      <c r="F9153" s="20">
        <f t="shared" si="285"/>
        <v>0.8991836333234976</v>
      </c>
      <c r="G9153" s="11">
        <f t="shared" si="286"/>
        <v>3.14</v>
      </c>
    </row>
    <row r="9154" spans="1:7" x14ac:dyDescent="0.35">
      <c r="A9154" s="6" t="s">
        <v>9151</v>
      </c>
      <c r="B9154" s="6">
        <v>2.4159999999999999</v>
      </c>
      <c r="D9154" s="11">
        <v>3.14</v>
      </c>
      <c r="E9154" s="11">
        <v>9143</v>
      </c>
      <c r="F9154" s="20">
        <f t="shared" si="285"/>
        <v>0.89928199075440152</v>
      </c>
      <c r="G9154" s="11">
        <f t="shared" si="286"/>
        <v>3.14</v>
      </c>
    </row>
    <row r="9155" spans="1:7" x14ac:dyDescent="0.35">
      <c r="A9155" s="6" t="s">
        <v>9152</v>
      </c>
      <c r="B9155" s="6">
        <v>2.1520000000000001</v>
      </c>
      <c r="D9155" s="11">
        <v>3.14</v>
      </c>
      <c r="E9155" s="11">
        <v>9144</v>
      </c>
      <c r="F9155" s="20">
        <f t="shared" si="285"/>
        <v>0.89938034818530543</v>
      </c>
      <c r="G9155" s="11">
        <f t="shared" si="286"/>
        <v>3.14</v>
      </c>
    </row>
    <row r="9156" spans="1:7" x14ac:dyDescent="0.35">
      <c r="A9156" s="6" t="s">
        <v>9153</v>
      </c>
      <c r="B9156" s="6">
        <v>1.722</v>
      </c>
      <c r="D9156" s="11">
        <v>3.14</v>
      </c>
      <c r="E9156" s="11">
        <v>9145</v>
      </c>
      <c r="F9156" s="20">
        <f t="shared" si="285"/>
        <v>0.89947870561620935</v>
      </c>
      <c r="G9156" s="11">
        <f t="shared" si="286"/>
        <v>3.14</v>
      </c>
    </row>
    <row r="9157" spans="1:7" x14ac:dyDescent="0.35">
      <c r="A9157" s="6" t="s">
        <v>9154</v>
      </c>
      <c r="B9157" s="6">
        <v>1.637</v>
      </c>
      <c r="D9157" s="11">
        <v>3.14</v>
      </c>
      <c r="E9157" s="11">
        <v>9146</v>
      </c>
      <c r="F9157" s="20">
        <f t="shared" si="285"/>
        <v>0.89957706304711316</v>
      </c>
      <c r="G9157" s="11">
        <f t="shared" si="286"/>
        <v>3.14</v>
      </c>
    </row>
    <row r="9158" spans="1:7" x14ac:dyDescent="0.35">
      <c r="A9158" s="6" t="s">
        <v>9155</v>
      </c>
      <c r="B9158" s="6">
        <v>1.413</v>
      </c>
      <c r="D9158" s="11">
        <v>3.1360000000000001</v>
      </c>
      <c r="E9158" s="11">
        <v>9147</v>
      </c>
      <c r="F9158" s="20">
        <f t="shared" si="285"/>
        <v>0.89967542047801707</v>
      </c>
      <c r="G9158" s="11">
        <f t="shared" si="286"/>
        <v>3.1360000000000001</v>
      </c>
    </row>
    <row r="9159" spans="1:7" x14ac:dyDescent="0.35">
      <c r="A9159" s="6" t="s">
        <v>9156</v>
      </c>
      <c r="B9159" s="6">
        <v>1.405</v>
      </c>
      <c r="D9159" s="11">
        <v>3.1349999999999998</v>
      </c>
      <c r="E9159" s="11">
        <v>9148</v>
      </c>
      <c r="F9159" s="20">
        <f t="shared" si="285"/>
        <v>0.89977377790892099</v>
      </c>
      <c r="G9159" s="11">
        <f t="shared" si="286"/>
        <v>3.1349999999999998</v>
      </c>
    </row>
    <row r="9160" spans="1:7" x14ac:dyDescent="0.35">
      <c r="A9160" s="6" t="s">
        <v>9157</v>
      </c>
      <c r="B9160" s="6">
        <v>1.111</v>
      </c>
      <c r="D9160" s="11">
        <v>3.13</v>
      </c>
      <c r="E9160" s="11">
        <v>9149</v>
      </c>
      <c r="F9160" s="20">
        <f t="shared" si="285"/>
        <v>0.89987213533982491</v>
      </c>
      <c r="G9160" s="11">
        <f t="shared" si="286"/>
        <v>3.13</v>
      </c>
    </row>
    <row r="9161" spans="1:7" x14ac:dyDescent="0.35">
      <c r="A9161" s="6" t="s">
        <v>9158</v>
      </c>
      <c r="B9161" s="6">
        <v>1.35</v>
      </c>
      <c r="D9161" s="11">
        <v>3.13</v>
      </c>
      <c r="E9161" s="11">
        <v>9150</v>
      </c>
      <c r="F9161" s="20">
        <f t="shared" si="285"/>
        <v>0.89997049277072882</v>
      </c>
      <c r="G9161" s="11">
        <f t="shared" si="286"/>
        <v>3.13</v>
      </c>
    </row>
    <row r="9162" spans="1:7" x14ac:dyDescent="0.35">
      <c r="A9162" s="6" t="s">
        <v>9159</v>
      </c>
      <c r="B9162" s="6">
        <v>5.0229999999999997</v>
      </c>
      <c r="D9162" s="11">
        <v>3.125</v>
      </c>
      <c r="E9162" s="11">
        <v>9151</v>
      </c>
      <c r="F9162" s="20">
        <f t="shared" si="285"/>
        <v>0.90006885020163274</v>
      </c>
      <c r="G9162" s="11">
        <f t="shared" si="286"/>
        <v>3.125</v>
      </c>
    </row>
    <row r="9163" spans="1:7" x14ac:dyDescent="0.35">
      <c r="A9163" s="6" t="s">
        <v>9160</v>
      </c>
      <c r="B9163" s="6"/>
      <c r="D9163" s="11">
        <v>3.1240000000000001</v>
      </c>
      <c r="E9163" s="11">
        <v>9152</v>
      </c>
      <c r="F9163" s="20">
        <f t="shared" si="285"/>
        <v>0.90016720763253666</v>
      </c>
      <c r="G9163" s="11">
        <f t="shared" si="286"/>
        <v>3.1240000000000001</v>
      </c>
    </row>
    <row r="9164" spans="1:7" x14ac:dyDescent="0.35">
      <c r="A9164" s="6" t="s">
        <v>9161</v>
      </c>
      <c r="B9164" s="6">
        <v>2.6070000000000002</v>
      </c>
      <c r="D9164" s="11">
        <v>3.1219999999999999</v>
      </c>
      <c r="E9164" s="11">
        <v>9153</v>
      </c>
      <c r="F9164" s="20">
        <f t="shared" si="285"/>
        <v>0.90026556506344058</v>
      </c>
      <c r="G9164" s="11">
        <f t="shared" si="286"/>
        <v>3.1219999999999999</v>
      </c>
    </row>
    <row r="9165" spans="1:7" x14ac:dyDescent="0.35">
      <c r="A9165" s="6" t="s">
        <v>9162</v>
      </c>
      <c r="B9165" s="6">
        <v>2.089</v>
      </c>
      <c r="D9165" s="11">
        <v>3.12</v>
      </c>
      <c r="E9165" s="11">
        <v>9154</v>
      </c>
      <c r="F9165" s="20">
        <f t="shared" ref="F9165:F9228" si="287">E9165/($E$10177+1)</f>
        <v>0.90036392249434449</v>
      </c>
      <c r="G9165" s="11">
        <f t="shared" ref="G9165:G9228" si="288">D9165</f>
        <v>3.12</v>
      </c>
    </row>
    <row r="9166" spans="1:7" x14ac:dyDescent="0.35">
      <c r="A9166" s="6" t="s">
        <v>9163</v>
      </c>
      <c r="B9166" s="6">
        <v>1.7829999999999999</v>
      </c>
      <c r="D9166" s="11">
        <v>3.12</v>
      </c>
      <c r="E9166" s="11">
        <v>9155</v>
      </c>
      <c r="F9166" s="20">
        <f t="shared" si="287"/>
        <v>0.9004622799252483</v>
      </c>
      <c r="G9166" s="11">
        <f t="shared" si="288"/>
        <v>3.12</v>
      </c>
    </row>
    <row r="9167" spans="1:7" x14ac:dyDescent="0.35">
      <c r="A9167" s="6" t="s">
        <v>9164</v>
      </c>
      <c r="B9167" s="6">
        <v>1.55</v>
      </c>
      <c r="D9167" s="11">
        <v>3.12</v>
      </c>
      <c r="E9167" s="11">
        <v>9156</v>
      </c>
      <c r="F9167" s="20">
        <f t="shared" si="287"/>
        <v>0.90056063735615222</v>
      </c>
      <c r="G9167" s="11">
        <f t="shared" si="288"/>
        <v>3.12</v>
      </c>
    </row>
    <row r="9168" spans="1:7" x14ac:dyDescent="0.35">
      <c r="A9168" s="6" t="s">
        <v>9165</v>
      </c>
      <c r="B9168" s="6">
        <v>1.1950000000000001</v>
      </c>
      <c r="D9168" s="11">
        <v>3.1190000000000002</v>
      </c>
      <c r="E9168" s="11">
        <v>9157</v>
      </c>
      <c r="F9168" s="20">
        <f t="shared" si="287"/>
        <v>0.90065899478705613</v>
      </c>
      <c r="G9168" s="11">
        <f t="shared" si="288"/>
        <v>3.1190000000000002</v>
      </c>
    </row>
    <row r="9169" spans="1:7" x14ac:dyDescent="0.35">
      <c r="A9169" s="6" t="s">
        <v>9166</v>
      </c>
      <c r="B9169" s="6">
        <v>4.3940000000000001</v>
      </c>
      <c r="D9169" s="11">
        <v>3.117</v>
      </c>
      <c r="E9169" s="11">
        <v>9158</v>
      </c>
      <c r="F9169" s="20">
        <f t="shared" si="287"/>
        <v>0.90075735221796005</v>
      </c>
      <c r="G9169" s="11">
        <f t="shared" si="288"/>
        <v>3.117</v>
      </c>
    </row>
    <row r="9170" spans="1:7" x14ac:dyDescent="0.35">
      <c r="A9170" s="6" t="s">
        <v>9167</v>
      </c>
      <c r="B9170" s="6">
        <v>2.0590000000000002</v>
      </c>
      <c r="D9170" s="11">
        <v>3.1150000000000002</v>
      </c>
      <c r="E9170" s="11">
        <v>9159</v>
      </c>
      <c r="F9170" s="20">
        <f t="shared" si="287"/>
        <v>0.90085570964886397</v>
      </c>
      <c r="G9170" s="11">
        <f t="shared" si="288"/>
        <v>3.1150000000000002</v>
      </c>
    </row>
    <row r="9171" spans="1:7" x14ac:dyDescent="0.35">
      <c r="A9171" s="6" t="s">
        <v>9168</v>
      </c>
      <c r="B9171" s="6">
        <v>1.6459999999999999</v>
      </c>
      <c r="D9171" s="11">
        <v>3.1139999999999999</v>
      </c>
      <c r="E9171" s="11">
        <v>9160</v>
      </c>
      <c r="F9171" s="20">
        <f t="shared" si="287"/>
        <v>0.90095406707976788</v>
      </c>
      <c r="G9171" s="11">
        <f t="shared" si="288"/>
        <v>3.1139999999999999</v>
      </c>
    </row>
    <row r="9172" spans="1:7" x14ac:dyDescent="0.35">
      <c r="A9172" s="6" t="s">
        <v>9169</v>
      </c>
      <c r="B9172" s="6">
        <v>1.4179999999999999</v>
      </c>
      <c r="D9172" s="11">
        <v>3.1110000000000002</v>
      </c>
      <c r="E9172" s="11">
        <v>9161</v>
      </c>
      <c r="F9172" s="20">
        <f t="shared" si="287"/>
        <v>0.9010524245106718</v>
      </c>
      <c r="G9172" s="11">
        <f t="shared" si="288"/>
        <v>3.1110000000000002</v>
      </c>
    </row>
    <row r="9173" spans="1:7" x14ac:dyDescent="0.35">
      <c r="A9173" s="6" t="s">
        <v>9170</v>
      </c>
      <c r="B9173" s="6">
        <v>1.6779999999999999</v>
      </c>
      <c r="D9173" s="11">
        <v>3.11</v>
      </c>
      <c r="E9173" s="11">
        <v>9162</v>
      </c>
      <c r="F9173" s="20">
        <f t="shared" si="287"/>
        <v>0.90115078194157572</v>
      </c>
      <c r="G9173" s="11">
        <f t="shared" si="288"/>
        <v>3.11</v>
      </c>
    </row>
    <row r="9174" spans="1:7" x14ac:dyDescent="0.35">
      <c r="A9174" s="6" t="s">
        <v>9171</v>
      </c>
      <c r="B9174" s="6">
        <v>1.41</v>
      </c>
      <c r="D9174" s="11">
        <v>3.11</v>
      </c>
      <c r="E9174" s="11">
        <v>9163</v>
      </c>
      <c r="F9174" s="20">
        <f t="shared" si="287"/>
        <v>0.90124913937247964</v>
      </c>
      <c r="G9174" s="11">
        <f t="shared" si="288"/>
        <v>3.11</v>
      </c>
    </row>
    <row r="9175" spans="1:7" x14ac:dyDescent="0.35">
      <c r="A9175" s="6" t="s">
        <v>9172</v>
      </c>
      <c r="B9175" s="6">
        <v>1.371</v>
      </c>
      <c r="D9175" s="11">
        <v>3.11</v>
      </c>
      <c r="E9175" s="11">
        <v>9164</v>
      </c>
      <c r="F9175" s="20">
        <f t="shared" si="287"/>
        <v>0.90134749680338344</v>
      </c>
      <c r="G9175" s="11">
        <f t="shared" si="288"/>
        <v>3.11</v>
      </c>
    </row>
    <row r="9176" spans="1:7" x14ac:dyDescent="0.35">
      <c r="A9176" s="6" t="s">
        <v>9173</v>
      </c>
      <c r="B9176" s="6">
        <v>1.1479999999999999</v>
      </c>
      <c r="D9176" s="11">
        <v>3.11</v>
      </c>
      <c r="E9176" s="11">
        <v>9165</v>
      </c>
      <c r="F9176" s="20">
        <f t="shared" si="287"/>
        <v>0.90144585423428736</v>
      </c>
      <c r="G9176" s="11">
        <f t="shared" si="288"/>
        <v>3.11</v>
      </c>
    </row>
    <row r="9177" spans="1:7" x14ac:dyDescent="0.35">
      <c r="A9177" s="6" t="s">
        <v>9174</v>
      </c>
      <c r="B9177" s="6">
        <v>1.484</v>
      </c>
      <c r="D9177" s="11">
        <v>3.1070000000000002</v>
      </c>
      <c r="E9177" s="11">
        <v>9166</v>
      </c>
      <c r="F9177" s="20">
        <f t="shared" si="287"/>
        <v>0.90154421166519128</v>
      </c>
      <c r="G9177" s="11">
        <f t="shared" si="288"/>
        <v>3.1070000000000002</v>
      </c>
    </row>
    <row r="9178" spans="1:7" x14ac:dyDescent="0.35">
      <c r="A9178" s="6" t="s">
        <v>9175</v>
      </c>
      <c r="B9178" s="6">
        <v>2.6890000000000001</v>
      </c>
      <c r="D9178" s="11">
        <v>3.101</v>
      </c>
      <c r="E9178" s="11">
        <v>9167</v>
      </c>
      <c r="F9178" s="20">
        <f t="shared" si="287"/>
        <v>0.90164256909609519</v>
      </c>
      <c r="G9178" s="11">
        <f t="shared" si="288"/>
        <v>3.101</v>
      </c>
    </row>
    <row r="9179" spans="1:7" x14ac:dyDescent="0.35">
      <c r="A9179" s="6" t="s">
        <v>9176</v>
      </c>
      <c r="B9179" s="6">
        <v>3.9089999999999998</v>
      </c>
      <c r="D9179" s="11">
        <v>3.1</v>
      </c>
      <c r="E9179" s="11">
        <v>9168</v>
      </c>
      <c r="F9179" s="20">
        <f t="shared" si="287"/>
        <v>0.90174092652699911</v>
      </c>
      <c r="G9179" s="11">
        <f t="shared" si="288"/>
        <v>3.1</v>
      </c>
    </row>
    <row r="9180" spans="1:7" x14ac:dyDescent="0.35">
      <c r="A9180" s="6" t="s">
        <v>9177</v>
      </c>
      <c r="B9180" s="6">
        <v>2.5209999999999999</v>
      </c>
      <c r="D9180" s="11">
        <v>3.1</v>
      </c>
      <c r="E9180" s="11">
        <v>9169</v>
      </c>
      <c r="F9180" s="20">
        <f t="shared" si="287"/>
        <v>0.90183928395790303</v>
      </c>
      <c r="G9180" s="11">
        <f t="shared" si="288"/>
        <v>3.1</v>
      </c>
    </row>
    <row r="9181" spans="1:7" x14ac:dyDescent="0.35">
      <c r="A9181" s="6" t="s">
        <v>9178</v>
      </c>
      <c r="B9181" s="6">
        <v>4.4740000000000002</v>
      </c>
      <c r="D9181" s="11">
        <v>3.1</v>
      </c>
      <c r="E9181" s="11">
        <v>9170</v>
      </c>
      <c r="F9181" s="20">
        <f t="shared" si="287"/>
        <v>0.90193764138880694</v>
      </c>
      <c r="G9181" s="11">
        <f t="shared" si="288"/>
        <v>3.1</v>
      </c>
    </row>
    <row r="9182" spans="1:7" x14ac:dyDescent="0.35">
      <c r="A9182" s="6" t="s">
        <v>9179</v>
      </c>
      <c r="B9182" s="6">
        <v>4.09</v>
      </c>
      <c r="D9182" s="11">
        <v>3.1</v>
      </c>
      <c r="E9182" s="11">
        <v>9171</v>
      </c>
      <c r="F9182" s="20">
        <f t="shared" si="287"/>
        <v>0.90203599881971086</v>
      </c>
      <c r="G9182" s="11">
        <f t="shared" si="288"/>
        <v>3.1</v>
      </c>
    </row>
    <row r="9183" spans="1:7" x14ac:dyDescent="0.35">
      <c r="A9183" s="6" t="s">
        <v>9180</v>
      </c>
      <c r="B9183" s="6">
        <v>3.0840000000000001</v>
      </c>
      <c r="D9183" s="11">
        <v>3.0939999999999999</v>
      </c>
      <c r="E9183" s="11">
        <v>9172</v>
      </c>
      <c r="F9183" s="20">
        <f t="shared" si="287"/>
        <v>0.90213435625061478</v>
      </c>
      <c r="G9183" s="11">
        <f t="shared" si="288"/>
        <v>3.0939999999999999</v>
      </c>
    </row>
    <row r="9184" spans="1:7" x14ac:dyDescent="0.35">
      <c r="A9184" s="6" t="s">
        <v>9181</v>
      </c>
      <c r="B9184" s="6">
        <v>2.5750000000000002</v>
      </c>
      <c r="D9184" s="11">
        <v>3.0910000000000002</v>
      </c>
      <c r="E9184" s="11">
        <v>9173</v>
      </c>
      <c r="F9184" s="20">
        <f t="shared" si="287"/>
        <v>0.90223271368151858</v>
      </c>
      <c r="G9184" s="11">
        <f t="shared" si="288"/>
        <v>3.0910000000000002</v>
      </c>
    </row>
    <row r="9185" spans="1:7" x14ac:dyDescent="0.35">
      <c r="A9185" s="6" t="s">
        <v>9182</v>
      </c>
      <c r="B9185" s="6">
        <v>3.5219999999999998</v>
      </c>
      <c r="D9185" s="11">
        <v>3.09</v>
      </c>
      <c r="E9185" s="11">
        <v>9174</v>
      </c>
      <c r="F9185" s="20">
        <f t="shared" si="287"/>
        <v>0.9023310711124225</v>
      </c>
      <c r="G9185" s="11">
        <f t="shared" si="288"/>
        <v>3.09</v>
      </c>
    </row>
    <row r="9186" spans="1:7" x14ac:dyDescent="0.35">
      <c r="A9186" s="6" t="s">
        <v>9183</v>
      </c>
      <c r="B9186" s="6">
        <v>2.4350000000000001</v>
      </c>
      <c r="D9186" s="11">
        <v>3.09</v>
      </c>
      <c r="E9186" s="11">
        <v>9175</v>
      </c>
      <c r="F9186" s="20">
        <f t="shared" si="287"/>
        <v>0.90242942854332642</v>
      </c>
      <c r="G9186" s="11">
        <f t="shared" si="288"/>
        <v>3.09</v>
      </c>
    </row>
    <row r="9187" spans="1:7" x14ac:dyDescent="0.35">
      <c r="A9187" s="6" t="s">
        <v>9184</v>
      </c>
      <c r="B9187" s="6">
        <v>2.351</v>
      </c>
      <c r="D9187" s="11">
        <v>3.09</v>
      </c>
      <c r="E9187" s="11">
        <v>9176</v>
      </c>
      <c r="F9187" s="20">
        <f t="shared" si="287"/>
        <v>0.90252778597423033</v>
      </c>
      <c r="G9187" s="11">
        <f t="shared" si="288"/>
        <v>3.09</v>
      </c>
    </row>
    <row r="9188" spans="1:7" x14ac:dyDescent="0.35">
      <c r="A9188" s="6" t="s">
        <v>9185</v>
      </c>
      <c r="B9188" s="6">
        <v>23.643999999999998</v>
      </c>
      <c r="D9188" s="11">
        <v>3.09</v>
      </c>
      <c r="E9188" s="11">
        <v>9177</v>
      </c>
      <c r="F9188" s="20">
        <f t="shared" si="287"/>
        <v>0.90262614340513425</v>
      </c>
      <c r="G9188" s="11">
        <f t="shared" si="288"/>
        <v>3.09</v>
      </c>
    </row>
    <row r="9189" spans="1:7" x14ac:dyDescent="0.35">
      <c r="A9189" s="6" t="s">
        <v>9186</v>
      </c>
      <c r="B9189" s="6">
        <v>6.25</v>
      </c>
      <c r="D9189" s="11">
        <v>3.09</v>
      </c>
      <c r="E9189" s="11">
        <v>9178</v>
      </c>
      <c r="F9189" s="20">
        <f t="shared" si="287"/>
        <v>0.90272450083603817</v>
      </c>
      <c r="G9189" s="11">
        <f t="shared" si="288"/>
        <v>3.09</v>
      </c>
    </row>
    <row r="9190" spans="1:7" x14ac:dyDescent="0.35">
      <c r="A9190" s="6" t="s">
        <v>9187</v>
      </c>
      <c r="B9190" s="6">
        <v>7.0419999999999998</v>
      </c>
      <c r="D9190" s="11">
        <v>3.0870000000000002</v>
      </c>
      <c r="E9190" s="11">
        <v>9179</v>
      </c>
      <c r="F9190" s="20">
        <f t="shared" si="287"/>
        <v>0.90282285826694209</v>
      </c>
      <c r="G9190" s="11">
        <f t="shared" si="288"/>
        <v>3.0870000000000002</v>
      </c>
    </row>
    <row r="9191" spans="1:7" x14ac:dyDescent="0.35">
      <c r="A9191" s="6" t="s">
        <v>9188</v>
      </c>
      <c r="B9191" s="6">
        <v>4.3879999999999999</v>
      </c>
      <c r="D9191" s="11">
        <v>3.0840000000000001</v>
      </c>
      <c r="E9191" s="11">
        <v>9180</v>
      </c>
      <c r="F9191" s="20">
        <f t="shared" si="287"/>
        <v>0.902921215697846</v>
      </c>
      <c r="G9191" s="11">
        <f t="shared" si="288"/>
        <v>3.0840000000000001</v>
      </c>
    </row>
    <row r="9192" spans="1:7" x14ac:dyDescent="0.35">
      <c r="A9192" s="6" t="s">
        <v>9189</v>
      </c>
      <c r="B9192" s="6">
        <v>3.258</v>
      </c>
      <c r="D9192" s="11">
        <v>3.0830000000000002</v>
      </c>
      <c r="E9192" s="11">
        <v>9181</v>
      </c>
      <c r="F9192" s="20">
        <f t="shared" si="287"/>
        <v>0.90301957312874992</v>
      </c>
      <c r="G9192" s="11">
        <f t="shared" si="288"/>
        <v>3.0830000000000002</v>
      </c>
    </row>
    <row r="9193" spans="1:7" x14ac:dyDescent="0.35">
      <c r="A9193" s="6" t="s">
        <v>9190</v>
      </c>
      <c r="B9193" s="6">
        <v>4.7119999999999997</v>
      </c>
      <c r="D9193" s="11">
        <v>3.0819999999999999</v>
      </c>
      <c r="E9193" s="11">
        <v>9182</v>
      </c>
      <c r="F9193" s="20">
        <f t="shared" si="287"/>
        <v>0.90311793055965384</v>
      </c>
      <c r="G9193" s="11">
        <f t="shared" si="288"/>
        <v>3.0819999999999999</v>
      </c>
    </row>
    <row r="9194" spans="1:7" x14ac:dyDescent="0.35">
      <c r="A9194" s="6" t="s">
        <v>9191</v>
      </c>
      <c r="B9194" s="6">
        <v>2.9020000000000001</v>
      </c>
      <c r="D9194" s="11">
        <v>3.08</v>
      </c>
      <c r="E9194" s="11">
        <v>9183</v>
      </c>
      <c r="F9194" s="20">
        <f t="shared" si="287"/>
        <v>0.90321628799055764</v>
      </c>
      <c r="G9194" s="11">
        <f t="shared" si="288"/>
        <v>3.08</v>
      </c>
    </row>
    <row r="9195" spans="1:7" x14ac:dyDescent="0.35">
      <c r="A9195" s="6" t="s">
        <v>9192</v>
      </c>
      <c r="B9195" s="6"/>
      <c r="D9195" s="11">
        <v>3.08</v>
      </c>
      <c r="E9195" s="11">
        <v>9184</v>
      </c>
      <c r="F9195" s="20">
        <f t="shared" si="287"/>
        <v>0.90331464542146156</v>
      </c>
      <c r="G9195" s="11">
        <f t="shared" si="288"/>
        <v>3.08</v>
      </c>
    </row>
    <row r="9196" spans="1:7" x14ac:dyDescent="0.35">
      <c r="A9196" s="6" t="s">
        <v>9193</v>
      </c>
      <c r="B9196" s="6">
        <v>2.7810000000000001</v>
      </c>
      <c r="D9196" s="11">
        <v>3.08</v>
      </c>
      <c r="E9196" s="11">
        <v>9185</v>
      </c>
      <c r="F9196" s="20">
        <f t="shared" si="287"/>
        <v>0.90341300285236548</v>
      </c>
      <c r="G9196" s="11">
        <f t="shared" si="288"/>
        <v>3.08</v>
      </c>
    </row>
    <row r="9197" spans="1:7" x14ac:dyDescent="0.35">
      <c r="A9197" s="6" t="s">
        <v>9194</v>
      </c>
      <c r="B9197" s="6">
        <v>2.5409999999999999</v>
      </c>
      <c r="D9197" s="11">
        <v>3.0790000000000002</v>
      </c>
      <c r="E9197" s="11">
        <v>9186</v>
      </c>
      <c r="F9197" s="20">
        <f t="shared" si="287"/>
        <v>0.90351136028326939</v>
      </c>
      <c r="G9197" s="11">
        <f t="shared" si="288"/>
        <v>3.0790000000000002</v>
      </c>
    </row>
    <row r="9198" spans="1:7" x14ac:dyDescent="0.35">
      <c r="A9198" s="6" t="s">
        <v>9195</v>
      </c>
      <c r="B9198" s="6">
        <v>1.9690000000000001</v>
      </c>
      <c r="D9198" s="11">
        <v>3.0779999999999998</v>
      </c>
      <c r="E9198" s="11">
        <v>9187</v>
      </c>
      <c r="F9198" s="20">
        <f t="shared" si="287"/>
        <v>0.90360971771417331</v>
      </c>
      <c r="G9198" s="11">
        <f t="shared" si="288"/>
        <v>3.0779999999999998</v>
      </c>
    </row>
    <row r="9199" spans="1:7" x14ac:dyDescent="0.35">
      <c r="A9199" s="6" t="s">
        <v>9196</v>
      </c>
      <c r="B9199" s="6">
        <v>1.6890000000000001</v>
      </c>
      <c r="D9199" s="11">
        <v>3.0750000000000002</v>
      </c>
      <c r="E9199" s="11">
        <v>9188</v>
      </c>
      <c r="F9199" s="20">
        <f t="shared" si="287"/>
        <v>0.90370807514507723</v>
      </c>
      <c r="G9199" s="11">
        <f t="shared" si="288"/>
        <v>3.0750000000000002</v>
      </c>
    </row>
    <row r="9200" spans="1:7" x14ac:dyDescent="0.35">
      <c r="A9200" s="6" t="s">
        <v>9197</v>
      </c>
      <c r="B9200" s="6">
        <v>1.675</v>
      </c>
      <c r="D9200" s="11">
        <v>3.0739999999999998</v>
      </c>
      <c r="E9200" s="11">
        <v>9189</v>
      </c>
      <c r="F9200" s="20">
        <f t="shared" si="287"/>
        <v>0.90380643257598114</v>
      </c>
      <c r="G9200" s="11">
        <f t="shared" si="288"/>
        <v>3.0739999999999998</v>
      </c>
    </row>
    <row r="9201" spans="1:7" x14ac:dyDescent="0.35">
      <c r="A9201" s="6" t="s">
        <v>9198</v>
      </c>
      <c r="B9201" s="6">
        <v>1.577</v>
      </c>
      <c r="D9201" s="11">
        <v>3.073</v>
      </c>
      <c r="E9201" s="11">
        <v>9190</v>
      </c>
      <c r="F9201" s="20">
        <f t="shared" si="287"/>
        <v>0.90390479000688506</v>
      </c>
      <c r="G9201" s="11">
        <f t="shared" si="288"/>
        <v>3.073</v>
      </c>
    </row>
    <row r="9202" spans="1:7" x14ac:dyDescent="0.35">
      <c r="A9202" s="6" t="s">
        <v>9199</v>
      </c>
      <c r="B9202" s="6">
        <v>1.639</v>
      </c>
      <c r="D9202" s="11">
        <v>3.07</v>
      </c>
      <c r="E9202" s="11">
        <v>9191</v>
      </c>
      <c r="F9202" s="20">
        <f t="shared" si="287"/>
        <v>0.90400314743778898</v>
      </c>
      <c r="G9202" s="11">
        <f t="shared" si="288"/>
        <v>3.07</v>
      </c>
    </row>
    <row r="9203" spans="1:7" x14ac:dyDescent="0.35">
      <c r="A9203" s="6" t="s">
        <v>9200</v>
      </c>
      <c r="B9203" s="6">
        <v>1.534</v>
      </c>
      <c r="D9203" s="11">
        <v>3.0680000000000001</v>
      </c>
      <c r="E9203" s="11">
        <v>9192</v>
      </c>
      <c r="F9203" s="20">
        <f t="shared" si="287"/>
        <v>0.90410150486869278</v>
      </c>
      <c r="G9203" s="11">
        <f t="shared" si="288"/>
        <v>3.0680000000000001</v>
      </c>
    </row>
    <row r="9204" spans="1:7" x14ac:dyDescent="0.35">
      <c r="A9204" s="6" t="s">
        <v>9201</v>
      </c>
      <c r="B9204" s="6">
        <v>2.3959999999999999</v>
      </c>
      <c r="D9204" s="11">
        <v>3.0649999999999999</v>
      </c>
      <c r="E9204" s="11">
        <v>9193</v>
      </c>
      <c r="F9204" s="20">
        <f t="shared" si="287"/>
        <v>0.9041998622995967</v>
      </c>
      <c r="G9204" s="11">
        <f t="shared" si="288"/>
        <v>3.0649999999999999</v>
      </c>
    </row>
    <row r="9205" spans="1:7" x14ac:dyDescent="0.35">
      <c r="A9205" s="6" t="s">
        <v>9202</v>
      </c>
      <c r="B9205" s="6">
        <v>3.923</v>
      </c>
      <c r="D9205" s="11">
        <v>3.0630000000000002</v>
      </c>
      <c r="E9205" s="11">
        <v>9194</v>
      </c>
      <c r="F9205" s="20">
        <f t="shared" si="287"/>
        <v>0.90429821973050062</v>
      </c>
      <c r="G9205" s="11">
        <f t="shared" si="288"/>
        <v>3.0630000000000002</v>
      </c>
    </row>
    <row r="9206" spans="1:7" x14ac:dyDescent="0.35">
      <c r="A9206" s="6" t="s">
        <v>9203</v>
      </c>
      <c r="B9206" s="6">
        <v>2.3490000000000002</v>
      </c>
      <c r="D9206" s="11">
        <v>3.06</v>
      </c>
      <c r="E9206" s="11">
        <v>9195</v>
      </c>
      <c r="F9206" s="20">
        <f t="shared" si="287"/>
        <v>0.90439657716140454</v>
      </c>
      <c r="G9206" s="11">
        <f t="shared" si="288"/>
        <v>3.06</v>
      </c>
    </row>
    <row r="9207" spans="1:7" x14ac:dyDescent="0.35">
      <c r="A9207" s="6" t="s">
        <v>9204</v>
      </c>
      <c r="B9207" s="6">
        <v>8.3019999999999996</v>
      </c>
      <c r="D9207" s="11">
        <v>3.06</v>
      </c>
      <c r="E9207" s="11">
        <v>9196</v>
      </c>
      <c r="F9207" s="20">
        <f t="shared" si="287"/>
        <v>0.90449493459230845</v>
      </c>
      <c r="G9207" s="11">
        <f t="shared" si="288"/>
        <v>3.06</v>
      </c>
    </row>
    <row r="9208" spans="1:7" x14ac:dyDescent="0.35">
      <c r="A9208" s="6" t="s">
        <v>9205</v>
      </c>
      <c r="B9208" s="6">
        <v>6.9640000000000004</v>
      </c>
      <c r="D9208" s="11">
        <v>3.06</v>
      </c>
      <c r="E9208" s="11">
        <v>9197</v>
      </c>
      <c r="F9208" s="20">
        <f t="shared" si="287"/>
        <v>0.90459329202321237</v>
      </c>
      <c r="G9208" s="11">
        <f t="shared" si="288"/>
        <v>3.06</v>
      </c>
    </row>
    <row r="9209" spans="1:7" x14ac:dyDescent="0.35">
      <c r="A9209" s="6" t="s">
        <v>9206</v>
      </c>
      <c r="B9209" s="6">
        <v>3.8820000000000001</v>
      </c>
      <c r="D9209" s="11">
        <v>3.06</v>
      </c>
      <c r="E9209" s="11">
        <v>9198</v>
      </c>
      <c r="F9209" s="20">
        <f t="shared" si="287"/>
        <v>0.90469164945411629</v>
      </c>
      <c r="G9209" s="11">
        <f t="shared" si="288"/>
        <v>3.06</v>
      </c>
    </row>
    <row r="9210" spans="1:7" x14ac:dyDescent="0.35">
      <c r="A9210" s="6" t="s">
        <v>9207</v>
      </c>
      <c r="B9210" s="6">
        <v>2.4350000000000001</v>
      </c>
      <c r="D9210" s="11">
        <v>3.06</v>
      </c>
      <c r="E9210" s="11">
        <v>9199</v>
      </c>
      <c r="F9210" s="20">
        <f t="shared" si="287"/>
        <v>0.9047900068850202</v>
      </c>
      <c r="G9210" s="11">
        <f t="shared" si="288"/>
        <v>3.06</v>
      </c>
    </row>
    <row r="9211" spans="1:7" x14ac:dyDescent="0.35">
      <c r="A9211" s="6" t="s">
        <v>9208</v>
      </c>
      <c r="B9211" s="6">
        <v>2.7080000000000002</v>
      </c>
      <c r="D9211" s="11">
        <v>3.056</v>
      </c>
      <c r="E9211" s="11">
        <v>9200</v>
      </c>
      <c r="F9211" s="20">
        <f t="shared" si="287"/>
        <v>0.90488836431592412</v>
      </c>
      <c r="G9211" s="11">
        <f t="shared" si="288"/>
        <v>3.056</v>
      </c>
    </row>
    <row r="9212" spans="1:7" x14ac:dyDescent="0.35">
      <c r="A9212" s="6" t="s">
        <v>9209</v>
      </c>
      <c r="B9212" s="6">
        <v>4.33</v>
      </c>
      <c r="D9212" s="11">
        <v>3.0510000000000002</v>
      </c>
      <c r="E9212" s="11">
        <v>9201</v>
      </c>
      <c r="F9212" s="20">
        <f t="shared" si="287"/>
        <v>0.90498672174682793</v>
      </c>
      <c r="G9212" s="11">
        <f t="shared" si="288"/>
        <v>3.0510000000000002</v>
      </c>
    </row>
    <row r="9213" spans="1:7" x14ac:dyDescent="0.35">
      <c r="A9213" s="6" t="s">
        <v>9210</v>
      </c>
      <c r="B9213" s="6">
        <v>39.704999999999998</v>
      </c>
      <c r="D9213" s="11">
        <v>3.05</v>
      </c>
      <c r="E9213" s="11">
        <v>9202</v>
      </c>
      <c r="F9213" s="20">
        <f t="shared" si="287"/>
        <v>0.90508507917773184</v>
      </c>
      <c r="G9213" s="11">
        <f t="shared" si="288"/>
        <v>3.05</v>
      </c>
    </row>
    <row r="9214" spans="1:7" x14ac:dyDescent="0.35">
      <c r="A9214" s="6" t="s">
        <v>9211</v>
      </c>
      <c r="B9214" s="6">
        <v>16.178000000000001</v>
      </c>
      <c r="D9214" s="11">
        <v>3.0449999999999999</v>
      </c>
      <c r="E9214" s="11">
        <v>9203</v>
      </c>
      <c r="F9214" s="20">
        <f t="shared" si="287"/>
        <v>0.90518343660863576</v>
      </c>
      <c r="G9214" s="11">
        <f t="shared" si="288"/>
        <v>3.0449999999999999</v>
      </c>
    </row>
    <row r="9215" spans="1:7" x14ac:dyDescent="0.35">
      <c r="A9215" s="6" t="s">
        <v>9212</v>
      </c>
      <c r="B9215" s="6">
        <v>7.891</v>
      </c>
      <c r="D9215" s="11">
        <v>3.0419999999999998</v>
      </c>
      <c r="E9215" s="11">
        <v>9204</v>
      </c>
      <c r="F9215" s="20">
        <f t="shared" si="287"/>
        <v>0.90528179403953968</v>
      </c>
      <c r="G9215" s="11">
        <f t="shared" si="288"/>
        <v>3.0419999999999998</v>
      </c>
    </row>
    <row r="9216" spans="1:7" x14ac:dyDescent="0.35">
      <c r="A9216" s="6" t="s">
        <v>9213</v>
      </c>
      <c r="B9216" s="6">
        <v>5.3650000000000002</v>
      </c>
      <c r="D9216" s="11">
        <v>3.0409999999999999</v>
      </c>
      <c r="E9216" s="11">
        <v>9205</v>
      </c>
      <c r="F9216" s="20">
        <f t="shared" si="287"/>
        <v>0.90538015147044359</v>
      </c>
      <c r="G9216" s="11">
        <f t="shared" si="288"/>
        <v>3.0409999999999999</v>
      </c>
    </row>
    <row r="9217" spans="1:7" x14ac:dyDescent="0.35">
      <c r="A9217" s="6" t="s">
        <v>9214</v>
      </c>
      <c r="B9217" s="6">
        <v>4.734</v>
      </c>
      <c r="D9217" s="11">
        <v>3.0409999999999999</v>
      </c>
      <c r="E9217" s="11">
        <v>9206</v>
      </c>
      <c r="F9217" s="20">
        <f t="shared" si="287"/>
        <v>0.90547850890134751</v>
      </c>
      <c r="G9217" s="11">
        <f t="shared" si="288"/>
        <v>3.0409999999999999</v>
      </c>
    </row>
    <row r="9218" spans="1:7" x14ac:dyDescent="0.35">
      <c r="A9218" s="6" t="s">
        <v>9215</v>
      </c>
      <c r="B9218" s="6">
        <v>7.2309999999999999</v>
      </c>
      <c r="D9218" s="11">
        <v>3.04</v>
      </c>
      <c r="E9218" s="11">
        <v>9207</v>
      </c>
      <c r="F9218" s="20">
        <f t="shared" si="287"/>
        <v>0.90557686633225143</v>
      </c>
      <c r="G9218" s="11">
        <f t="shared" si="288"/>
        <v>3.04</v>
      </c>
    </row>
    <row r="9219" spans="1:7" x14ac:dyDescent="0.35">
      <c r="A9219" s="6" t="s">
        <v>9216</v>
      </c>
      <c r="B9219" s="6">
        <v>10.548</v>
      </c>
      <c r="D9219" s="11">
        <v>3.04</v>
      </c>
      <c r="E9219" s="11">
        <v>9208</v>
      </c>
      <c r="F9219" s="20">
        <f t="shared" si="287"/>
        <v>0.90567522376315535</v>
      </c>
      <c r="G9219" s="11">
        <f t="shared" si="288"/>
        <v>3.04</v>
      </c>
    </row>
    <row r="9220" spans="1:7" x14ac:dyDescent="0.35">
      <c r="A9220" s="6" t="s">
        <v>9217</v>
      </c>
      <c r="B9220" s="6">
        <v>15.871</v>
      </c>
      <c r="D9220" s="11">
        <v>3.04</v>
      </c>
      <c r="E9220" s="11">
        <v>9209</v>
      </c>
      <c r="F9220" s="20">
        <f t="shared" si="287"/>
        <v>0.90577358119405926</v>
      </c>
      <c r="G9220" s="11">
        <f t="shared" si="288"/>
        <v>3.04</v>
      </c>
    </row>
    <row r="9221" spans="1:7" x14ac:dyDescent="0.35">
      <c r="A9221" s="6" t="s">
        <v>9218</v>
      </c>
      <c r="B9221" s="6">
        <v>11.116</v>
      </c>
      <c r="D9221" s="11">
        <v>3.04</v>
      </c>
      <c r="E9221" s="11">
        <v>9210</v>
      </c>
      <c r="F9221" s="20">
        <f t="shared" si="287"/>
        <v>0.90587193862496307</v>
      </c>
      <c r="G9221" s="11">
        <f t="shared" si="288"/>
        <v>3.04</v>
      </c>
    </row>
    <row r="9222" spans="1:7" x14ac:dyDescent="0.35">
      <c r="A9222" s="6" t="s">
        <v>9219</v>
      </c>
      <c r="B9222" s="6">
        <v>14.555</v>
      </c>
      <c r="D9222" s="11">
        <v>3.0350000000000001</v>
      </c>
      <c r="E9222" s="11">
        <v>9211</v>
      </c>
      <c r="F9222" s="20">
        <f t="shared" si="287"/>
        <v>0.90597029605586699</v>
      </c>
      <c r="G9222" s="11">
        <f t="shared" si="288"/>
        <v>3.0350000000000001</v>
      </c>
    </row>
    <row r="9223" spans="1:7" x14ac:dyDescent="0.35">
      <c r="A9223" s="6" t="s">
        <v>9220</v>
      </c>
      <c r="B9223" s="6">
        <v>22.45</v>
      </c>
      <c r="D9223" s="11">
        <v>3.0339999999999998</v>
      </c>
      <c r="E9223" s="11">
        <v>9212</v>
      </c>
      <c r="F9223" s="20">
        <f t="shared" si="287"/>
        <v>0.9060686534867709</v>
      </c>
      <c r="G9223" s="11">
        <f t="shared" si="288"/>
        <v>3.0339999999999998</v>
      </c>
    </row>
    <row r="9224" spans="1:7" x14ac:dyDescent="0.35">
      <c r="A9224" s="6" t="s">
        <v>9221</v>
      </c>
      <c r="B9224" s="6">
        <v>14.522</v>
      </c>
      <c r="D9224" s="11">
        <v>3.0249999999999999</v>
      </c>
      <c r="E9224" s="11">
        <v>9213</v>
      </c>
      <c r="F9224" s="20">
        <f t="shared" si="287"/>
        <v>0.90616701091767482</v>
      </c>
      <c r="G9224" s="11">
        <f t="shared" si="288"/>
        <v>3.0249999999999999</v>
      </c>
    </row>
    <row r="9225" spans="1:7" x14ac:dyDescent="0.35">
      <c r="A9225" s="6" t="s">
        <v>9222</v>
      </c>
      <c r="B9225" s="6">
        <v>17.393000000000001</v>
      </c>
      <c r="D9225" s="11">
        <v>3.0249999999999999</v>
      </c>
      <c r="E9225" s="11">
        <v>9214</v>
      </c>
      <c r="F9225" s="20">
        <f t="shared" si="287"/>
        <v>0.90626536834857874</v>
      </c>
      <c r="G9225" s="11">
        <f t="shared" si="288"/>
        <v>3.0249999999999999</v>
      </c>
    </row>
    <row r="9226" spans="1:7" x14ac:dyDescent="0.35">
      <c r="A9226" s="6" t="s">
        <v>9223</v>
      </c>
      <c r="B9226" s="6">
        <v>27.390999999999998</v>
      </c>
      <c r="D9226" s="11">
        <v>3.0219999999999998</v>
      </c>
      <c r="E9226" s="11">
        <v>9215</v>
      </c>
      <c r="F9226" s="20">
        <f t="shared" si="287"/>
        <v>0.90636372577948265</v>
      </c>
      <c r="G9226" s="11">
        <f t="shared" si="288"/>
        <v>3.0219999999999998</v>
      </c>
    </row>
    <row r="9227" spans="1:7" x14ac:dyDescent="0.35">
      <c r="A9227" s="6" t="s">
        <v>9224</v>
      </c>
      <c r="B9227" s="6">
        <v>33.543999999999997</v>
      </c>
      <c r="D9227" s="11">
        <v>3.0209999999999999</v>
      </c>
      <c r="E9227" s="11">
        <v>9216</v>
      </c>
      <c r="F9227" s="20">
        <f t="shared" si="287"/>
        <v>0.90646208321038657</v>
      </c>
      <c r="G9227" s="11">
        <f t="shared" si="288"/>
        <v>3.0209999999999999</v>
      </c>
    </row>
    <row r="9228" spans="1:7" x14ac:dyDescent="0.35">
      <c r="A9228" s="6" t="s">
        <v>9225</v>
      </c>
      <c r="B9228" s="6">
        <v>23.68</v>
      </c>
      <c r="D9228" s="11">
        <v>3.02</v>
      </c>
      <c r="E9228" s="11">
        <v>9217</v>
      </c>
      <c r="F9228" s="20">
        <f t="shared" si="287"/>
        <v>0.90656044064129049</v>
      </c>
      <c r="G9228" s="11">
        <f t="shared" si="288"/>
        <v>3.02</v>
      </c>
    </row>
    <row r="9229" spans="1:7" x14ac:dyDescent="0.35">
      <c r="A9229" s="6" t="s">
        <v>9226</v>
      </c>
      <c r="B9229" s="6">
        <v>42.725000000000001</v>
      </c>
      <c r="D9229" s="11">
        <v>3.0150000000000001</v>
      </c>
      <c r="E9229" s="11">
        <v>9218</v>
      </c>
      <c r="F9229" s="20">
        <f t="shared" ref="F9229:F9292" si="289">E9229/($E$10177+1)</f>
        <v>0.90665879807219441</v>
      </c>
      <c r="G9229" s="11">
        <f t="shared" ref="G9229:G9292" si="290">D9229</f>
        <v>3.0150000000000001</v>
      </c>
    </row>
    <row r="9230" spans="1:7" x14ac:dyDescent="0.35">
      <c r="A9230" s="6" t="s">
        <v>9227</v>
      </c>
      <c r="B9230" s="6">
        <v>24.071000000000002</v>
      </c>
      <c r="D9230" s="11">
        <v>3.0129999999999999</v>
      </c>
      <c r="E9230" s="11">
        <v>9219</v>
      </c>
      <c r="F9230" s="20">
        <f t="shared" si="289"/>
        <v>0.90675715550309821</v>
      </c>
      <c r="G9230" s="11">
        <f t="shared" si="290"/>
        <v>3.0129999999999999</v>
      </c>
    </row>
    <row r="9231" spans="1:7" x14ac:dyDescent="0.35">
      <c r="A9231" s="6" t="s">
        <v>9228</v>
      </c>
      <c r="B9231" s="6">
        <v>23.116</v>
      </c>
      <c r="D9231" s="11">
        <v>3.0129999999999999</v>
      </c>
      <c r="E9231" s="11">
        <v>9220</v>
      </c>
      <c r="F9231" s="20">
        <f t="shared" si="289"/>
        <v>0.90685551293400213</v>
      </c>
      <c r="G9231" s="11">
        <f t="shared" si="290"/>
        <v>3.0129999999999999</v>
      </c>
    </row>
    <row r="9232" spans="1:7" x14ac:dyDescent="0.35">
      <c r="A9232" s="6" t="s">
        <v>9229</v>
      </c>
      <c r="B9232" s="6">
        <v>23.513000000000002</v>
      </c>
      <c r="D9232" s="11">
        <v>3.0110000000000001</v>
      </c>
      <c r="E9232" s="11">
        <v>9221</v>
      </c>
      <c r="F9232" s="20">
        <f t="shared" si="289"/>
        <v>0.90695387036490605</v>
      </c>
      <c r="G9232" s="11">
        <f t="shared" si="290"/>
        <v>3.0110000000000001</v>
      </c>
    </row>
    <row r="9233" spans="1:7" x14ac:dyDescent="0.35">
      <c r="A9233" s="6" t="s">
        <v>9230</v>
      </c>
      <c r="B9233" s="6">
        <v>19.800999999999998</v>
      </c>
      <c r="D9233" s="11">
        <v>3.01</v>
      </c>
      <c r="E9233" s="11">
        <v>9222</v>
      </c>
      <c r="F9233" s="20">
        <f t="shared" si="289"/>
        <v>0.90705222779580996</v>
      </c>
      <c r="G9233" s="11">
        <f t="shared" si="290"/>
        <v>3.01</v>
      </c>
    </row>
    <row r="9234" spans="1:7" x14ac:dyDescent="0.35">
      <c r="A9234" s="6" t="s">
        <v>9231</v>
      </c>
      <c r="B9234" s="6">
        <v>51.545000000000002</v>
      </c>
      <c r="D9234" s="11">
        <v>3.0089999999999999</v>
      </c>
      <c r="E9234" s="11">
        <v>9223</v>
      </c>
      <c r="F9234" s="20">
        <f t="shared" si="289"/>
        <v>0.90715058522671388</v>
      </c>
      <c r="G9234" s="11">
        <f t="shared" si="290"/>
        <v>3.0089999999999999</v>
      </c>
    </row>
    <row r="9235" spans="1:7" x14ac:dyDescent="0.35">
      <c r="A9235" s="6" t="s">
        <v>9232</v>
      </c>
      <c r="B9235" s="6">
        <v>34.274000000000001</v>
      </c>
      <c r="D9235" s="11">
        <v>3.0059999999999998</v>
      </c>
      <c r="E9235" s="11">
        <v>9224</v>
      </c>
      <c r="F9235" s="20">
        <f t="shared" si="289"/>
        <v>0.9072489426576178</v>
      </c>
      <c r="G9235" s="11">
        <f t="shared" si="290"/>
        <v>3.0059999999999998</v>
      </c>
    </row>
    <row r="9236" spans="1:7" x14ac:dyDescent="0.35">
      <c r="A9236" s="6" t="s">
        <v>9233</v>
      </c>
      <c r="B9236" s="6">
        <v>38.79</v>
      </c>
      <c r="D9236" s="11">
        <v>3.004</v>
      </c>
      <c r="E9236" s="11">
        <v>9225</v>
      </c>
      <c r="F9236" s="20">
        <f t="shared" si="289"/>
        <v>0.90734730008852171</v>
      </c>
      <c r="G9236" s="11">
        <f t="shared" si="290"/>
        <v>3.004</v>
      </c>
    </row>
    <row r="9237" spans="1:7" x14ac:dyDescent="0.35">
      <c r="A9237" s="6" t="s">
        <v>9234</v>
      </c>
      <c r="B9237" s="6">
        <v>32.494999999999997</v>
      </c>
      <c r="D9237" s="11">
        <v>3.0030000000000001</v>
      </c>
      <c r="E9237" s="11">
        <v>9226</v>
      </c>
      <c r="F9237" s="20">
        <f t="shared" si="289"/>
        <v>0.90744565751942563</v>
      </c>
      <c r="G9237" s="11">
        <f t="shared" si="290"/>
        <v>3.0030000000000001</v>
      </c>
    </row>
    <row r="9238" spans="1:7" x14ac:dyDescent="0.35">
      <c r="A9238" s="6" t="s">
        <v>9235</v>
      </c>
      <c r="B9238" s="6">
        <v>29.93</v>
      </c>
      <c r="D9238" s="11">
        <v>3.0030000000000001</v>
      </c>
      <c r="E9238" s="11">
        <v>9227</v>
      </c>
      <c r="F9238" s="20">
        <f t="shared" si="289"/>
        <v>0.90754401495032955</v>
      </c>
      <c r="G9238" s="11">
        <f t="shared" si="290"/>
        <v>3.0030000000000001</v>
      </c>
    </row>
    <row r="9239" spans="1:7" x14ac:dyDescent="0.35">
      <c r="A9239" s="6" t="s">
        <v>9236</v>
      </c>
      <c r="B9239" s="6">
        <v>32.552</v>
      </c>
      <c r="D9239" s="11">
        <v>3</v>
      </c>
      <c r="E9239" s="11">
        <v>9228</v>
      </c>
      <c r="F9239" s="20">
        <f t="shared" si="289"/>
        <v>0.90764237238123335</v>
      </c>
      <c r="G9239" s="11">
        <f t="shared" si="290"/>
        <v>3</v>
      </c>
    </row>
    <row r="9240" spans="1:7" x14ac:dyDescent="0.35">
      <c r="A9240" s="6" t="s">
        <v>9237</v>
      </c>
      <c r="B9240" s="6">
        <v>40.701999999999998</v>
      </c>
      <c r="D9240" s="11">
        <v>3</v>
      </c>
      <c r="E9240" s="11">
        <v>9229</v>
      </c>
      <c r="F9240" s="20">
        <f t="shared" si="289"/>
        <v>0.90774072981213727</v>
      </c>
      <c r="G9240" s="11">
        <f t="shared" si="290"/>
        <v>3</v>
      </c>
    </row>
    <row r="9241" spans="1:7" x14ac:dyDescent="0.35">
      <c r="A9241" s="6" t="s">
        <v>9238</v>
      </c>
      <c r="B9241" s="6">
        <v>39.024999999999999</v>
      </c>
      <c r="D9241" s="11">
        <v>3</v>
      </c>
      <c r="E9241" s="11">
        <v>9230</v>
      </c>
      <c r="F9241" s="20">
        <f t="shared" si="289"/>
        <v>0.90783908724304119</v>
      </c>
      <c r="G9241" s="11">
        <f t="shared" si="290"/>
        <v>3</v>
      </c>
    </row>
    <row r="9242" spans="1:7" x14ac:dyDescent="0.35">
      <c r="A9242" s="6" t="s">
        <v>9239</v>
      </c>
      <c r="B9242" s="6">
        <v>33.898000000000003</v>
      </c>
      <c r="D9242" s="11">
        <v>3</v>
      </c>
      <c r="E9242" s="11">
        <v>9231</v>
      </c>
      <c r="F9242" s="20">
        <f t="shared" si="289"/>
        <v>0.9079374446739451</v>
      </c>
      <c r="G9242" s="11">
        <f t="shared" si="290"/>
        <v>3</v>
      </c>
    </row>
    <row r="9243" spans="1:7" x14ac:dyDescent="0.35">
      <c r="A9243" s="6" t="s">
        <v>9240</v>
      </c>
      <c r="B9243" s="6">
        <v>32.94</v>
      </c>
      <c r="D9243" s="11">
        <v>2.9990000000000001</v>
      </c>
      <c r="E9243" s="11">
        <v>9232</v>
      </c>
      <c r="F9243" s="20">
        <f t="shared" si="289"/>
        <v>0.90803580210484902</v>
      </c>
      <c r="G9243" s="11">
        <f t="shared" si="290"/>
        <v>2.9990000000000001</v>
      </c>
    </row>
    <row r="9244" spans="1:7" x14ac:dyDescent="0.35">
      <c r="A9244" s="6" t="s">
        <v>9241</v>
      </c>
      <c r="B9244" s="6">
        <v>50.524000000000001</v>
      </c>
      <c r="D9244" s="11">
        <v>2.9990000000000001</v>
      </c>
      <c r="E9244" s="11">
        <v>9233</v>
      </c>
      <c r="F9244" s="20">
        <f t="shared" si="289"/>
        <v>0.90813415953575294</v>
      </c>
      <c r="G9244" s="11">
        <f t="shared" si="290"/>
        <v>2.9990000000000001</v>
      </c>
    </row>
    <row r="9245" spans="1:7" x14ac:dyDescent="0.35">
      <c r="A9245" s="6" t="s">
        <v>9242</v>
      </c>
      <c r="B9245" s="6">
        <v>44.463999999999999</v>
      </c>
      <c r="D9245" s="11">
        <v>2.9969999999999999</v>
      </c>
      <c r="E9245" s="11">
        <v>9234</v>
      </c>
      <c r="F9245" s="20">
        <f t="shared" si="289"/>
        <v>0.90823251696665686</v>
      </c>
      <c r="G9245" s="11">
        <f t="shared" si="290"/>
        <v>2.9969999999999999</v>
      </c>
    </row>
    <row r="9246" spans="1:7" x14ac:dyDescent="0.35">
      <c r="A9246" s="6" t="s">
        <v>9243</v>
      </c>
      <c r="B9246" s="6">
        <v>53.357999999999997</v>
      </c>
      <c r="D9246" s="11">
        <v>2.99</v>
      </c>
      <c r="E9246" s="11">
        <v>9235</v>
      </c>
      <c r="F9246" s="20">
        <f t="shared" si="289"/>
        <v>0.90833087439756077</v>
      </c>
      <c r="G9246" s="11">
        <f t="shared" si="290"/>
        <v>2.99</v>
      </c>
    </row>
    <row r="9247" spans="1:7" x14ac:dyDescent="0.35">
      <c r="A9247" s="6" t="s">
        <v>9244</v>
      </c>
      <c r="B9247" s="6">
        <v>80.105999999999995</v>
      </c>
      <c r="D9247" s="11">
        <v>2.9870000000000001</v>
      </c>
      <c r="E9247" s="11">
        <v>9236</v>
      </c>
      <c r="F9247" s="20">
        <f t="shared" si="289"/>
        <v>0.90842923182846469</v>
      </c>
      <c r="G9247" s="11">
        <f t="shared" si="290"/>
        <v>2.9870000000000001</v>
      </c>
    </row>
    <row r="9248" spans="1:7" x14ac:dyDescent="0.35">
      <c r="A9248" s="6" t="s">
        <v>9245</v>
      </c>
      <c r="B9248" s="6">
        <v>61.680999999999997</v>
      </c>
      <c r="D9248" s="11">
        <v>2.9820000000000002</v>
      </c>
      <c r="E9248" s="11">
        <v>9237</v>
      </c>
      <c r="F9248" s="20">
        <f t="shared" si="289"/>
        <v>0.9085275892593685</v>
      </c>
      <c r="G9248" s="11">
        <f t="shared" si="290"/>
        <v>2.9820000000000002</v>
      </c>
    </row>
    <row r="9249" spans="1:7" x14ac:dyDescent="0.35">
      <c r="A9249" s="6" t="s">
        <v>9246</v>
      </c>
      <c r="B9249" s="6">
        <v>48.805</v>
      </c>
      <c r="D9249" s="11">
        <v>2.9750000000000001</v>
      </c>
      <c r="E9249" s="11">
        <v>9238</v>
      </c>
      <c r="F9249" s="20">
        <f t="shared" si="289"/>
        <v>0.90862594669027241</v>
      </c>
      <c r="G9249" s="11">
        <f t="shared" si="290"/>
        <v>2.9750000000000001</v>
      </c>
    </row>
    <row r="9250" spans="1:7" x14ac:dyDescent="0.35">
      <c r="A9250" s="6" t="s">
        <v>9247</v>
      </c>
      <c r="B9250" s="6">
        <v>44.508000000000003</v>
      </c>
      <c r="D9250" s="11">
        <v>2.9729999999999999</v>
      </c>
      <c r="E9250" s="11">
        <v>9239</v>
      </c>
      <c r="F9250" s="20">
        <f t="shared" si="289"/>
        <v>0.90872430412117633</v>
      </c>
      <c r="G9250" s="11">
        <f t="shared" si="290"/>
        <v>2.9729999999999999</v>
      </c>
    </row>
    <row r="9251" spans="1:7" x14ac:dyDescent="0.35">
      <c r="A9251" s="6" t="s">
        <v>9248</v>
      </c>
      <c r="B9251" s="6">
        <v>39.606000000000002</v>
      </c>
      <c r="D9251" s="11">
        <v>2.97</v>
      </c>
      <c r="E9251" s="11">
        <v>9240</v>
      </c>
      <c r="F9251" s="20">
        <f t="shared" si="289"/>
        <v>0.90882266155208025</v>
      </c>
      <c r="G9251" s="11">
        <f t="shared" si="290"/>
        <v>2.97</v>
      </c>
    </row>
    <row r="9252" spans="1:7" x14ac:dyDescent="0.35">
      <c r="A9252" s="6" t="s">
        <v>9249</v>
      </c>
      <c r="B9252" s="6">
        <v>46.305999999999997</v>
      </c>
      <c r="D9252" s="11">
        <v>2.9689999999999999</v>
      </c>
      <c r="E9252" s="11">
        <v>9241</v>
      </c>
      <c r="F9252" s="20">
        <f t="shared" si="289"/>
        <v>0.90892101898298416</v>
      </c>
      <c r="G9252" s="11">
        <f t="shared" si="290"/>
        <v>2.9689999999999999</v>
      </c>
    </row>
    <row r="9253" spans="1:7" x14ac:dyDescent="0.35">
      <c r="A9253" s="6" t="s">
        <v>9250</v>
      </c>
      <c r="B9253" s="6">
        <v>50.7</v>
      </c>
      <c r="D9253" s="11">
        <v>2.9670000000000001</v>
      </c>
      <c r="E9253" s="11">
        <v>9242</v>
      </c>
      <c r="F9253" s="20">
        <f t="shared" si="289"/>
        <v>0.90901937641388808</v>
      </c>
      <c r="G9253" s="11">
        <f t="shared" si="290"/>
        <v>2.9670000000000001</v>
      </c>
    </row>
    <row r="9254" spans="1:7" x14ac:dyDescent="0.35">
      <c r="A9254" s="6" t="s">
        <v>9251</v>
      </c>
      <c r="B9254" s="6">
        <v>55.85</v>
      </c>
      <c r="D9254" s="11">
        <v>2.9670000000000001</v>
      </c>
      <c r="E9254" s="11">
        <v>9243</v>
      </c>
      <c r="F9254" s="20">
        <f t="shared" si="289"/>
        <v>0.909117733844792</v>
      </c>
      <c r="G9254" s="11">
        <f t="shared" si="290"/>
        <v>2.9670000000000001</v>
      </c>
    </row>
    <row r="9255" spans="1:7" x14ac:dyDescent="0.35">
      <c r="A9255" s="6" t="s">
        <v>9252</v>
      </c>
      <c r="B9255" s="6">
        <v>52.737000000000002</v>
      </c>
      <c r="D9255" s="11">
        <v>2.9649999999999999</v>
      </c>
      <c r="E9255" s="11">
        <v>9244</v>
      </c>
      <c r="F9255" s="20">
        <f t="shared" si="289"/>
        <v>0.90921609127569591</v>
      </c>
      <c r="G9255" s="11">
        <f t="shared" si="290"/>
        <v>2.9649999999999999</v>
      </c>
    </row>
    <row r="9256" spans="1:7" x14ac:dyDescent="0.35">
      <c r="A9256" s="6" t="s">
        <v>9253</v>
      </c>
      <c r="B9256" s="6">
        <v>91.244</v>
      </c>
      <c r="D9256" s="11">
        <v>2.9609999999999999</v>
      </c>
      <c r="E9256" s="11">
        <v>9245</v>
      </c>
      <c r="F9256" s="20">
        <f t="shared" si="289"/>
        <v>0.90931444870659983</v>
      </c>
      <c r="G9256" s="11">
        <f t="shared" si="290"/>
        <v>2.9609999999999999</v>
      </c>
    </row>
    <row r="9257" spans="1:7" x14ac:dyDescent="0.35">
      <c r="A9257" s="6" t="s">
        <v>9254</v>
      </c>
      <c r="B9257" s="6">
        <v>175.976</v>
      </c>
      <c r="D9257" s="11">
        <v>2.96</v>
      </c>
      <c r="E9257" s="11">
        <v>9246</v>
      </c>
      <c r="F9257" s="20">
        <f t="shared" si="289"/>
        <v>0.90941280613750364</v>
      </c>
      <c r="G9257" s="11">
        <f t="shared" si="290"/>
        <v>2.96</v>
      </c>
    </row>
    <row r="9258" spans="1:7" x14ac:dyDescent="0.35">
      <c r="A9258" s="6" t="s">
        <v>9255</v>
      </c>
      <c r="B9258" s="6">
        <v>89.332999999999998</v>
      </c>
      <c r="D9258" s="11">
        <v>2.96</v>
      </c>
      <c r="E9258" s="11">
        <v>9247</v>
      </c>
      <c r="F9258" s="20">
        <f t="shared" si="289"/>
        <v>0.90951116356840755</v>
      </c>
      <c r="G9258" s="11">
        <f t="shared" si="290"/>
        <v>2.96</v>
      </c>
    </row>
    <row r="9259" spans="1:7" x14ac:dyDescent="0.35">
      <c r="A9259" s="6" t="s">
        <v>9256</v>
      </c>
      <c r="B9259" s="6"/>
      <c r="D9259" s="11">
        <v>2.9580000000000002</v>
      </c>
      <c r="E9259" s="11">
        <v>9248</v>
      </c>
      <c r="F9259" s="20">
        <f t="shared" si="289"/>
        <v>0.90960952099931147</v>
      </c>
      <c r="G9259" s="11">
        <f t="shared" si="290"/>
        <v>2.9580000000000002</v>
      </c>
    </row>
    <row r="9260" spans="1:7" x14ac:dyDescent="0.35">
      <c r="A9260" s="6" t="s">
        <v>9257</v>
      </c>
      <c r="B9260" s="6">
        <v>91.644999999999996</v>
      </c>
      <c r="D9260" s="11">
        <v>2.9580000000000002</v>
      </c>
      <c r="E9260" s="11">
        <v>9249</v>
      </c>
      <c r="F9260" s="20">
        <f t="shared" si="289"/>
        <v>0.90970787843021539</v>
      </c>
      <c r="G9260" s="11">
        <f t="shared" si="290"/>
        <v>2.9580000000000002</v>
      </c>
    </row>
    <row r="9261" spans="1:7" x14ac:dyDescent="0.35">
      <c r="A9261" s="6" t="s">
        <v>9258</v>
      </c>
      <c r="B9261" s="6">
        <v>79.334999999999994</v>
      </c>
      <c r="D9261" s="11">
        <v>2.9550000000000001</v>
      </c>
      <c r="E9261" s="11">
        <v>9250</v>
      </c>
      <c r="F9261" s="20">
        <f t="shared" si="289"/>
        <v>0.90980623586111931</v>
      </c>
      <c r="G9261" s="11">
        <f t="shared" si="290"/>
        <v>2.9550000000000001</v>
      </c>
    </row>
    <row r="9262" spans="1:7" x14ac:dyDescent="0.35">
      <c r="A9262" s="6" t="s">
        <v>9259</v>
      </c>
      <c r="B9262" s="6">
        <v>70.721000000000004</v>
      </c>
      <c r="D9262" s="11">
        <v>2.952</v>
      </c>
      <c r="E9262" s="11">
        <v>9251</v>
      </c>
      <c r="F9262" s="20">
        <f t="shared" si="289"/>
        <v>0.90990459329202322</v>
      </c>
      <c r="G9262" s="11">
        <f t="shared" si="290"/>
        <v>2.952</v>
      </c>
    </row>
    <row r="9263" spans="1:7" x14ac:dyDescent="0.35">
      <c r="A9263" s="6" t="s">
        <v>9260</v>
      </c>
      <c r="B9263" s="6">
        <v>68.174000000000007</v>
      </c>
      <c r="D9263" s="11">
        <v>2.952</v>
      </c>
      <c r="E9263" s="11">
        <v>9252</v>
      </c>
      <c r="F9263" s="20">
        <f t="shared" si="289"/>
        <v>0.91000295072292714</v>
      </c>
      <c r="G9263" s="11">
        <f t="shared" si="290"/>
        <v>2.952</v>
      </c>
    </row>
    <row r="9264" spans="1:7" x14ac:dyDescent="0.35">
      <c r="A9264" s="6" t="s">
        <v>9261</v>
      </c>
      <c r="B9264" s="6">
        <v>60.188000000000002</v>
      </c>
      <c r="D9264" s="11">
        <v>2.952</v>
      </c>
      <c r="E9264" s="11">
        <v>9253</v>
      </c>
      <c r="F9264" s="20">
        <f t="shared" si="289"/>
        <v>0.91010130815383106</v>
      </c>
      <c r="G9264" s="11">
        <f t="shared" si="290"/>
        <v>2.952</v>
      </c>
    </row>
    <row r="9265" spans="1:7" x14ac:dyDescent="0.35">
      <c r="A9265" s="6" t="s">
        <v>9262</v>
      </c>
      <c r="B9265" s="6">
        <v>63.716999999999999</v>
      </c>
      <c r="D9265" s="11">
        <v>2.95</v>
      </c>
      <c r="E9265" s="11">
        <v>9254</v>
      </c>
      <c r="F9265" s="20">
        <f t="shared" si="289"/>
        <v>0.91019966558473497</v>
      </c>
      <c r="G9265" s="11">
        <f t="shared" si="290"/>
        <v>2.95</v>
      </c>
    </row>
    <row r="9266" spans="1:7" x14ac:dyDescent="0.35">
      <c r="A9266" s="6" t="s">
        <v>9263</v>
      </c>
      <c r="B9266" s="6">
        <v>63.459000000000003</v>
      </c>
      <c r="D9266" s="11">
        <v>2.95</v>
      </c>
      <c r="E9266" s="11">
        <v>9255</v>
      </c>
      <c r="F9266" s="20">
        <f t="shared" si="289"/>
        <v>0.91029802301563878</v>
      </c>
      <c r="G9266" s="11">
        <f t="shared" si="290"/>
        <v>2.95</v>
      </c>
    </row>
    <row r="9267" spans="1:7" x14ac:dyDescent="0.35">
      <c r="A9267" s="6" t="s">
        <v>9264</v>
      </c>
      <c r="B9267" s="6">
        <v>68.772000000000006</v>
      </c>
      <c r="D9267" s="11">
        <v>2.948</v>
      </c>
      <c r="E9267" s="11">
        <v>9256</v>
      </c>
      <c r="F9267" s="20">
        <f t="shared" si="289"/>
        <v>0.9103963804465427</v>
      </c>
      <c r="G9267" s="11">
        <f t="shared" si="290"/>
        <v>2.948</v>
      </c>
    </row>
    <row r="9268" spans="1:7" x14ac:dyDescent="0.35">
      <c r="A9268" s="6" t="s">
        <v>9265</v>
      </c>
      <c r="B9268" s="6">
        <v>71.058999999999997</v>
      </c>
      <c r="D9268" s="11">
        <v>2.948</v>
      </c>
      <c r="E9268" s="11">
        <v>9257</v>
      </c>
      <c r="F9268" s="20">
        <f t="shared" si="289"/>
        <v>0.91049473787744661</v>
      </c>
      <c r="G9268" s="11">
        <f t="shared" si="290"/>
        <v>2.948</v>
      </c>
    </row>
    <row r="9269" spans="1:7" x14ac:dyDescent="0.35">
      <c r="A9269" s="6" t="s">
        <v>9266</v>
      </c>
      <c r="B9269" s="6">
        <v>64.197999999999993</v>
      </c>
      <c r="D9269" s="11">
        <v>2.9470000000000001</v>
      </c>
      <c r="E9269" s="11">
        <v>9258</v>
      </c>
      <c r="F9269" s="20">
        <f t="shared" si="289"/>
        <v>0.91059309530835053</v>
      </c>
      <c r="G9269" s="11">
        <f t="shared" si="290"/>
        <v>2.9470000000000001</v>
      </c>
    </row>
    <row r="9270" spans="1:7" x14ac:dyDescent="0.35">
      <c r="A9270" s="6" t="s">
        <v>9267</v>
      </c>
      <c r="B9270" s="6">
        <v>65.945999999999998</v>
      </c>
      <c r="D9270" s="11">
        <v>2.9470000000000001</v>
      </c>
      <c r="E9270" s="11">
        <v>9259</v>
      </c>
      <c r="F9270" s="20">
        <f t="shared" si="289"/>
        <v>0.91069145273925445</v>
      </c>
      <c r="G9270" s="11">
        <f t="shared" si="290"/>
        <v>2.9470000000000001</v>
      </c>
    </row>
    <row r="9271" spans="1:7" x14ac:dyDescent="0.35">
      <c r="A9271" s="6" t="s">
        <v>9268</v>
      </c>
      <c r="B9271" s="6">
        <v>76.718000000000004</v>
      </c>
      <c r="D9271" s="11">
        <v>2.9470000000000001</v>
      </c>
      <c r="E9271" s="11">
        <v>9260</v>
      </c>
      <c r="F9271" s="20">
        <f t="shared" si="289"/>
        <v>0.91078981017015836</v>
      </c>
      <c r="G9271" s="11">
        <f t="shared" si="290"/>
        <v>2.9470000000000001</v>
      </c>
    </row>
    <row r="9272" spans="1:7" x14ac:dyDescent="0.35">
      <c r="A9272" s="6" t="s">
        <v>9269</v>
      </c>
      <c r="B9272" s="6">
        <v>67.900999999999996</v>
      </c>
      <c r="D9272" s="11">
        <v>2.9449999999999998</v>
      </c>
      <c r="E9272" s="11">
        <v>9261</v>
      </c>
      <c r="F9272" s="20">
        <f t="shared" si="289"/>
        <v>0.91088816760106228</v>
      </c>
      <c r="G9272" s="11">
        <f t="shared" si="290"/>
        <v>2.9449999999999998</v>
      </c>
    </row>
    <row r="9273" spans="1:7" x14ac:dyDescent="0.35">
      <c r="A9273" s="6" t="s">
        <v>9270</v>
      </c>
      <c r="B9273" s="6">
        <v>69.106999999999999</v>
      </c>
      <c r="D9273" s="11">
        <v>2.94</v>
      </c>
      <c r="E9273" s="11">
        <v>9262</v>
      </c>
      <c r="F9273" s="20">
        <f t="shared" si="289"/>
        <v>0.9109865250319662</v>
      </c>
      <c r="G9273" s="11">
        <f t="shared" si="290"/>
        <v>2.94</v>
      </c>
    </row>
    <row r="9274" spans="1:7" x14ac:dyDescent="0.35">
      <c r="A9274" s="6" t="s">
        <v>9271</v>
      </c>
      <c r="B9274" s="6">
        <v>109.533</v>
      </c>
      <c r="D9274" s="11">
        <v>2.94</v>
      </c>
      <c r="E9274" s="11">
        <v>9263</v>
      </c>
      <c r="F9274" s="20">
        <f t="shared" si="289"/>
        <v>0.91108488246287012</v>
      </c>
      <c r="G9274" s="11">
        <f t="shared" si="290"/>
        <v>2.94</v>
      </c>
    </row>
    <row r="9275" spans="1:7" x14ac:dyDescent="0.35">
      <c r="A9275" s="6" t="s">
        <v>9272</v>
      </c>
      <c r="B9275" s="6">
        <v>85.646000000000001</v>
      </c>
      <c r="D9275" s="11">
        <v>2.9350000000000001</v>
      </c>
      <c r="E9275" s="11">
        <v>9264</v>
      </c>
      <c r="F9275" s="20">
        <f t="shared" si="289"/>
        <v>0.91118323989377392</v>
      </c>
      <c r="G9275" s="11">
        <f t="shared" si="290"/>
        <v>2.9350000000000001</v>
      </c>
    </row>
    <row r="9276" spans="1:7" x14ac:dyDescent="0.35">
      <c r="A9276" s="6" t="s">
        <v>9273</v>
      </c>
      <c r="B9276" s="6">
        <v>82.320999999999998</v>
      </c>
      <c r="D9276" s="11">
        <v>2.93</v>
      </c>
      <c r="E9276" s="11">
        <v>9265</v>
      </c>
      <c r="F9276" s="20">
        <f t="shared" si="289"/>
        <v>0.91128159732467784</v>
      </c>
      <c r="G9276" s="11">
        <f t="shared" si="290"/>
        <v>2.93</v>
      </c>
    </row>
    <row r="9277" spans="1:7" x14ac:dyDescent="0.35">
      <c r="A9277" s="6" t="s">
        <v>9274</v>
      </c>
      <c r="B9277" s="6">
        <v>75.888000000000005</v>
      </c>
      <c r="D9277" s="11">
        <v>2.93</v>
      </c>
      <c r="E9277" s="11">
        <v>9266</v>
      </c>
      <c r="F9277" s="20">
        <f t="shared" si="289"/>
        <v>0.91137995475558176</v>
      </c>
      <c r="G9277" s="11">
        <f t="shared" si="290"/>
        <v>2.93</v>
      </c>
    </row>
    <row r="9278" spans="1:7" x14ac:dyDescent="0.35">
      <c r="A9278" s="6" t="s">
        <v>9275</v>
      </c>
      <c r="B9278" s="6">
        <v>74.537999999999997</v>
      </c>
      <c r="D9278" s="11">
        <v>2.93</v>
      </c>
      <c r="E9278" s="11">
        <v>9267</v>
      </c>
      <c r="F9278" s="20">
        <f t="shared" si="289"/>
        <v>0.91147831218648567</v>
      </c>
      <c r="G9278" s="11">
        <f t="shared" si="290"/>
        <v>2.93</v>
      </c>
    </row>
    <row r="9279" spans="1:7" x14ac:dyDescent="0.35">
      <c r="A9279" s="6" t="s">
        <v>9276</v>
      </c>
      <c r="B9279" s="6">
        <v>66.620999999999995</v>
      </c>
      <c r="D9279" s="11">
        <v>2.93</v>
      </c>
      <c r="E9279" s="11">
        <v>9268</v>
      </c>
      <c r="F9279" s="20">
        <f t="shared" si="289"/>
        <v>0.91157666961738959</v>
      </c>
      <c r="G9279" s="11">
        <f t="shared" si="290"/>
        <v>2.93</v>
      </c>
    </row>
    <row r="9280" spans="1:7" x14ac:dyDescent="0.35">
      <c r="A9280" s="6" t="s">
        <v>9277</v>
      </c>
      <c r="B9280" s="6">
        <v>61.877000000000002</v>
      </c>
      <c r="D9280" s="11">
        <v>2.93</v>
      </c>
      <c r="E9280" s="11">
        <v>9269</v>
      </c>
      <c r="F9280" s="20">
        <f t="shared" si="289"/>
        <v>0.91167502704829351</v>
      </c>
      <c r="G9280" s="11">
        <f t="shared" si="290"/>
        <v>2.93</v>
      </c>
    </row>
    <row r="9281" spans="1:7" x14ac:dyDescent="0.35">
      <c r="A9281" s="6" t="s">
        <v>9278</v>
      </c>
      <c r="B9281" s="6">
        <v>65.182000000000002</v>
      </c>
      <c r="D9281" s="11">
        <v>2.9260000000000002</v>
      </c>
      <c r="E9281" s="11">
        <v>9270</v>
      </c>
      <c r="F9281" s="20">
        <f t="shared" si="289"/>
        <v>0.91177338447919742</v>
      </c>
      <c r="G9281" s="11">
        <f t="shared" si="290"/>
        <v>2.9260000000000002</v>
      </c>
    </row>
    <row r="9282" spans="1:7" x14ac:dyDescent="0.35">
      <c r="A9282" s="6" t="s">
        <v>9279</v>
      </c>
      <c r="B9282" s="6">
        <v>53.387</v>
      </c>
      <c r="D9282" s="11">
        <v>2.92</v>
      </c>
      <c r="E9282" s="11">
        <v>9271</v>
      </c>
      <c r="F9282" s="20">
        <f t="shared" si="289"/>
        <v>0.91187174191010134</v>
      </c>
      <c r="G9282" s="11">
        <f t="shared" si="290"/>
        <v>2.92</v>
      </c>
    </row>
    <row r="9283" spans="1:7" x14ac:dyDescent="0.35">
      <c r="A9283" s="6" t="s">
        <v>9280</v>
      </c>
      <c r="B9283" s="6">
        <v>49.267000000000003</v>
      </c>
      <c r="D9283" s="11">
        <v>2.9180000000000001</v>
      </c>
      <c r="E9283" s="11">
        <v>9272</v>
      </c>
      <c r="F9283" s="20">
        <f t="shared" si="289"/>
        <v>0.91197009934100526</v>
      </c>
      <c r="G9283" s="11">
        <f t="shared" si="290"/>
        <v>2.9180000000000001</v>
      </c>
    </row>
    <row r="9284" spans="1:7" x14ac:dyDescent="0.35">
      <c r="A9284" s="6" t="s">
        <v>9281</v>
      </c>
      <c r="B9284" s="6">
        <v>47.344000000000001</v>
      </c>
      <c r="D9284" s="11">
        <v>2.9129999999999998</v>
      </c>
      <c r="E9284" s="11">
        <v>9273</v>
      </c>
      <c r="F9284" s="20">
        <f t="shared" si="289"/>
        <v>0.91206845677190906</v>
      </c>
      <c r="G9284" s="11">
        <f t="shared" si="290"/>
        <v>2.9129999999999998</v>
      </c>
    </row>
    <row r="9285" spans="1:7" x14ac:dyDescent="0.35">
      <c r="A9285" s="6" t="s">
        <v>9282</v>
      </c>
      <c r="B9285" s="6">
        <v>45.506</v>
      </c>
      <c r="D9285" s="11">
        <v>2.91</v>
      </c>
      <c r="E9285" s="11">
        <v>9274</v>
      </c>
      <c r="F9285" s="20">
        <f t="shared" si="289"/>
        <v>0.91216681420281298</v>
      </c>
      <c r="G9285" s="11">
        <f t="shared" si="290"/>
        <v>2.91</v>
      </c>
    </row>
    <row r="9286" spans="1:7" x14ac:dyDescent="0.35">
      <c r="A9286" s="6" t="s">
        <v>9283</v>
      </c>
      <c r="B9286" s="6">
        <v>42.116999999999997</v>
      </c>
      <c r="D9286" s="11">
        <v>2.9089999999999998</v>
      </c>
      <c r="E9286" s="11">
        <v>9275</v>
      </c>
      <c r="F9286" s="20">
        <f t="shared" si="289"/>
        <v>0.9122651716337169</v>
      </c>
      <c r="G9286" s="11">
        <f t="shared" si="290"/>
        <v>2.9089999999999998</v>
      </c>
    </row>
    <row r="9287" spans="1:7" x14ac:dyDescent="0.35">
      <c r="A9287" s="6" t="s">
        <v>9284</v>
      </c>
      <c r="B9287" s="6">
        <v>42.499000000000002</v>
      </c>
      <c r="D9287" s="11">
        <v>2.9089999999999998</v>
      </c>
      <c r="E9287" s="11">
        <v>9276</v>
      </c>
      <c r="F9287" s="20">
        <f t="shared" si="289"/>
        <v>0.91236352906462082</v>
      </c>
      <c r="G9287" s="11">
        <f t="shared" si="290"/>
        <v>2.9089999999999998</v>
      </c>
    </row>
    <row r="9288" spans="1:7" x14ac:dyDescent="0.35">
      <c r="A9288" s="6" t="s">
        <v>9285</v>
      </c>
      <c r="B9288" s="6">
        <v>40.487000000000002</v>
      </c>
      <c r="D9288" s="11">
        <v>2.9079999999999999</v>
      </c>
      <c r="E9288" s="11">
        <v>9277</v>
      </c>
      <c r="F9288" s="20">
        <f t="shared" si="289"/>
        <v>0.91246188649552473</v>
      </c>
      <c r="G9288" s="11">
        <f t="shared" si="290"/>
        <v>2.9079999999999999</v>
      </c>
    </row>
    <row r="9289" spans="1:7" x14ac:dyDescent="0.35">
      <c r="A9289" s="6" t="s">
        <v>9286</v>
      </c>
      <c r="B9289" s="6">
        <v>39.368000000000002</v>
      </c>
      <c r="D9289" s="11">
        <v>2.9060000000000001</v>
      </c>
      <c r="E9289" s="11">
        <v>9278</v>
      </c>
      <c r="F9289" s="20">
        <f t="shared" si="289"/>
        <v>0.91256024392642865</v>
      </c>
      <c r="G9289" s="11">
        <f t="shared" si="290"/>
        <v>2.9060000000000001</v>
      </c>
    </row>
    <row r="9290" spans="1:7" x14ac:dyDescent="0.35">
      <c r="A9290" s="6" t="s">
        <v>9287</v>
      </c>
      <c r="B9290" s="6">
        <v>40.884</v>
      </c>
      <c r="D9290" s="11">
        <v>2.9049999999999998</v>
      </c>
      <c r="E9290" s="11">
        <v>9279</v>
      </c>
      <c r="F9290" s="20">
        <f t="shared" si="289"/>
        <v>0.91265860135733257</v>
      </c>
      <c r="G9290" s="11">
        <f t="shared" si="290"/>
        <v>2.9049999999999998</v>
      </c>
    </row>
    <row r="9291" spans="1:7" x14ac:dyDescent="0.35">
      <c r="A9291" s="6" t="s">
        <v>9288</v>
      </c>
      <c r="B9291" s="6"/>
      <c r="D9291" s="11">
        <v>2.9039999999999999</v>
      </c>
      <c r="E9291" s="11">
        <v>9280</v>
      </c>
      <c r="F9291" s="20">
        <f t="shared" si="289"/>
        <v>0.91275695878823648</v>
      </c>
      <c r="G9291" s="11">
        <f t="shared" si="290"/>
        <v>2.9039999999999999</v>
      </c>
    </row>
    <row r="9292" spans="1:7" x14ac:dyDescent="0.35">
      <c r="A9292" s="6" t="s">
        <v>9289</v>
      </c>
      <c r="B9292" s="6">
        <v>36.768000000000001</v>
      </c>
      <c r="D9292" s="11">
        <v>2.9039999999999999</v>
      </c>
      <c r="E9292" s="11">
        <v>9281</v>
      </c>
      <c r="F9292" s="20">
        <f t="shared" si="289"/>
        <v>0.9128553162191404</v>
      </c>
      <c r="G9292" s="11">
        <f t="shared" si="290"/>
        <v>2.9039999999999999</v>
      </c>
    </row>
    <row r="9293" spans="1:7" x14ac:dyDescent="0.35">
      <c r="A9293" s="6" t="s">
        <v>9290</v>
      </c>
      <c r="B9293" s="6">
        <v>35.125999999999998</v>
      </c>
      <c r="D9293" s="11">
        <v>2.903</v>
      </c>
      <c r="E9293" s="11">
        <v>9282</v>
      </c>
      <c r="F9293" s="20">
        <f t="shared" ref="F9293:F9356" si="291">E9293/($E$10177+1)</f>
        <v>0.91295367365004421</v>
      </c>
      <c r="G9293" s="11">
        <f t="shared" ref="G9293:G9356" si="292">D9293</f>
        <v>2.903</v>
      </c>
    </row>
    <row r="9294" spans="1:7" x14ac:dyDescent="0.35">
      <c r="A9294" s="6" t="s">
        <v>9291</v>
      </c>
      <c r="B9294" s="6">
        <v>32.012</v>
      </c>
      <c r="D9294" s="11">
        <v>2.9020000000000001</v>
      </c>
      <c r="E9294" s="11">
        <v>9283</v>
      </c>
      <c r="F9294" s="20">
        <f t="shared" si="291"/>
        <v>0.91305203108094812</v>
      </c>
      <c r="G9294" s="11">
        <f t="shared" si="292"/>
        <v>2.9020000000000001</v>
      </c>
    </row>
    <row r="9295" spans="1:7" x14ac:dyDescent="0.35">
      <c r="A9295" s="6" t="s">
        <v>9292</v>
      </c>
      <c r="B9295" s="6">
        <v>29.617999999999999</v>
      </c>
      <c r="D9295" s="11">
        <v>2.9</v>
      </c>
      <c r="E9295" s="11">
        <v>9284</v>
      </c>
      <c r="F9295" s="20">
        <f t="shared" si="291"/>
        <v>0.91315038851185204</v>
      </c>
      <c r="G9295" s="11">
        <f t="shared" si="292"/>
        <v>2.9</v>
      </c>
    </row>
    <row r="9296" spans="1:7" x14ac:dyDescent="0.35">
      <c r="A9296" s="6" t="s">
        <v>9293</v>
      </c>
      <c r="B9296" s="6">
        <v>32.408999999999999</v>
      </c>
      <c r="D9296" s="11">
        <v>2.9</v>
      </c>
      <c r="E9296" s="11">
        <v>9285</v>
      </c>
      <c r="F9296" s="20">
        <f t="shared" si="291"/>
        <v>0.91324874594275596</v>
      </c>
      <c r="G9296" s="11">
        <f t="shared" si="292"/>
        <v>2.9</v>
      </c>
    </row>
    <row r="9297" spans="1:7" x14ac:dyDescent="0.35">
      <c r="A9297" s="6" t="s">
        <v>9294</v>
      </c>
      <c r="B9297" s="6">
        <v>34.277000000000001</v>
      </c>
      <c r="D9297" s="11">
        <v>2.9</v>
      </c>
      <c r="E9297" s="11">
        <v>9286</v>
      </c>
      <c r="F9297" s="20">
        <f t="shared" si="291"/>
        <v>0.91334710337365987</v>
      </c>
      <c r="G9297" s="11">
        <f t="shared" si="292"/>
        <v>2.9</v>
      </c>
    </row>
    <row r="9298" spans="1:7" x14ac:dyDescent="0.35">
      <c r="A9298" s="6" t="s">
        <v>9295</v>
      </c>
      <c r="B9298" s="6">
        <v>30.227</v>
      </c>
      <c r="D9298" s="11">
        <v>2.9</v>
      </c>
      <c r="E9298" s="11">
        <v>9287</v>
      </c>
      <c r="F9298" s="20">
        <f t="shared" si="291"/>
        <v>0.91344546080456379</v>
      </c>
      <c r="G9298" s="11">
        <f t="shared" si="292"/>
        <v>2.9</v>
      </c>
    </row>
    <row r="9299" spans="1:7" x14ac:dyDescent="0.35">
      <c r="A9299" s="6" t="s">
        <v>9296</v>
      </c>
      <c r="B9299" s="6">
        <v>28.693000000000001</v>
      </c>
      <c r="D9299" s="11">
        <v>2.9</v>
      </c>
      <c r="E9299" s="11">
        <v>9288</v>
      </c>
      <c r="F9299" s="20">
        <f t="shared" si="291"/>
        <v>0.91354381823546771</v>
      </c>
      <c r="G9299" s="11">
        <f t="shared" si="292"/>
        <v>2.9</v>
      </c>
    </row>
    <row r="9300" spans="1:7" x14ac:dyDescent="0.35">
      <c r="A9300" s="6" t="s">
        <v>9297</v>
      </c>
      <c r="B9300" s="6">
        <v>26.724</v>
      </c>
      <c r="D9300" s="11">
        <v>2.9</v>
      </c>
      <c r="E9300" s="11">
        <v>9289</v>
      </c>
      <c r="F9300" s="20">
        <f t="shared" si="291"/>
        <v>0.91364217566637163</v>
      </c>
      <c r="G9300" s="11">
        <f t="shared" si="292"/>
        <v>2.9</v>
      </c>
    </row>
    <row r="9301" spans="1:7" x14ac:dyDescent="0.35">
      <c r="A9301" s="6" t="s">
        <v>9298</v>
      </c>
      <c r="B9301" s="6">
        <v>24.998000000000001</v>
      </c>
      <c r="D9301" s="11">
        <v>2.9</v>
      </c>
      <c r="E9301" s="11">
        <v>9290</v>
      </c>
      <c r="F9301" s="20">
        <f t="shared" si="291"/>
        <v>0.91374053309727554</v>
      </c>
      <c r="G9301" s="11">
        <f t="shared" si="292"/>
        <v>2.9</v>
      </c>
    </row>
    <row r="9302" spans="1:7" x14ac:dyDescent="0.35">
      <c r="A9302" s="6" t="s">
        <v>9299</v>
      </c>
      <c r="B9302" s="6">
        <v>24.353999999999999</v>
      </c>
      <c r="D9302" s="11">
        <v>2.8980000000000001</v>
      </c>
      <c r="E9302" s="11">
        <v>9291</v>
      </c>
      <c r="F9302" s="20">
        <f t="shared" si="291"/>
        <v>0.91383889052817946</v>
      </c>
      <c r="G9302" s="11">
        <f t="shared" si="292"/>
        <v>2.8980000000000001</v>
      </c>
    </row>
    <row r="9303" spans="1:7" x14ac:dyDescent="0.35">
      <c r="A9303" s="6" t="s">
        <v>9300</v>
      </c>
      <c r="B9303" s="6">
        <v>24.167999999999999</v>
      </c>
      <c r="D9303" s="11">
        <v>2.8959999999999999</v>
      </c>
      <c r="E9303" s="11">
        <v>9292</v>
      </c>
      <c r="F9303" s="20">
        <f t="shared" si="291"/>
        <v>0.91393724795908327</v>
      </c>
      <c r="G9303" s="11">
        <f t="shared" si="292"/>
        <v>2.8959999999999999</v>
      </c>
    </row>
    <row r="9304" spans="1:7" x14ac:dyDescent="0.35">
      <c r="A9304" s="6" t="s">
        <v>9301</v>
      </c>
      <c r="B9304" s="6">
        <v>23.559000000000001</v>
      </c>
      <c r="D9304" s="11">
        <v>2.89</v>
      </c>
      <c r="E9304" s="11">
        <v>9293</v>
      </c>
      <c r="F9304" s="20">
        <f t="shared" si="291"/>
        <v>0.91403560538998718</v>
      </c>
      <c r="G9304" s="11">
        <f t="shared" si="292"/>
        <v>2.89</v>
      </c>
    </row>
    <row r="9305" spans="1:7" x14ac:dyDescent="0.35">
      <c r="A9305" s="6" t="s">
        <v>9302</v>
      </c>
      <c r="B9305" s="6">
        <v>22.876999999999999</v>
      </c>
      <c r="D9305" s="11">
        <v>2.89</v>
      </c>
      <c r="E9305" s="11">
        <v>9294</v>
      </c>
      <c r="F9305" s="20">
        <f t="shared" si="291"/>
        <v>0.9141339628208911</v>
      </c>
      <c r="G9305" s="11">
        <f t="shared" si="292"/>
        <v>2.89</v>
      </c>
    </row>
    <row r="9306" spans="1:7" x14ac:dyDescent="0.35">
      <c r="A9306" s="6" t="s">
        <v>9303</v>
      </c>
      <c r="B9306" s="6">
        <v>21.655000000000001</v>
      </c>
      <c r="D9306" s="11">
        <v>2.89</v>
      </c>
      <c r="E9306" s="11">
        <v>9295</v>
      </c>
      <c r="F9306" s="20">
        <f t="shared" si="291"/>
        <v>0.91423232025179502</v>
      </c>
      <c r="G9306" s="11">
        <f t="shared" si="292"/>
        <v>2.89</v>
      </c>
    </row>
    <row r="9307" spans="1:7" x14ac:dyDescent="0.35">
      <c r="A9307" s="6" t="s">
        <v>9304</v>
      </c>
      <c r="B9307" s="6">
        <v>20.975000000000001</v>
      </c>
      <c r="D9307" s="11">
        <v>2.89</v>
      </c>
      <c r="E9307" s="11">
        <v>9296</v>
      </c>
      <c r="F9307" s="20">
        <f t="shared" si="291"/>
        <v>0.91433067768269893</v>
      </c>
      <c r="G9307" s="11">
        <f t="shared" si="292"/>
        <v>2.89</v>
      </c>
    </row>
    <row r="9308" spans="1:7" x14ac:dyDescent="0.35">
      <c r="A9308" s="6" t="s">
        <v>9305</v>
      </c>
      <c r="B9308" s="6">
        <v>20.382999999999999</v>
      </c>
      <c r="D9308" s="11">
        <v>2.89</v>
      </c>
      <c r="E9308" s="11">
        <v>9297</v>
      </c>
      <c r="F9308" s="20">
        <f t="shared" si="291"/>
        <v>0.91442903511360285</v>
      </c>
      <c r="G9308" s="11">
        <f t="shared" si="292"/>
        <v>2.89</v>
      </c>
    </row>
    <row r="9309" spans="1:7" x14ac:dyDescent="0.35">
      <c r="A9309" s="6" t="s">
        <v>9306</v>
      </c>
      <c r="B9309" s="6">
        <v>21.390999999999998</v>
      </c>
      <c r="D9309" s="11">
        <v>2.89</v>
      </c>
      <c r="E9309" s="11">
        <v>9298</v>
      </c>
      <c r="F9309" s="20">
        <f t="shared" si="291"/>
        <v>0.91452739254450677</v>
      </c>
      <c r="G9309" s="11">
        <f t="shared" si="292"/>
        <v>2.89</v>
      </c>
    </row>
    <row r="9310" spans="1:7" x14ac:dyDescent="0.35">
      <c r="A9310" s="6" t="s">
        <v>9307</v>
      </c>
      <c r="B9310" s="6">
        <v>22.242999999999999</v>
      </c>
      <c r="D9310" s="11">
        <v>2.89</v>
      </c>
      <c r="E9310" s="11">
        <v>9299</v>
      </c>
      <c r="F9310" s="20">
        <f t="shared" si="291"/>
        <v>0.91462574997541068</v>
      </c>
      <c r="G9310" s="11">
        <f t="shared" si="292"/>
        <v>2.89</v>
      </c>
    </row>
    <row r="9311" spans="1:7" x14ac:dyDescent="0.35">
      <c r="A9311" s="6" t="s">
        <v>9308</v>
      </c>
      <c r="B9311" s="6">
        <v>19.332000000000001</v>
      </c>
      <c r="D9311" s="11">
        <v>2.89</v>
      </c>
      <c r="E9311" s="11">
        <v>9300</v>
      </c>
      <c r="F9311" s="20">
        <f t="shared" si="291"/>
        <v>0.9147241074063146</v>
      </c>
      <c r="G9311" s="11">
        <f t="shared" si="292"/>
        <v>2.89</v>
      </c>
    </row>
    <row r="9312" spans="1:7" x14ac:dyDescent="0.35">
      <c r="A9312" s="6" t="s">
        <v>9309</v>
      </c>
      <c r="B9312" s="6">
        <v>19.295999999999999</v>
      </c>
      <c r="D9312" s="11">
        <v>2.8889999999999998</v>
      </c>
      <c r="E9312" s="11">
        <v>9301</v>
      </c>
      <c r="F9312" s="20">
        <f t="shared" si="291"/>
        <v>0.91482246483721841</v>
      </c>
      <c r="G9312" s="11">
        <f t="shared" si="292"/>
        <v>2.8889999999999998</v>
      </c>
    </row>
    <row r="9313" spans="1:7" x14ac:dyDescent="0.35">
      <c r="A9313" s="6" t="s">
        <v>9310</v>
      </c>
      <c r="B9313" s="6">
        <v>20.062999999999999</v>
      </c>
      <c r="D9313" s="11">
        <v>2.8849999999999998</v>
      </c>
      <c r="E9313" s="11">
        <v>9302</v>
      </c>
      <c r="F9313" s="20">
        <f t="shared" si="291"/>
        <v>0.91492082226812232</v>
      </c>
      <c r="G9313" s="11">
        <f t="shared" si="292"/>
        <v>2.8849999999999998</v>
      </c>
    </row>
    <row r="9314" spans="1:7" x14ac:dyDescent="0.35">
      <c r="A9314" s="6" t="s">
        <v>9311</v>
      </c>
      <c r="B9314" s="6">
        <v>18.628</v>
      </c>
      <c r="D9314" s="11">
        <v>2.88</v>
      </c>
      <c r="E9314" s="11">
        <v>9303</v>
      </c>
      <c r="F9314" s="20">
        <f t="shared" si="291"/>
        <v>0.91501917969902624</v>
      </c>
      <c r="G9314" s="11">
        <f t="shared" si="292"/>
        <v>2.88</v>
      </c>
    </row>
    <row r="9315" spans="1:7" x14ac:dyDescent="0.35">
      <c r="A9315" s="6" t="s">
        <v>9312</v>
      </c>
      <c r="B9315" s="6">
        <v>18.443000000000001</v>
      </c>
      <c r="D9315" s="11">
        <v>2.88</v>
      </c>
      <c r="E9315" s="11">
        <v>9304</v>
      </c>
      <c r="F9315" s="20">
        <f t="shared" si="291"/>
        <v>0.91511753712993016</v>
      </c>
      <c r="G9315" s="11">
        <f t="shared" si="292"/>
        <v>2.88</v>
      </c>
    </row>
    <row r="9316" spans="1:7" x14ac:dyDescent="0.35">
      <c r="A9316" s="6" t="s">
        <v>9313</v>
      </c>
      <c r="B9316" s="6">
        <v>18.358000000000001</v>
      </c>
      <c r="D9316" s="11">
        <v>2.88</v>
      </c>
      <c r="E9316" s="11">
        <v>9305</v>
      </c>
      <c r="F9316" s="20">
        <f t="shared" si="291"/>
        <v>0.91521589456083408</v>
      </c>
      <c r="G9316" s="11">
        <f t="shared" si="292"/>
        <v>2.88</v>
      </c>
    </row>
    <row r="9317" spans="1:7" x14ac:dyDescent="0.35">
      <c r="A9317" s="6" t="s">
        <v>9314</v>
      </c>
      <c r="B9317" s="6">
        <v>17.484000000000002</v>
      </c>
      <c r="D9317" s="11">
        <v>2.88</v>
      </c>
      <c r="E9317" s="11">
        <v>9306</v>
      </c>
      <c r="F9317" s="20">
        <f t="shared" si="291"/>
        <v>0.91531425199173799</v>
      </c>
      <c r="G9317" s="11">
        <f t="shared" si="292"/>
        <v>2.88</v>
      </c>
    </row>
    <row r="9318" spans="1:7" x14ac:dyDescent="0.35">
      <c r="A9318" s="6" t="s">
        <v>9315</v>
      </c>
      <c r="B9318" s="6">
        <v>16.687000000000001</v>
      </c>
      <c r="D9318" s="11">
        <v>2.88</v>
      </c>
      <c r="E9318" s="11">
        <v>9307</v>
      </c>
      <c r="F9318" s="20">
        <f t="shared" si="291"/>
        <v>0.91541260942264191</v>
      </c>
      <c r="G9318" s="11">
        <f t="shared" si="292"/>
        <v>2.88</v>
      </c>
    </row>
    <row r="9319" spans="1:7" x14ac:dyDescent="0.35">
      <c r="A9319" s="6" t="s">
        <v>9316</v>
      </c>
      <c r="B9319" s="6">
        <v>16.126000000000001</v>
      </c>
      <c r="D9319" s="11">
        <v>2.879</v>
      </c>
      <c r="E9319" s="11">
        <v>9308</v>
      </c>
      <c r="F9319" s="20">
        <f t="shared" si="291"/>
        <v>0.91551096685354583</v>
      </c>
      <c r="G9319" s="11">
        <f t="shared" si="292"/>
        <v>2.879</v>
      </c>
    </row>
    <row r="9320" spans="1:7" x14ac:dyDescent="0.35">
      <c r="A9320" s="6" t="s">
        <v>9317</v>
      </c>
      <c r="B9320" s="6">
        <v>15.565</v>
      </c>
      <c r="D9320" s="11">
        <v>2.875</v>
      </c>
      <c r="E9320" s="11">
        <v>9309</v>
      </c>
      <c r="F9320" s="20">
        <f t="shared" si="291"/>
        <v>0.91560932428444974</v>
      </c>
      <c r="G9320" s="11">
        <f t="shared" si="292"/>
        <v>2.875</v>
      </c>
    </row>
    <row r="9321" spans="1:7" x14ac:dyDescent="0.35">
      <c r="A9321" s="6" t="s">
        <v>9318</v>
      </c>
      <c r="B9321" s="6">
        <v>15.558999999999999</v>
      </c>
      <c r="D9321" s="11">
        <v>2.8719999999999999</v>
      </c>
      <c r="E9321" s="11">
        <v>9310</v>
      </c>
      <c r="F9321" s="20">
        <f t="shared" si="291"/>
        <v>0.91570768171535355</v>
      </c>
      <c r="G9321" s="11">
        <f t="shared" si="292"/>
        <v>2.8719999999999999</v>
      </c>
    </row>
    <row r="9322" spans="1:7" x14ac:dyDescent="0.35">
      <c r="A9322" s="6" t="s">
        <v>9319</v>
      </c>
      <c r="B9322" s="6">
        <v>14.611000000000001</v>
      </c>
      <c r="D9322" s="11">
        <v>2.87</v>
      </c>
      <c r="E9322" s="11">
        <v>9311</v>
      </c>
      <c r="F9322" s="20">
        <f t="shared" si="291"/>
        <v>0.91580603914625747</v>
      </c>
      <c r="G9322" s="11">
        <f t="shared" si="292"/>
        <v>2.87</v>
      </c>
    </row>
    <row r="9323" spans="1:7" x14ac:dyDescent="0.35">
      <c r="A9323" s="6" t="s">
        <v>9320</v>
      </c>
      <c r="B9323" s="6"/>
      <c r="D9323" s="11">
        <v>2.87</v>
      </c>
      <c r="E9323" s="11">
        <v>9312</v>
      </c>
      <c r="F9323" s="20">
        <f t="shared" si="291"/>
        <v>0.91590439657716138</v>
      </c>
      <c r="G9323" s="11">
        <f t="shared" si="292"/>
        <v>2.87</v>
      </c>
    </row>
    <row r="9324" spans="1:7" x14ac:dyDescent="0.35">
      <c r="A9324" s="6" t="s">
        <v>9321</v>
      </c>
      <c r="B9324" s="6">
        <v>14.199</v>
      </c>
      <c r="D9324" s="11">
        <v>2.87</v>
      </c>
      <c r="E9324" s="11">
        <v>9313</v>
      </c>
      <c r="F9324" s="20">
        <f t="shared" si="291"/>
        <v>0.9160027540080653</v>
      </c>
      <c r="G9324" s="11">
        <f t="shared" si="292"/>
        <v>2.87</v>
      </c>
    </row>
    <row r="9325" spans="1:7" x14ac:dyDescent="0.35">
      <c r="A9325" s="6" t="s">
        <v>9322</v>
      </c>
      <c r="B9325" s="6">
        <v>14.204000000000001</v>
      </c>
      <c r="D9325" s="11">
        <v>2.87</v>
      </c>
      <c r="E9325" s="11">
        <v>9314</v>
      </c>
      <c r="F9325" s="20">
        <f t="shared" si="291"/>
        <v>0.91610111143896922</v>
      </c>
      <c r="G9325" s="11">
        <f t="shared" si="292"/>
        <v>2.87</v>
      </c>
    </row>
    <row r="9326" spans="1:7" x14ac:dyDescent="0.35">
      <c r="A9326" s="6" t="s">
        <v>9323</v>
      </c>
      <c r="B9326" s="6">
        <v>14.096</v>
      </c>
      <c r="D9326" s="11">
        <v>2.87</v>
      </c>
      <c r="E9326" s="11">
        <v>9315</v>
      </c>
      <c r="F9326" s="20">
        <f t="shared" si="291"/>
        <v>0.91619946886987313</v>
      </c>
      <c r="G9326" s="11">
        <f t="shared" si="292"/>
        <v>2.87</v>
      </c>
    </row>
    <row r="9327" spans="1:7" x14ac:dyDescent="0.35">
      <c r="A9327" s="6" t="s">
        <v>9324</v>
      </c>
      <c r="B9327" s="6">
        <v>13.57</v>
      </c>
      <c r="D9327" s="11">
        <v>2.87</v>
      </c>
      <c r="E9327" s="11">
        <v>9316</v>
      </c>
      <c r="F9327" s="20">
        <f t="shared" si="291"/>
        <v>0.91629782630077705</v>
      </c>
      <c r="G9327" s="11">
        <f t="shared" si="292"/>
        <v>2.87</v>
      </c>
    </row>
    <row r="9328" spans="1:7" x14ac:dyDescent="0.35">
      <c r="A9328" s="6" t="s">
        <v>9325</v>
      </c>
      <c r="B9328" s="6">
        <v>13.066000000000001</v>
      </c>
      <c r="D9328" s="11">
        <v>2.87</v>
      </c>
      <c r="E9328" s="11">
        <v>9317</v>
      </c>
      <c r="F9328" s="20">
        <f t="shared" si="291"/>
        <v>0.91639618373168097</v>
      </c>
      <c r="G9328" s="11">
        <f t="shared" si="292"/>
        <v>2.87</v>
      </c>
    </row>
    <row r="9329" spans="1:7" x14ac:dyDescent="0.35">
      <c r="A9329" s="6" t="s">
        <v>9326</v>
      </c>
      <c r="B9329" s="6">
        <v>12.677</v>
      </c>
      <c r="D9329" s="11">
        <v>2.87</v>
      </c>
      <c r="E9329" s="11">
        <v>9318</v>
      </c>
      <c r="F9329" s="20">
        <f t="shared" si="291"/>
        <v>0.91649454116258489</v>
      </c>
      <c r="G9329" s="11">
        <f t="shared" si="292"/>
        <v>2.87</v>
      </c>
    </row>
    <row r="9330" spans="1:7" x14ac:dyDescent="0.35">
      <c r="A9330" s="6" t="s">
        <v>9327</v>
      </c>
      <c r="B9330" s="6">
        <v>12.638</v>
      </c>
      <c r="D9330" s="11">
        <v>2.8679999999999999</v>
      </c>
      <c r="E9330" s="11">
        <v>9319</v>
      </c>
      <c r="F9330" s="20">
        <f t="shared" si="291"/>
        <v>0.91659289859348869</v>
      </c>
      <c r="G9330" s="11">
        <f t="shared" si="292"/>
        <v>2.8679999999999999</v>
      </c>
    </row>
    <row r="9331" spans="1:7" x14ac:dyDescent="0.35">
      <c r="A9331" s="6" t="s">
        <v>9328</v>
      </c>
      <c r="B9331" s="6">
        <v>12.430999999999999</v>
      </c>
      <c r="D9331" s="11">
        <v>2.863</v>
      </c>
      <c r="E9331" s="11">
        <v>9320</v>
      </c>
      <c r="F9331" s="20">
        <f t="shared" si="291"/>
        <v>0.91669125602439261</v>
      </c>
      <c r="G9331" s="11">
        <f t="shared" si="292"/>
        <v>2.863</v>
      </c>
    </row>
    <row r="9332" spans="1:7" x14ac:dyDescent="0.35">
      <c r="A9332" s="6" t="s">
        <v>9329</v>
      </c>
      <c r="B9332" s="6">
        <v>11.932</v>
      </c>
      <c r="D9332" s="11">
        <v>2.8610000000000002</v>
      </c>
      <c r="E9332" s="11">
        <v>9321</v>
      </c>
      <c r="F9332" s="20">
        <f t="shared" si="291"/>
        <v>0.91678961345529653</v>
      </c>
      <c r="G9332" s="11">
        <f t="shared" si="292"/>
        <v>2.8610000000000002</v>
      </c>
    </row>
    <row r="9333" spans="1:7" x14ac:dyDescent="0.35">
      <c r="A9333" s="6" t="s">
        <v>9330</v>
      </c>
      <c r="B9333" s="6">
        <v>11.367000000000001</v>
      </c>
      <c r="D9333" s="11">
        <v>2.86</v>
      </c>
      <c r="E9333" s="11">
        <v>9322</v>
      </c>
      <c r="F9333" s="20">
        <f t="shared" si="291"/>
        <v>0.91688797088620044</v>
      </c>
      <c r="G9333" s="11">
        <f t="shared" si="292"/>
        <v>2.86</v>
      </c>
    </row>
    <row r="9334" spans="1:7" x14ac:dyDescent="0.35">
      <c r="A9334" s="6" t="s">
        <v>9331</v>
      </c>
      <c r="B9334" s="6">
        <v>10.983000000000001</v>
      </c>
      <c r="D9334" s="11">
        <v>2.86</v>
      </c>
      <c r="E9334" s="11">
        <v>9323</v>
      </c>
      <c r="F9334" s="20">
        <f t="shared" si="291"/>
        <v>0.91698632831710436</v>
      </c>
      <c r="G9334" s="11">
        <f t="shared" si="292"/>
        <v>2.86</v>
      </c>
    </row>
    <row r="9335" spans="1:7" x14ac:dyDescent="0.35">
      <c r="A9335" s="6" t="s">
        <v>9332</v>
      </c>
      <c r="B9335" s="6">
        <v>10.831</v>
      </c>
      <c r="D9335" s="11">
        <v>2.8540000000000001</v>
      </c>
      <c r="E9335" s="11">
        <v>9324</v>
      </c>
      <c r="F9335" s="20">
        <f t="shared" si="291"/>
        <v>0.91708468574800828</v>
      </c>
      <c r="G9335" s="11">
        <f t="shared" si="292"/>
        <v>2.8540000000000001</v>
      </c>
    </row>
    <row r="9336" spans="1:7" x14ac:dyDescent="0.35">
      <c r="A9336" s="6" t="s">
        <v>9333</v>
      </c>
      <c r="B9336" s="6">
        <v>10.657</v>
      </c>
      <c r="D9336" s="11">
        <v>2.8519999999999999</v>
      </c>
      <c r="E9336" s="11">
        <v>9325</v>
      </c>
      <c r="F9336" s="20">
        <f t="shared" si="291"/>
        <v>0.91718304317891219</v>
      </c>
      <c r="G9336" s="11">
        <f t="shared" si="292"/>
        <v>2.8519999999999999</v>
      </c>
    </row>
    <row r="9337" spans="1:7" x14ac:dyDescent="0.35">
      <c r="A9337" s="6" t="s">
        <v>9334</v>
      </c>
      <c r="B9337" s="6">
        <v>10.346</v>
      </c>
      <c r="D9337" s="11">
        <v>2.85</v>
      </c>
      <c r="E9337" s="11">
        <v>9326</v>
      </c>
      <c r="F9337" s="20">
        <f t="shared" si="291"/>
        <v>0.91728140060981611</v>
      </c>
      <c r="G9337" s="11">
        <f t="shared" si="292"/>
        <v>2.85</v>
      </c>
    </row>
    <row r="9338" spans="1:7" x14ac:dyDescent="0.35">
      <c r="A9338" s="6" t="s">
        <v>9335</v>
      </c>
      <c r="B9338" s="6">
        <v>10.000999999999999</v>
      </c>
      <c r="D9338" s="11">
        <v>2.85</v>
      </c>
      <c r="E9338" s="11">
        <v>9327</v>
      </c>
      <c r="F9338" s="20">
        <f t="shared" si="291"/>
        <v>0.91737975804072003</v>
      </c>
      <c r="G9338" s="11">
        <f t="shared" si="292"/>
        <v>2.85</v>
      </c>
    </row>
    <row r="9339" spans="1:7" x14ac:dyDescent="0.35">
      <c r="A9339" s="6" t="s">
        <v>9336</v>
      </c>
      <c r="B9339" s="6">
        <v>9.7379999999999995</v>
      </c>
      <c r="D9339" s="11">
        <v>2.85</v>
      </c>
      <c r="E9339" s="11">
        <v>9328</v>
      </c>
      <c r="F9339" s="20">
        <f t="shared" si="291"/>
        <v>0.91747811547162383</v>
      </c>
      <c r="G9339" s="11">
        <f t="shared" si="292"/>
        <v>2.85</v>
      </c>
    </row>
    <row r="9340" spans="1:7" x14ac:dyDescent="0.35">
      <c r="A9340" s="6" t="s">
        <v>9337</v>
      </c>
      <c r="B9340" s="6">
        <v>9.5860000000000003</v>
      </c>
      <c r="D9340" s="11">
        <v>2.85</v>
      </c>
      <c r="E9340" s="11">
        <v>9329</v>
      </c>
      <c r="F9340" s="20">
        <f t="shared" si="291"/>
        <v>0.91757647290252775</v>
      </c>
      <c r="G9340" s="11">
        <f t="shared" si="292"/>
        <v>2.85</v>
      </c>
    </row>
    <row r="9341" spans="1:7" x14ac:dyDescent="0.35">
      <c r="A9341" s="6" t="s">
        <v>9338</v>
      </c>
      <c r="B9341" s="6">
        <v>9.5990000000000002</v>
      </c>
      <c r="D9341" s="11">
        <v>2.85</v>
      </c>
      <c r="E9341" s="11">
        <v>9330</v>
      </c>
      <c r="F9341" s="20">
        <f t="shared" si="291"/>
        <v>0.91767483033343167</v>
      </c>
      <c r="G9341" s="11">
        <f t="shared" si="292"/>
        <v>2.85</v>
      </c>
    </row>
    <row r="9342" spans="1:7" x14ac:dyDescent="0.35">
      <c r="A9342" s="6" t="s">
        <v>9339</v>
      </c>
      <c r="B9342" s="6">
        <v>9.5510000000000002</v>
      </c>
      <c r="D9342" s="11">
        <v>2.85</v>
      </c>
      <c r="E9342" s="11">
        <v>9331</v>
      </c>
      <c r="F9342" s="20">
        <f t="shared" si="291"/>
        <v>0.91777318776433559</v>
      </c>
      <c r="G9342" s="11">
        <f t="shared" si="292"/>
        <v>2.85</v>
      </c>
    </row>
    <row r="9343" spans="1:7" x14ac:dyDescent="0.35">
      <c r="A9343" s="6" t="s">
        <v>9340</v>
      </c>
      <c r="B9343" s="6">
        <v>9.27</v>
      </c>
      <c r="D9343" s="11">
        <v>2.8479999999999999</v>
      </c>
      <c r="E9343" s="11">
        <v>9332</v>
      </c>
      <c r="F9343" s="20">
        <f t="shared" si="291"/>
        <v>0.9178715451952395</v>
      </c>
      <c r="G9343" s="11">
        <f t="shared" si="292"/>
        <v>2.8479999999999999</v>
      </c>
    </row>
    <row r="9344" spans="1:7" x14ac:dyDescent="0.35">
      <c r="A9344" s="6" t="s">
        <v>9341</v>
      </c>
      <c r="B9344" s="6">
        <v>8.9049999999999994</v>
      </c>
      <c r="D9344" s="11">
        <v>2.8410000000000002</v>
      </c>
      <c r="E9344" s="11">
        <v>9333</v>
      </c>
      <c r="F9344" s="20">
        <f t="shared" si="291"/>
        <v>0.91796990262614342</v>
      </c>
      <c r="G9344" s="11">
        <f t="shared" si="292"/>
        <v>2.8410000000000002</v>
      </c>
    </row>
    <row r="9345" spans="1:7" x14ac:dyDescent="0.35">
      <c r="A9345" s="6" t="s">
        <v>9342</v>
      </c>
      <c r="B9345" s="6">
        <v>8.7739999999999991</v>
      </c>
      <c r="D9345" s="11">
        <v>2.84</v>
      </c>
      <c r="E9345" s="11">
        <v>9334</v>
      </c>
      <c r="F9345" s="20">
        <f t="shared" si="291"/>
        <v>0.91806826005704734</v>
      </c>
      <c r="G9345" s="11">
        <f t="shared" si="292"/>
        <v>2.84</v>
      </c>
    </row>
    <row r="9346" spans="1:7" x14ac:dyDescent="0.35">
      <c r="A9346" s="6" t="s">
        <v>9343</v>
      </c>
      <c r="B9346" s="6">
        <v>8.625</v>
      </c>
      <c r="D9346" s="11">
        <v>2.84</v>
      </c>
      <c r="E9346" s="11">
        <v>9335</v>
      </c>
      <c r="F9346" s="20">
        <f t="shared" si="291"/>
        <v>0.91816661748795125</v>
      </c>
      <c r="G9346" s="11">
        <f t="shared" si="292"/>
        <v>2.84</v>
      </c>
    </row>
    <row r="9347" spans="1:7" x14ac:dyDescent="0.35">
      <c r="A9347" s="6" t="s">
        <v>9344</v>
      </c>
      <c r="B9347" s="6">
        <v>8.5380000000000003</v>
      </c>
      <c r="D9347" s="11">
        <v>2.84</v>
      </c>
      <c r="E9347" s="11">
        <v>9336</v>
      </c>
      <c r="F9347" s="20">
        <f t="shared" si="291"/>
        <v>0.91826497491885517</v>
      </c>
      <c r="G9347" s="11">
        <f t="shared" si="292"/>
        <v>2.84</v>
      </c>
    </row>
    <row r="9348" spans="1:7" x14ac:dyDescent="0.35">
      <c r="A9348" s="6" t="s">
        <v>9345</v>
      </c>
      <c r="B9348" s="6">
        <v>8.51</v>
      </c>
      <c r="D9348" s="11">
        <v>2.84</v>
      </c>
      <c r="E9348" s="11">
        <v>9337</v>
      </c>
      <c r="F9348" s="20">
        <f t="shared" si="291"/>
        <v>0.91836333234975898</v>
      </c>
      <c r="G9348" s="11">
        <f t="shared" si="292"/>
        <v>2.84</v>
      </c>
    </row>
    <row r="9349" spans="1:7" x14ac:dyDescent="0.35">
      <c r="A9349" s="6" t="s">
        <v>9346</v>
      </c>
      <c r="B9349" s="6">
        <v>8.6530000000000005</v>
      </c>
      <c r="D9349" s="11">
        <v>2.84</v>
      </c>
      <c r="E9349" s="11">
        <v>9338</v>
      </c>
      <c r="F9349" s="20">
        <f t="shared" si="291"/>
        <v>0.91846168978066289</v>
      </c>
      <c r="G9349" s="11">
        <f t="shared" si="292"/>
        <v>2.84</v>
      </c>
    </row>
    <row r="9350" spans="1:7" x14ac:dyDescent="0.35">
      <c r="A9350" s="6" t="s">
        <v>9347</v>
      </c>
      <c r="B9350" s="6">
        <v>8.6219999999999999</v>
      </c>
      <c r="D9350" s="11">
        <v>2.8380000000000001</v>
      </c>
      <c r="E9350" s="11">
        <v>9339</v>
      </c>
      <c r="F9350" s="20">
        <f t="shared" si="291"/>
        <v>0.91856004721156681</v>
      </c>
      <c r="G9350" s="11">
        <f t="shared" si="292"/>
        <v>2.8380000000000001</v>
      </c>
    </row>
    <row r="9351" spans="1:7" x14ac:dyDescent="0.35">
      <c r="A9351" s="6" t="s">
        <v>9348</v>
      </c>
      <c r="B9351" s="6">
        <v>8.6449999999999996</v>
      </c>
      <c r="D9351" s="11">
        <v>2.8370000000000002</v>
      </c>
      <c r="E9351" s="11">
        <v>9340</v>
      </c>
      <c r="F9351" s="20">
        <f t="shared" si="291"/>
        <v>0.91865840464247073</v>
      </c>
      <c r="G9351" s="11">
        <f t="shared" si="292"/>
        <v>2.8370000000000002</v>
      </c>
    </row>
    <row r="9352" spans="1:7" x14ac:dyDescent="0.35">
      <c r="A9352" s="6" t="s">
        <v>9349</v>
      </c>
      <c r="B9352" s="6">
        <v>8.4120000000000008</v>
      </c>
      <c r="D9352" s="11">
        <v>2.8359999999999999</v>
      </c>
      <c r="E9352" s="11">
        <v>9341</v>
      </c>
      <c r="F9352" s="20">
        <f t="shared" si="291"/>
        <v>0.91875676207337464</v>
      </c>
      <c r="G9352" s="11">
        <f t="shared" si="292"/>
        <v>2.8359999999999999</v>
      </c>
    </row>
    <row r="9353" spans="1:7" x14ac:dyDescent="0.35">
      <c r="A9353" s="6" t="s">
        <v>9350</v>
      </c>
      <c r="B9353" s="6">
        <v>7.976</v>
      </c>
      <c r="D9353" s="11">
        <v>2.831</v>
      </c>
      <c r="E9353" s="11">
        <v>9342</v>
      </c>
      <c r="F9353" s="20">
        <f t="shared" si="291"/>
        <v>0.91885511950427856</v>
      </c>
      <c r="G9353" s="11">
        <f t="shared" si="292"/>
        <v>2.831</v>
      </c>
    </row>
    <row r="9354" spans="1:7" x14ac:dyDescent="0.35">
      <c r="A9354" s="6" t="s">
        <v>9351</v>
      </c>
      <c r="B9354" s="6"/>
      <c r="D9354" s="11">
        <v>2.83</v>
      </c>
      <c r="E9354" s="11">
        <v>9343</v>
      </c>
      <c r="F9354" s="20">
        <f t="shared" si="291"/>
        <v>0.91895347693518248</v>
      </c>
      <c r="G9354" s="11">
        <f t="shared" si="292"/>
        <v>2.83</v>
      </c>
    </row>
    <row r="9355" spans="1:7" x14ac:dyDescent="0.35">
      <c r="A9355" s="6" t="s">
        <v>9352</v>
      </c>
      <c r="B9355" s="6"/>
      <c r="D9355" s="11">
        <v>2.83</v>
      </c>
      <c r="E9355" s="11">
        <v>9344</v>
      </c>
      <c r="F9355" s="20">
        <f t="shared" si="291"/>
        <v>0.9190518343660864</v>
      </c>
      <c r="G9355" s="11">
        <f t="shared" si="292"/>
        <v>2.83</v>
      </c>
    </row>
    <row r="9356" spans="1:7" x14ac:dyDescent="0.35">
      <c r="A9356" s="6" t="s">
        <v>9353</v>
      </c>
      <c r="B9356" s="6">
        <v>7.74</v>
      </c>
      <c r="D9356" s="11">
        <v>2.83</v>
      </c>
      <c r="E9356" s="11">
        <v>9345</v>
      </c>
      <c r="F9356" s="20">
        <f t="shared" si="291"/>
        <v>0.91915019179699031</v>
      </c>
      <c r="G9356" s="11">
        <f t="shared" si="292"/>
        <v>2.83</v>
      </c>
    </row>
    <row r="9357" spans="1:7" x14ac:dyDescent="0.35">
      <c r="A9357" s="6" t="s">
        <v>9354</v>
      </c>
      <c r="B9357" s="6">
        <v>7.7380000000000004</v>
      </c>
      <c r="D9357" s="11">
        <v>2.83</v>
      </c>
      <c r="E9357" s="11">
        <v>9346</v>
      </c>
      <c r="F9357" s="20">
        <f t="shared" ref="F9357:F9420" si="293">E9357/($E$10177+1)</f>
        <v>0.91924854922789412</v>
      </c>
      <c r="G9357" s="11">
        <f t="shared" ref="G9357:G9420" si="294">D9357</f>
        <v>2.83</v>
      </c>
    </row>
    <row r="9358" spans="1:7" x14ac:dyDescent="0.35">
      <c r="A9358" s="6" t="s">
        <v>9355</v>
      </c>
      <c r="B9358" s="6">
        <v>7.7629999999999999</v>
      </c>
      <c r="D9358" s="11">
        <v>2.83</v>
      </c>
      <c r="E9358" s="11">
        <v>9347</v>
      </c>
      <c r="F9358" s="20">
        <f t="shared" si="293"/>
        <v>0.91934690665879804</v>
      </c>
      <c r="G9358" s="11">
        <f t="shared" si="294"/>
        <v>2.83</v>
      </c>
    </row>
    <row r="9359" spans="1:7" x14ac:dyDescent="0.35">
      <c r="A9359" s="6" t="s">
        <v>9356</v>
      </c>
      <c r="B9359" s="6">
        <v>7.7839999999999998</v>
      </c>
      <c r="D9359" s="11">
        <v>2.8260000000000001</v>
      </c>
      <c r="E9359" s="11">
        <v>9348</v>
      </c>
      <c r="F9359" s="20">
        <f t="shared" si="293"/>
        <v>0.91944526408970195</v>
      </c>
      <c r="G9359" s="11">
        <f t="shared" si="294"/>
        <v>2.8260000000000001</v>
      </c>
    </row>
    <row r="9360" spans="1:7" x14ac:dyDescent="0.35">
      <c r="A9360" s="6" t="s">
        <v>9357</v>
      </c>
      <c r="B9360" s="6">
        <v>7.6260000000000003</v>
      </c>
      <c r="D9360" s="11">
        <v>2.8220000000000001</v>
      </c>
      <c r="E9360" s="11">
        <v>9349</v>
      </c>
      <c r="F9360" s="20">
        <f t="shared" si="293"/>
        <v>0.91954362152060587</v>
      </c>
      <c r="G9360" s="11">
        <f t="shared" si="294"/>
        <v>2.8220000000000001</v>
      </c>
    </row>
    <row r="9361" spans="1:7" x14ac:dyDescent="0.35">
      <c r="A9361" s="6" t="s">
        <v>9358</v>
      </c>
      <c r="B9361" s="6">
        <v>7.5090000000000003</v>
      </c>
      <c r="D9361" s="11">
        <v>2.82</v>
      </c>
      <c r="E9361" s="11">
        <v>9350</v>
      </c>
      <c r="F9361" s="20">
        <f t="shared" si="293"/>
        <v>0.91964197895150979</v>
      </c>
      <c r="G9361" s="11">
        <f t="shared" si="294"/>
        <v>2.82</v>
      </c>
    </row>
    <row r="9362" spans="1:7" x14ac:dyDescent="0.35">
      <c r="A9362" s="6" t="s">
        <v>9359</v>
      </c>
      <c r="B9362" s="6">
        <v>7.4729999999999999</v>
      </c>
      <c r="D9362" s="11">
        <v>2.82</v>
      </c>
      <c r="E9362" s="11">
        <v>9351</v>
      </c>
      <c r="F9362" s="20">
        <f t="shared" si="293"/>
        <v>0.9197403363824137</v>
      </c>
      <c r="G9362" s="11">
        <f t="shared" si="294"/>
        <v>2.82</v>
      </c>
    </row>
    <row r="9363" spans="1:7" x14ac:dyDescent="0.35">
      <c r="A9363" s="6" t="s">
        <v>9360</v>
      </c>
      <c r="B9363" s="6">
        <v>7.2309999999999999</v>
      </c>
      <c r="D9363" s="11">
        <v>2.82</v>
      </c>
      <c r="E9363" s="11">
        <v>9352</v>
      </c>
      <c r="F9363" s="20">
        <f t="shared" si="293"/>
        <v>0.91983869381331762</v>
      </c>
      <c r="G9363" s="11">
        <f t="shared" si="294"/>
        <v>2.82</v>
      </c>
    </row>
    <row r="9364" spans="1:7" x14ac:dyDescent="0.35">
      <c r="A9364" s="6" t="s">
        <v>9361</v>
      </c>
      <c r="B9364" s="6">
        <v>7.069</v>
      </c>
      <c r="D9364" s="11">
        <v>2.82</v>
      </c>
      <c r="E9364" s="11">
        <v>9353</v>
      </c>
      <c r="F9364" s="20">
        <f t="shared" si="293"/>
        <v>0.91993705124422154</v>
      </c>
      <c r="G9364" s="11">
        <f t="shared" si="294"/>
        <v>2.82</v>
      </c>
    </row>
    <row r="9365" spans="1:7" x14ac:dyDescent="0.35">
      <c r="A9365" s="6" t="s">
        <v>9362</v>
      </c>
      <c r="B9365" s="6">
        <v>7.0369999999999999</v>
      </c>
      <c r="D9365" s="11">
        <v>2.82</v>
      </c>
      <c r="E9365" s="11">
        <v>9354</v>
      </c>
      <c r="F9365" s="20">
        <f t="shared" si="293"/>
        <v>0.92003540867512545</v>
      </c>
      <c r="G9365" s="11">
        <f t="shared" si="294"/>
        <v>2.82</v>
      </c>
    </row>
    <row r="9366" spans="1:7" x14ac:dyDescent="0.35">
      <c r="A9366" s="6" t="s">
        <v>9363</v>
      </c>
      <c r="B9366" s="6">
        <v>6.9009999999999998</v>
      </c>
      <c r="D9366" s="11">
        <v>2.8170000000000002</v>
      </c>
      <c r="E9366" s="11">
        <v>9355</v>
      </c>
      <c r="F9366" s="20">
        <f t="shared" si="293"/>
        <v>0.92013376610602926</v>
      </c>
      <c r="G9366" s="11">
        <f t="shared" si="294"/>
        <v>2.8170000000000002</v>
      </c>
    </row>
    <row r="9367" spans="1:7" x14ac:dyDescent="0.35">
      <c r="A9367" s="6" t="s">
        <v>9364</v>
      </c>
      <c r="B9367" s="6">
        <v>6.7939999999999996</v>
      </c>
      <c r="D9367" s="11">
        <v>2.8159999999999998</v>
      </c>
      <c r="E9367" s="11">
        <v>9356</v>
      </c>
      <c r="F9367" s="20">
        <f t="shared" si="293"/>
        <v>0.92023212353693318</v>
      </c>
      <c r="G9367" s="11">
        <f t="shared" si="294"/>
        <v>2.8159999999999998</v>
      </c>
    </row>
    <row r="9368" spans="1:7" x14ac:dyDescent="0.35">
      <c r="A9368" s="6" t="s">
        <v>9365</v>
      </c>
      <c r="B9368" s="6">
        <v>6.835</v>
      </c>
      <c r="D9368" s="11">
        <v>2.8119999999999998</v>
      </c>
      <c r="E9368" s="11">
        <v>9357</v>
      </c>
      <c r="F9368" s="20">
        <f t="shared" si="293"/>
        <v>0.92033048096783709</v>
      </c>
      <c r="G9368" s="11">
        <f t="shared" si="294"/>
        <v>2.8119999999999998</v>
      </c>
    </row>
    <row r="9369" spans="1:7" x14ac:dyDescent="0.35">
      <c r="A9369" s="6" t="s">
        <v>9366</v>
      </c>
      <c r="B9369" s="6">
        <v>6.7210000000000001</v>
      </c>
      <c r="D9369" s="11">
        <v>2.81</v>
      </c>
      <c r="E9369" s="11">
        <v>9358</v>
      </c>
      <c r="F9369" s="20">
        <f t="shared" si="293"/>
        <v>0.92042883839874101</v>
      </c>
      <c r="G9369" s="11">
        <f t="shared" si="294"/>
        <v>2.81</v>
      </c>
    </row>
    <row r="9370" spans="1:7" x14ac:dyDescent="0.35">
      <c r="A9370" s="6" t="s">
        <v>9367</v>
      </c>
      <c r="B9370" s="6">
        <v>6.59</v>
      </c>
      <c r="D9370" s="11">
        <v>2.8090000000000002</v>
      </c>
      <c r="E9370" s="11">
        <v>9359</v>
      </c>
      <c r="F9370" s="20">
        <f t="shared" si="293"/>
        <v>0.92052719582964493</v>
      </c>
      <c r="G9370" s="11">
        <f t="shared" si="294"/>
        <v>2.8090000000000002</v>
      </c>
    </row>
    <row r="9371" spans="1:7" x14ac:dyDescent="0.35">
      <c r="A9371" s="6" t="s">
        <v>9368</v>
      </c>
      <c r="B9371" s="6">
        <v>6.4829999999999997</v>
      </c>
      <c r="D9371" s="11">
        <v>2.8079999999999998</v>
      </c>
      <c r="E9371" s="11">
        <v>9360</v>
      </c>
      <c r="F9371" s="20">
        <f t="shared" si="293"/>
        <v>0.92062555326054885</v>
      </c>
      <c r="G9371" s="11">
        <f t="shared" si="294"/>
        <v>2.8079999999999998</v>
      </c>
    </row>
    <row r="9372" spans="1:7" x14ac:dyDescent="0.35">
      <c r="A9372" s="6" t="s">
        <v>9369</v>
      </c>
      <c r="B9372" s="6">
        <v>6.4770000000000003</v>
      </c>
      <c r="D9372" s="11">
        <v>2.8069999999999999</v>
      </c>
      <c r="E9372" s="11">
        <v>9361</v>
      </c>
      <c r="F9372" s="20">
        <f t="shared" si="293"/>
        <v>0.92072391069145276</v>
      </c>
      <c r="G9372" s="11">
        <f t="shared" si="294"/>
        <v>2.8069999999999999</v>
      </c>
    </row>
    <row r="9373" spans="1:7" x14ac:dyDescent="0.35">
      <c r="A9373" s="6" t="s">
        <v>9370</v>
      </c>
      <c r="B9373" s="6">
        <v>6.3230000000000004</v>
      </c>
      <c r="D9373" s="11">
        <v>2.8050000000000002</v>
      </c>
      <c r="E9373" s="11">
        <v>9362</v>
      </c>
      <c r="F9373" s="20">
        <f t="shared" si="293"/>
        <v>0.92082226812235668</v>
      </c>
      <c r="G9373" s="11">
        <f t="shared" si="294"/>
        <v>2.8050000000000002</v>
      </c>
    </row>
    <row r="9374" spans="1:7" x14ac:dyDescent="0.35">
      <c r="A9374" s="6" t="s">
        <v>9371</v>
      </c>
      <c r="B9374" s="6">
        <v>6.1120000000000001</v>
      </c>
      <c r="D9374" s="11">
        <v>2.8</v>
      </c>
      <c r="E9374" s="11">
        <v>9363</v>
      </c>
      <c r="F9374" s="20">
        <f t="shared" si="293"/>
        <v>0.9209206255532606</v>
      </c>
      <c r="G9374" s="11">
        <f t="shared" si="294"/>
        <v>2.8</v>
      </c>
    </row>
    <row r="9375" spans="1:7" x14ac:dyDescent="0.35">
      <c r="A9375" s="6" t="s">
        <v>9372</v>
      </c>
      <c r="B9375" s="6">
        <v>6.0419999999999998</v>
      </c>
      <c r="D9375" s="11">
        <v>2.8</v>
      </c>
      <c r="E9375" s="11">
        <v>9364</v>
      </c>
      <c r="F9375" s="20">
        <f t="shared" si="293"/>
        <v>0.9210189829841644</v>
      </c>
      <c r="G9375" s="11">
        <f t="shared" si="294"/>
        <v>2.8</v>
      </c>
    </row>
    <row r="9376" spans="1:7" x14ac:dyDescent="0.35">
      <c r="A9376" s="6" t="s">
        <v>9373</v>
      </c>
      <c r="B9376" s="6">
        <v>5.8959999999999999</v>
      </c>
      <c r="D9376" s="11">
        <v>2.7989999999999999</v>
      </c>
      <c r="E9376" s="11">
        <v>9365</v>
      </c>
      <c r="F9376" s="20">
        <f t="shared" si="293"/>
        <v>0.92111734041506832</v>
      </c>
      <c r="G9376" s="11">
        <f t="shared" si="294"/>
        <v>2.7989999999999999</v>
      </c>
    </row>
    <row r="9377" spans="1:7" x14ac:dyDescent="0.35">
      <c r="A9377" s="6" t="s">
        <v>9374</v>
      </c>
      <c r="B9377" s="6">
        <v>5.9130000000000003</v>
      </c>
      <c r="D9377" s="11">
        <v>2.7949999999999999</v>
      </c>
      <c r="E9377" s="11">
        <v>9366</v>
      </c>
      <c r="F9377" s="20">
        <f t="shared" si="293"/>
        <v>0.92121569784597224</v>
      </c>
      <c r="G9377" s="11">
        <f t="shared" si="294"/>
        <v>2.7949999999999999</v>
      </c>
    </row>
    <row r="9378" spans="1:7" x14ac:dyDescent="0.35">
      <c r="A9378" s="6" t="s">
        <v>9375</v>
      </c>
      <c r="B9378" s="6">
        <v>5.7670000000000003</v>
      </c>
      <c r="D9378" s="11">
        <v>2.79</v>
      </c>
      <c r="E9378" s="11">
        <v>9367</v>
      </c>
      <c r="F9378" s="20">
        <f t="shared" si="293"/>
        <v>0.92131405527687615</v>
      </c>
      <c r="G9378" s="11">
        <f t="shared" si="294"/>
        <v>2.79</v>
      </c>
    </row>
    <row r="9379" spans="1:7" x14ac:dyDescent="0.35">
      <c r="A9379" s="6" t="s">
        <v>9376</v>
      </c>
      <c r="B9379" s="6">
        <v>5.8109999999999999</v>
      </c>
      <c r="D9379" s="11">
        <v>2.79</v>
      </c>
      <c r="E9379" s="11">
        <v>9368</v>
      </c>
      <c r="F9379" s="20">
        <f t="shared" si="293"/>
        <v>0.92141241270778007</v>
      </c>
      <c r="G9379" s="11">
        <f t="shared" si="294"/>
        <v>2.79</v>
      </c>
    </row>
    <row r="9380" spans="1:7" x14ac:dyDescent="0.35">
      <c r="A9380" s="6" t="s">
        <v>9377</v>
      </c>
      <c r="B9380" s="6">
        <v>5.899</v>
      </c>
      <c r="D9380" s="11">
        <v>2.79</v>
      </c>
      <c r="E9380" s="11">
        <v>9369</v>
      </c>
      <c r="F9380" s="20">
        <f t="shared" si="293"/>
        <v>0.92151077013868399</v>
      </c>
      <c r="G9380" s="11">
        <f t="shared" si="294"/>
        <v>2.79</v>
      </c>
    </row>
    <row r="9381" spans="1:7" x14ac:dyDescent="0.35">
      <c r="A9381" s="6" t="s">
        <v>9378</v>
      </c>
      <c r="B9381" s="6">
        <v>5.7869999999999999</v>
      </c>
      <c r="D9381" s="11">
        <v>2.7879999999999998</v>
      </c>
      <c r="E9381" s="11">
        <v>9370</v>
      </c>
      <c r="F9381" s="20">
        <f t="shared" si="293"/>
        <v>0.9216091275695879</v>
      </c>
      <c r="G9381" s="11">
        <f t="shared" si="294"/>
        <v>2.7879999999999998</v>
      </c>
    </row>
    <row r="9382" spans="1:7" x14ac:dyDescent="0.35">
      <c r="A9382" s="6" t="s">
        <v>9379</v>
      </c>
      <c r="B9382" s="6">
        <v>5.8940000000000001</v>
      </c>
      <c r="D9382" s="11">
        <v>2.7869999999999999</v>
      </c>
      <c r="E9382" s="11">
        <v>9371</v>
      </c>
      <c r="F9382" s="20">
        <f t="shared" si="293"/>
        <v>0.92170748500049182</v>
      </c>
      <c r="G9382" s="11">
        <f t="shared" si="294"/>
        <v>2.7869999999999999</v>
      </c>
    </row>
    <row r="9383" spans="1:7" x14ac:dyDescent="0.35">
      <c r="A9383" s="6" t="s">
        <v>9380</v>
      </c>
      <c r="B9383" s="6">
        <v>5.899</v>
      </c>
      <c r="D9383" s="11">
        <v>2.7810000000000001</v>
      </c>
      <c r="E9383" s="11">
        <v>9372</v>
      </c>
      <c r="F9383" s="20">
        <f t="shared" si="293"/>
        <v>0.92180584243139574</v>
      </c>
      <c r="G9383" s="11">
        <f t="shared" si="294"/>
        <v>2.7810000000000001</v>
      </c>
    </row>
    <row r="9384" spans="1:7" x14ac:dyDescent="0.35">
      <c r="A9384" s="6" t="s">
        <v>9381</v>
      </c>
      <c r="B9384" s="6">
        <v>5.907</v>
      </c>
      <c r="D9384" s="11">
        <v>2.78</v>
      </c>
      <c r="E9384" s="11">
        <v>9373</v>
      </c>
      <c r="F9384" s="20">
        <f t="shared" si="293"/>
        <v>0.92190419986229954</v>
      </c>
      <c r="G9384" s="11">
        <f t="shared" si="294"/>
        <v>2.78</v>
      </c>
    </row>
    <row r="9385" spans="1:7" x14ac:dyDescent="0.35">
      <c r="A9385" s="6" t="s">
        <v>9382</v>
      </c>
      <c r="B9385" s="6"/>
      <c r="D9385" s="11">
        <v>2.78</v>
      </c>
      <c r="E9385" s="11">
        <v>9374</v>
      </c>
      <c r="F9385" s="20">
        <f t="shared" si="293"/>
        <v>0.92200255729320346</v>
      </c>
      <c r="G9385" s="11">
        <f t="shared" si="294"/>
        <v>2.78</v>
      </c>
    </row>
    <row r="9386" spans="1:7" x14ac:dyDescent="0.35">
      <c r="A9386" s="6" t="s">
        <v>9383</v>
      </c>
      <c r="B9386" s="6"/>
      <c r="D9386" s="11">
        <v>2.78</v>
      </c>
      <c r="E9386" s="11">
        <v>9375</v>
      </c>
      <c r="F9386" s="20">
        <f t="shared" si="293"/>
        <v>0.92210091472410738</v>
      </c>
      <c r="G9386" s="11">
        <f t="shared" si="294"/>
        <v>2.78</v>
      </c>
    </row>
    <row r="9387" spans="1:7" x14ac:dyDescent="0.35">
      <c r="A9387" s="6" t="s">
        <v>9384</v>
      </c>
      <c r="B9387" s="6"/>
      <c r="D9387" s="11">
        <v>2.78</v>
      </c>
      <c r="E9387" s="11">
        <v>9376</v>
      </c>
      <c r="F9387" s="20">
        <f t="shared" si="293"/>
        <v>0.9221992721550113</v>
      </c>
      <c r="G9387" s="11">
        <f t="shared" si="294"/>
        <v>2.78</v>
      </c>
    </row>
    <row r="9388" spans="1:7" x14ac:dyDescent="0.35">
      <c r="A9388" s="6" t="s">
        <v>9385</v>
      </c>
      <c r="B9388" s="6">
        <v>5.8940000000000001</v>
      </c>
      <c r="D9388" s="11">
        <v>2.78</v>
      </c>
      <c r="E9388" s="11">
        <v>9377</v>
      </c>
      <c r="F9388" s="20">
        <f t="shared" si="293"/>
        <v>0.92229762958591521</v>
      </c>
      <c r="G9388" s="11">
        <f t="shared" si="294"/>
        <v>2.78</v>
      </c>
    </row>
    <row r="9389" spans="1:7" x14ac:dyDescent="0.35">
      <c r="A9389" s="6" t="s">
        <v>9386</v>
      </c>
      <c r="B9389" s="6">
        <v>5.6849999999999996</v>
      </c>
      <c r="D9389" s="11">
        <v>2.7770000000000001</v>
      </c>
      <c r="E9389" s="11">
        <v>9378</v>
      </c>
      <c r="F9389" s="20">
        <f t="shared" si="293"/>
        <v>0.92239598701681913</v>
      </c>
      <c r="G9389" s="11">
        <f t="shared" si="294"/>
        <v>2.7770000000000001</v>
      </c>
    </row>
    <row r="9390" spans="1:7" x14ac:dyDescent="0.35">
      <c r="A9390" s="6" t="s">
        <v>9387</v>
      </c>
      <c r="B9390" s="6">
        <v>5.6130000000000004</v>
      </c>
      <c r="D9390" s="11">
        <v>2.7759999999999998</v>
      </c>
      <c r="E9390" s="11">
        <v>9379</v>
      </c>
      <c r="F9390" s="20">
        <f t="shared" si="293"/>
        <v>0.92249434444772305</v>
      </c>
      <c r="G9390" s="11">
        <f t="shared" si="294"/>
        <v>2.7759999999999998</v>
      </c>
    </row>
    <row r="9391" spans="1:7" x14ac:dyDescent="0.35">
      <c r="A9391" s="6" t="s">
        <v>9388</v>
      </c>
      <c r="B9391" s="6">
        <v>5.4850000000000003</v>
      </c>
      <c r="D9391" s="11">
        <v>2.7749999999999999</v>
      </c>
      <c r="E9391" s="11">
        <v>9380</v>
      </c>
      <c r="F9391" s="20">
        <f t="shared" si="293"/>
        <v>0.92259270187862696</v>
      </c>
      <c r="G9391" s="11">
        <f t="shared" si="294"/>
        <v>2.7749999999999999</v>
      </c>
    </row>
    <row r="9392" spans="1:7" x14ac:dyDescent="0.35">
      <c r="A9392" s="6" t="s">
        <v>9389</v>
      </c>
      <c r="B9392" s="6">
        <v>5.617</v>
      </c>
      <c r="D9392" s="11">
        <v>2.77</v>
      </c>
      <c r="E9392" s="11">
        <v>9381</v>
      </c>
      <c r="F9392" s="20">
        <f t="shared" si="293"/>
        <v>0.92269105930953088</v>
      </c>
      <c r="G9392" s="11">
        <f t="shared" si="294"/>
        <v>2.77</v>
      </c>
    </row>
    <row r="9393" spans="1:7" x14ac:dyDescent="0.35">
      <c r="A9393" s="6" t="s">
        <v>9390</v>
      </c>
      <c r="B9393" s="6">
        <v>5.4320000000000004</v>
      </c>
      <c r="D9393" s="11">
        <v>2.77</v>
      </c>
      <c r="E9393" s="11">
        <v>9382</v>
      </c>
      <c r="F9393" s="20">
        <f t="shared" si="293"/>
        <v>0.92278941674043469</v>
      </c>
      <c r="G9393" s="11">
        <f t="shared" si="294"/>
        <v>2.77</v>
      </c>
    </row>
    <row r="9394" spans="1:7" x14ac:dyDescent="0.35">
      <c r="A9394" s="6" t="s">
        <v>9391</v>
      </c>
      <c r="B9394" s="6">
        <v>5.4930000000000003</v>
      </c>
      <c r="D9394" s="11">
        <v>2.77</v>
      </c>
      <c r="E9394" s="11">
        <v>9383</v>
      </c>
      <c r="F9394" s="20">
        <f t="shared" si="293"/>
        <v>0.9228877741713386</v>
      </c>
      <c r="G9394" s="11">
        <f t="shared" si="294"/>
        <v>2.77</v>
      </c>
    </row>
    <row r="9395" spans="1:7" x14ac:dyDescent="0.35">
      <c r="A9395" s="6" t="s">
        <v>9392</v>
      </c>
      <c r="B9395" s="6">
        <v>5.5830000000000002</v>
      </c>
      <c r="D9395" s="11">
        <v>2.77</v>
      </c>
      <c r="E9395" s="11">
        <v>9384</v>
      </c>
      <c r="F9395" s="20">
        <f t="shared" si="293"/>
        <v>0.92298613160224252</v>
      </c>
      <c r="G9395" s="11">
        <f t="shared" si="294"/>
        <v>2.77</v>
      </c>
    </row>
    <row r="9396" spans="1:7" x14ac:dyDescent="0.35">
      <c r="A9396" s="6" t="s">
        <v>9393</v>
      </c>
      <c r="B9396" s="6">
        <v>5.569</v>
      </c>
      <c r="D9396" s="11">
        <v>2.77</v>
      </c>
      <c r="E9396" s="11">
        <v>9385</v>
      </c>
      <c r="F9396" s="20">
        <f t="shared" si="293"/>
        <v>0.92308448903314644</v>
      </c>
      <c r="G9396" s="11">
        <f t="shared" si="294"/>
        <v>2.77</v>
      </c>
    </row>
    <row r="9397" spans="1:7" x14ac:dyDescent="0.35">
      <c r="A9397" s="6" t="s">
        <v>9394</v>
      </c>
      <c r="B9397" s="6">
        <v>5.5259999999999998</v>
      </c>
      <c r="D9397" s="11">
        <v>2.77</v>
      </c>
      <c r="E9397" s="11">
        <v>9386</v>
      </c>
      <c r="F9397" s="20">
        <f t="shared" si="293"/>
        <v>0.92318284646405036</v>
      </c>
      <c r="G9397" s="11">
        <f t="shared" si="294"/>
        <v>2.77</v>
      </c>
    </row>
    <row r="9398" spans="1:7" x14ac:dyDescent="0.35">
      <c r="A9398" s="6" t="s">
        <v>9395</v>
      </c>
      <c r="B9398" s="6">
        <v>5.391</v>
      </c>
      <c r="D9398" s="11">
        <v>2.77</v>
      </c>
      <c r="E9398" s="11">
        <v>9387</v>
      </c>
      <c r="F9398" s="20">
        <f t="shared" si="293"/>
        <v>0.92328120389495427</v>
      </c>
      <c r="G9398" s="11">
        <f t="shared" si="294"/>
        <v>2.77</v>
      </c>
    </row>
    <row r="9399" spans="1:7" x14ac:dyDescent="0.35">
      <c r="A9399" s="6" t="s">
        <v>9396</v>
      </c>
      <c r="B9399" s="6">
        <v>5.3159999999999998</v>
      </c>
      <c r="D9399" s="11">
        <v>2.77</v>
      </c>
      <c r="E9399" s="11">
        <v>9388</v>
      </c>
      <c r="F9399" s="20">
        <f t="shared" si="293"/>
        <v>0.92337956132585819</v>
      </c>
      <c r="G9399" s="11">
        <f t="shared" si="294"/>
        <v>2.77</v>
      </c>
    </row>
    <row r="9400" spans="1:7" x14ac:dyDescent="0.35">
      <c r="A9400" s="6" t="s">
        <v>9397</v>
      </c>
      <c r="B9400" s="6">
        <v>5.4850000000000003</v>
      </c>
      <c r="D9400" s="11">
        <v>2.7690000000000001</v>
      </c>
      <c r="E9400" s="11">
        <v>9389</v>
      </c>
      <c r="F9400" s="20">
        <f t="shared" si="293"/>
        <v>0.92347791875676211</v>
      </c>
      <c r="G9400" s="11">
        <f t="shared" si="294"/>
        <v>2.7690000000000001</v>
      </c>
    </row>
    <row r="9401" spans="1:7" x14ac:dyDescent="0.35">
      <c r="A9401" s="6" t="s">
        <v>9398</v>
      </c>
      <c r="B9401" s="6">
        <v>5.3410000000000002</v>
      </c>
      <c r="D9401" s="11">
        <v>2.7650000000000001</v>
      </c>
      <c r="E9401" s="11">
        <v>9390</v>
      </c>
      <c r="F9401" s="20">
        <f t="shared" si="293"/>
        <v>0.92357627618766602</v>
      </c>
      <c r="G9401" s="11">
        <f t="shared" si="294"/>
        <v>2.7650000000000001</v>
      </c>
    </row>
    <row r="9402" spans="1:7" x14ac:dyDescent="0.35">
      <c r="A9402" s="6" t="s">
        <v>9399</v>
      </c>
      <c r="B9402" s="6">
        <v>5.3579999999999997</v>
      </c>
      <c r="D9402" s="11">
        <v>2.7650000000000001</v>
      </c>
      <c r="E9402" s="11">
        <v>9391</v>
      </c>
      <c r="F9402" s="20">
        <f t="shared" si="293"/>
        <v>0.92367463361856983</v>
      </c>
      <c r="G9402" s="11">
        <f t="shared" si="294"/>
        <v>2.7650000000000001</v>
      </c>
    </row>
    <row r="9403" spans="1:7" x14ac:dyDescent="0.35">
      <c r="A9403" s="6" t="s">
        <v>9400</v>
      </c>
      <c r="B9403" s="6">
        <v>5.2089999999999996</v>
      </c>
      <c r="D9403" s="11">
        <v>2.76</v>
      </c>
      <c r="E9403" s="11">
        <v>9392</v>
      </c>
      <c r="F9403" s="20">
        <f t="shared" si="293"/>
        <v>0.92377299104947375</v>
      </c>
      <c r="G9403" s="11">
        <f t="shared" si="294"/>
        <v>2.76</v>
      </c>
    </row>
    <row r="9404" spans="1:7" x14ac:dyDescent="0.35">
      <c r="A9404" s="6" t="s">
        <v>9401</v>
      </c>
      <c r="B9404" s="6">
        <v>5.2409999999999997</v>
      </c>
      <c r="D9404" s="11">
        <v>2.76</v>
      </c>
      <c r="E9404" s="11">
        <v>9393</v>
      </c>
      <c r="F9404" s="20">
        <f t="shared" si="293"/>
        <v>0.92387134848037766</v>
      </c>
      <c r="G9404" s="11">
        <f t="shared" si="294"/>
        <v>2.76</v>
      </c>
    </row>
    <row r="9405" spans="1:7" x14ac:dyDescent="0.35">
      <c r="A9405" s="6" t="s">
        <v>9402</v>
      </c>
      <c r="B9405" s="6">
        <v>5.2290000000000001</v>
      </c>
      <c r="D9405" s="11">
        <v>2.76</v>
      </c>
      <c r="E9405" s="11">
        <v>9394</v>
      </c>
      <c r="F9405" s="20">
        <f t="shared" si="293"/>
        <v>0.92396970591128158</v>
      </c>
      <c r="G9405" s="11">
        <f t="shared" si="294"/>
        <v>2.76</v>
      </c>
    </row>
    <row r="9406" spans="1:7" x14ac:dyDescent="0.35">
      <c r="A9406" s="6" t="s">
        <v>9403</v>
      </c>
      <c r="B9406" s="6">
        <v>5.2539999999999996</v>
      </c>
      <c r="D9406" s="11">
        <v>2.76</v>
      </c>
      <c r="E9406" s="11">
        <v>9395</v>
      </c>
      <c r="F9406" s="20">
        <f t="shared" si="293"/>
        <v>0.9240680633421855</v>
      </c>
      <c r="G9406" s="11">
        <f t="shared" si="294"/>
        <v>2.76</v>
      </c>
    </row>
    <row r="9407" spans="1:7" x14ac:dyDescent="0.35">
      <c r="A9407" s="6" t="s">
        <v>9404</v>
      </c>
      <c r="B9407" s="6">
        <v>5.12</v>
      </c>
      <c r="D9407" s="11">
        <v>2.76</v>
      </c>
      <c r="E9407" s="11">
        <v>9396</v>
      </c>
      <c r="F9407" s="20">
        <f t="shared" si="293"/>
        <v>0.92416642077308941</v>
      </c>
      <c r="G9407" s="11">
        <f t="shared" si="294"/>
        <v>2.76</v>
      </c>
    </row>
    <row r="9408" spans="1:7" x14ac:dyDescent="0.35">
      <c r="A9408" s="6" t="s">
        <v>9405</v>
      </c>
      <c r="B9408" s="6">
        <v>5.1040000000000001</v>
      </c>
      <c r="D9408" s="11">
        <v>2.758</v>
      </c>
      <c r="E9408" s="11">
        <v>9397</v>
      </c>
      <c r="F9408" s="20">
        <f t="shared" si="293"/>
        <v>0.92426477820399333</v>
      </c>
      <c r="G9408" s="11">
        <f t="shared" si="294"/>
        <v>2.758</v>
      </c>
    </row>
    <row r="9409" spans="1:7" x14ac:dyDescent="0.35">
      <c r="A9409" s="6" t="s">
        <v>9406</v>
      </c>
      <c r="B9409" s="6">
        <v>5.0549999999999997</v>
      </c>
      <c r="D9409" s="11">
        <v>2.7570000000000001</v>
      </c>
      <c r="E9409" s="11">
        <v>9398</v>
      </c>
      <c r="F9409" s="20">
        <f t="shared" si="293"/>
        <v>0.92436313563489725</v>
      </c>
      <c r="G9409" s="11">
        <f t="shared" si="294"/>
        <v>2.7570000000000001</v>
      </c>
    </row>
    <row r="9410" spans="1:7" x14ac:dyDescent="0.35">
      <c r="A9410" s="6" t="s">
        <v>9407</v>
      </c>
      <c r="B9410" s="6">
        <v>5.173</v>
      </c>
      <c r="D9410" s="11">
        <v>2.7559999999999998</v>
      </c>
      <c r="E9410" s="11">
        <v>9399</v>
      </c>
      <c r="F9410" s="20">
        <f t="shared" si="293"/>
        <v>0.92446149306580117</v>
      </c>
      <c r="G9410" s="11">
        <f t="shared" si="294"/>
        <v>2.7559999999999998</v>
      </c>
    </row>
    <row r="9411" spans="1:7" x14ac:dyDescent="0.35">
      <c r="A9411" s="6" t="s">
        <v>9408</v>
      </c>
      <c r="B9411" s="6">
        <v>5.2729999999999997</v>
      </c>
      <c r="D9411" s="11">
        <v>2.7549999999999999</v>
      </c>
      <c r="E9411" s="11">
        <v>9400</v>
      </c>
      <c r="F9411" s="20">
        <f t="shared" si="293"/>
        <v>0.92455985049670497</v>
      </c>
      <c r="G9411" s="11">
        <f t="shared" si="294"/>
        <v>2.7549999999999999</v>
      </c>
    </row>
    <row r="9412" spans="1:7" x14ac:dyDescent="0.35">
      <c r="A9412" s="6" t="s">
        <v>9409</v>
      </c>
      <c r="B9412" s="6">
        <v>5.1959999999999997</v>
      </c>
      <c r="D9412" s="11">
        <v>2.754</v>
      </c>
      <c r="E9412" s="11">
        <v>9401</v>
      </c>
      <c r="F9412" s="20">
        <f t="shared" si="293"/>
        <v>0.92465820792760889</v>
      </c>
      <c r="G9412" s="11">
        <f t="shared" si="294"/>
        <v>2.754</v>
      </c>
    </row>
    <row r="9413" spans="1:7" x14ac:dyDescent="0.35">
      <c r="A9413" s="6" t="s">
        <v>9410</v>
      </c>
      <c r="B9413" s="6">
        <v>5.14</v>
      </c>
      <c r="D9413" s="11">
        <v>2.754</v>
      </c>
      <c r="E9413" s="11">
        <v>9402</v>
      </c>
      <c r="F9413" s="20">
        <f t="shared" si="293"/>
        <v>0.92475656535851281</v>
      </c>
      <c r="G9413" s="11">
        <f t="shared" si="294"/>
        <v>2.754</v>
      </c>
    </row>
    <row r="9414" spans="1:7" x14ac:dyDescent="0.35">
      <c r="A9414" s="6" t="s">
        <v>9411</v>
      </c>
      <c r="B9414" s="6">
        <v>5.0709999999999997</v>
      </c>
      <c r="D9414" s="11">
        <v>2.7530000000000001</v>
      </c>
      <c r="E9414" s="11">
        <v>9403</v>
      </c>
      <c r="F9414" s="20">
        <f t="shared" si="293"/>
        <v>0.92485492278941672</v>
      </c>
      <c r="G9414" s="11">
        <f t="shared" si="294"/>
        <v>2.7530000000000001</v>
      </c>
    </row>
    <row r="9415" spans="1:7" x14ac:dyDescent="0.35">
      <c r="A9415" s="6" t="s">
        <v>9412</v>
      </c>
      <c r="B9415" s="6">
        <v>4.9850000000000003</v>
      </c>
      <c r="D9415" s="11">
        <v>2.7509999999999999</v>
      </c>
      <c r="E9415" s="11">
        <v>9404</v>
      </c>
      <c r="F9415" s="20">
        <f t="shared" si="293"/>
        <v>0.92495328022032064</v>
      </c>
      <c r="G9415" s="11">
        <f t="shared" si="294"/>
        <v>2.7509999999999999</v>
      </c>
    </row>
    <row r="9416" spans="1:7" x14ac:dyDescent="0.35">
      <c r="A9416" s="6" t="s">
        <v>9413</v>
      </c>
      <c r="B9416" s="6">
        <v>4.9039999999999999</v>
      </c>
      <c r="D9416" s="11">
        <v>2.7509999999999999</v>
      </c>
      <c r="E9416" s="11">
        <v>9405</v>
      </c>
      <c r="F9416" s="20">
        <f t="shared" si="293"/>
        <v>0.92505163765122456</v>
      </c>
      <c r="G9416" s="11">
        <f t="shared" si="294"/>
        <v>2.7509999999999999</v>
      </c>
    </row>
    <row r="9417" spans="1:7" x14ac:dyDescent="0.35">
      <c r="A9417" s="6" t="s">
        <v>9414</v>
      </c>
      <c r="B9417" s="6">
        <v>4.8879999999999999</v>
      </c>
      <c r="D9417" s="11">
        <v>2.75</v>
      </c>
      <c r="E9417" s="11">
        <v>9406</v>
      </c>
      <c r="F9417" s="20">
        <f t="shared" si="293"/>
        <v>0.92514999508212847</v>
      </c>
      <c r="G9417" s="11">
        <f t="shared" si="294"/>
        <v>2.75</v>
      </c>
    </row>
    <row r="9418" spans="1:7" x14ac:dyDescent="0.35">
      <c r="A9418" s="6" t="s">
        <v>9415</v>
      </c>
      <c r="B9418" s="6"/>
      <c r="D9418" s="11">
        <v>2.75</v>
      </c>
      <c r="E9418" s="11">
        <v>9407</v>
      </c>
      <c r="F9418" s="20">
        <f t="shared" si="293"/>
        <v>0.92524835251303239</v>
      </c>
      <c r="G9418" s="11">
        <f t="shared" si="294"/>
        <v>2.75</v>
      </c>
    </row>
    <row r="9419" spans="1:7" x14ac:dyDescent="0.35">
      <c r="A9419" s="6" t="s">
        <v>9416</v>
      </c>
      <c r="B9419" s="6"/>
      <c r="D9419" s="11">
        <v>2.75</v>
      </c>
      <c r="E9419" s="11">
        <v>9408</v>
      </c>
      <c r="F9419" s="20">
        <f t="shared" si="293"/>
        <v>0.92534670994393631</v>
      </c>
      <c r="G9419" s="11">
        <f t="shared" si="294"/>
        <v>2.75</v>
      </c>
    </row>
    <row r="9420" spans="1:7" x14ac:dyDescent="0.35">
      <c r="A9420" s="6" t="s">
        <v>9417</v>
      </c>
      <c r="B9420" s="6">
        <v>4.883</v>
      </c>
      <c r="D9420" s="11">
        <v>2.75</v>
      </c>
      <c r="E9420" s="11">
        <v>9409</v>
      </c>
      <c r="F9420" s="20">
        <f t="shared" si="293"/>
        <v>0.92544506737484022</v>
      </c>
      <c r="G9420" s="11">
        <f t="shared" si="294"/>
        <v>2.75</v>
      </c>
    </row>
    <row r="9421" spans="1:7" x14ac:dyDescent="0.35">
      <c r="A9421" s="6" t="s">
        <v>9418</v>
      </c>
      <c r="B9421" s="6">
        <v>4.8650000000000002</v>
      </c>
      <c r="D9421" s="11">
        <v>2.7480000000000002</v>
      </c>
      <c r="E9421" s="11">
        <v>9410</v>
      </c>
      <c r="F9421" s="20">
        <f t="shared" ref="F9421:F9484" si="295">E9421/($E$10177+1)</f>
        <v>0.92554342480574403</v>
      </c>
      <c r="G9421" s="11">
        <f t="shared" ref="G9421:G9484" si="296">D9421</f>
        <v>2.7480000000000002</v>
      </c>
    </row>
    <row r="9422" spans="1:7" x14ac:dyDescent="0.35">
      <c r="A9422" s="6" t="s">
        <v>9419</v>
      </c>
      <c r="B9422" s="6">
        <v>4.7359999999999998</v>
      </c>
      <c r="D9422" s="11">
        <v>2.746</v>
      </c>
      <c r="E9422" s="11">
        <v>9411</v>
      </c>
      <c r="F9422" s="20">
        <f t="shared" si="295"/>
        <v>0.92564178223664795</v>
      </c>
      <c r="G9422" s="11">
        <f t="shared" si="296"/>
        <v>2.746</v>
      </c>
    </row>
    <row r="9423" spans="1:7" x14ac:dyDescent="0.35">
      <c r="A9423" s="6" t="s">
        <v>9420</v>
      </c>
      <c r="B9423" s="6">
        <v>4.702</v>
      </c>
      <c r="D9423" s="11">
        <v>2.7410000000000001</v>
      </c>
      <c r="E9423" s="11">
        <v>9412</v>
      </c>
      <c r="F9423" s="20">
        <f t="shared" si="295"/>
        <v>0.92574013966755186</v>
      </c>
      <c r="G9423" s="11">
        <f t="shared" si="296"/>
        <v>2.7410000000000001</v>
      </c>
    </row>
    <row r="9424" spans="1:7" x14ac:dyDescent="0.35">
      <c r="A9424" s="6" t="s">
        <v>9421</v>
      </c>
      <c r="B9424" s="6">
        <v>4.6050000000000004</v>
      </c>
      <c r="D9424" s="11">
        <v>2.74</v>
      </c>
      <c r="E9424" s="11">
        <v>9413</v>
      </c>
      <c r="F9424" s="20">
        <f t="shared" si="295"/>
        <v>0.92583849709845578</v>
      </c>
      <c r="G9424" s="11">
        <f t="shared" si="296"/>
        <v>2.74</v>
      </c>
    </row>
    <row r="9425" spans="1:7" x14ac:dyDescent="0.35">
      <c r="A9425" s="6" t="s">
        <v>9422</v>
      </c>
      <c r="B9425" s="6">
        <v>4.609</v>
      </c>
      <c r="D9425" s="11">
        <v>2.74</v>
      </c>
      <c r="E9425" s="11">
        <v>9414</v>
      </c>
      <c r="F9425" s="20">
        <f t="shared" si="295"/>
        <v>0.9259368545293597</v>
      </c>
      <c r="G9425" s="11">
        <f t="shared" si="296"/>
        <v>2.74</v>
      </c>
    </row>
    <row r="9426" spans="1:7" x14ac:dyDescent="0.35">
      <c r="A9426" s="6" t="s">
        <v>9423</v>
      </c>
      <c r="B9426" s="6">
        <v>4.6920000000000002</v>
      </c>
      <c r="D9426" s="11">
        <v>2.7349999999999999</v>
      </c>
      <c r="E9426" s="11">
        <v>9415</v>
      </c>
      <c r="F9426" s="20">
        <f t="shared" si="295"/>
        <v>0.92603521196026362</v>
      </c>
      <c r="G9426" s="11">
        <f t="shared" si="296"/>
        <v>2.7349999999999999</v>
      </c>
    </row>
    <row r="9427" spans="1:7" x14ac:dyDescent="0.35">
      <c r="A9427" s="6" t="s">
        <v>9424</v>
      </c>
      <c r="B9427" s="6">
        <v>4.7480000000000002</v>
      </c>
      <c r="D9427" s="11">
        <v>2.7330000000000001</v>
      </c>
      <c r="E9427" s="11">
        <v>9416</v>
      </c>
      <c r="F9427" s="20">
        <f t="shared" si="295"/>
        <v>0.92613356939116753</v>
      </c>
      <c r="G9427" s="11">
        <f t="shared" si="296"/>
        <v>2.7330000000000001</v>
      </c>
    </row>
    <row r="9428" spans="1:7" x14ac:dyDescent="0.35">
      <c r="A9428" s="6" t="s">
        <v>9425</v>
      </c>
      <c r="B9428" s="6">
        <v>6.218</v>
      </c>
      <c r="D9428" s="11">
        <v>2.7309999999999999</v>
      </c>
      <c r="E9428" s="11">
        <v>9417</v>
      </c>
      <c r="F9428" s="20">
        <f t="shared" si="295"/>
        <v>0.92623192682207145</v>
      </c>
      <c r="G9428" s="11">
        <f t="shared" si="296"/>
        <v>2.7309999999999999</v>
      </c>
    </row>
    <row r="9429" spans="1:7" x14ac:dyDescent="0.35">
      <c r="A9429" s="6" t="s">
        <v>9426</v>
      </c>
      <c r="B9429" s="6">
        <v>5.2619999999999996</v>
      </c>
      <c r="D9429" s="11">
        <v>2.73</v>
      </c>
      <c r="E9429" s="11">
        <v>9418</v>
      </c>
      <c r="F9429" s="20">
        <f t="shared" si="295"/>
        <v>0.92633028425297537</v>
      </c>
      <c r="G9429" s="11">
        <f t="shared" si="296"/>
        <v>2.73</v>
      </c>
    </row>
    <row r="9430" spans="1:7" x14ac:dyDescent="0.35">
      <c r="A9430" s="6" t="s">
        <v>9427</v>
      </c>
      <c r="B9430" s="6">
        <v>5.8529999999999998</v>
      </c>
      <c r="D9430" s="11">
        <v>2.73</v>
      </c>
      <c r="E9430" s="11">
        <v>9419</v>
      </c>
      <c r="F9430" s="20">
        <f t="shared" si="295"/>
        <v>0.92642864168387917</v>
      </c>
      <c r="G9430" s="11">
        <f t="shared" si="296"/>
        <v>2.73</v>
      </c>
    </row>
    <row r="9431" spans="1:7" x14ac:dyDescent="0.35">
      <c r="A9431" s="6" t="s">
        <v>9428</v>
      </c>
      <c r="B9431" s="6">
        <v>11.146000000000001</v>
      </c>
      <c r="D9431" s="11">
        <v>2.7269999999999999</v>
      </c>
      <c r="E9431" s="11">
        <v>9420</v>
      </c>
      <c r="F9431" s="20">
        <f t="shared" si="295"/>
        <v>0.92652699911478309</v>
      </c>
      <c r="G9431" s="11">
        <f t="shared" si="296"/>
        <v>2.7269999999999999</v>
      </c>
    </row>
    <row r="9432" spans="1:7" x14ac:dyDescent="0.35">
      <c r="A9432" s="6" t="s">
        <v>9429</v>
      </c>
      <c r="B9432" s="6">
        <v>7.11</v>
      </c>
      <c r="D9432" s="11">
        <v>2.7269999999999999</v>
      </c>
      <c r="E9432" s="11">
        <v>9421</v>
      </c>
      <c r="F9432" s="20">
        <f t="shared" si="295"/>
        <v>0.92662535654568701</v>
      </c>
      <c r="G9432" s="11">
        <f t="shared" si="296"/>
        <v>2.7269999999999999</v>
      </c>
    </row>
    <row r="9433" spans="1:7" x14ac:dyDescent="0.35">
      <c r="A9433" s="6" t="s">
        <v>9430</v>
      </c>
      <c r="B9433" s="6">
        <v>6.1589999999999998</v>
      </c>
      <c r="D9433" s="11">
        <v>2.7229999999999999</v>
      </c>
      <c r="E9433" s="11">
        <v>9422</v>
      </c>
      <c r="F9433" s="20">
        <f t="shared" si="295"/>
        <v>0.92672371397659092</v>
      </c>
      <c r="G9433" s="11">
        <f t="shared" si="296"/>
        <v>2.7229999999999999</v>
      </c>
    </row>
    <row r="9434" spans="1:7" x14ac:dyDescent="0.35">
      <c r="A9434" s="6" t="s">
        <v>9431</v>
      </c>
      <c r="B9434" s="6">
        <v>6.12</v>
      </c>
      <c r="D9434" s="11">
        <v>2.7210000000000001</v>
      </c>
      <c r="E9434" s="11">
        <v>9423</v>
      </c>
      <c r="F9434" s="20">
        <f t="shared" si="295"/>
        <v>0.92682207140749484</v>
      </c>
      <c r="G9434" s="11">
        <f t="shared" si="296"/>
        <v>2.7210000000000001</v>
      </c>
    </row>
    <row r="9435" spans="1:7" x14ac:dyDescent="0.35">
      <c r="A9435" s="6" t="s">
        <v>9432</v>
      </c>
      <c r="B9435" s="6">
        <v>5.51</v>
      </c>
      <c r="D9435" s="11">
        <v>2.72</v>
      </c>
      <c r="E9435" s="11">
        <v>9424</v>
      </c>
      <c r="F9435" s="20">
        <f t="shared" si="295"/>
        <v>0.92692042883839876</v>
      </c>
      <c r="G9435" s="11">
        <f t="shared" si="296"/>
        <v>2.72</v>
      </c>
    </row>
    <row r="9436" spans="1:7" x14ac:dyDescent="0.35">
      <c r="A9436" s="6" t="s">
        <v>9433</v>
      </c>
      <c r="B9436" s="6">
        <v>5.2</v>
      </c>
      <c r="D9436" s="11">
        <v>2.72</v>
      </c>
      <c r="E9436" s="11">
        <v>9425</v>
      </c>
      <c r="F9436" s="20">
        <f t="shared" si="295"/>
        <v>0.92701878626930267</v>
      </c>
      <c r="G9436" s="11">
        <f t="shared" si="296"/>
        <v>2.72</v>
      </c>
    </row>
    <row r="9437" spans="1:7" x14ac:dyDescent="0.35">
      <c r="A9437" s="6" t="s">
        <v>9434</v>
      </c>
      <c r="B9437" s="6">
        <v>5.2320000000000002</v>
      </c>
      <c r="D9437" s="11">
        <v>2.72</v>
      </c>
      <c r="E9437" s="11">
        <v>9426</v>
      </c>
      <c r="F9437" s="20">
        <f t="shared" si="295"/>
        <v>0.92711714370020659</v>
      </c>
      <c r="G9437" s="11">
        <f t="shared" si="296"/>
        <v>2.72</v>
      </c>
    </row>
    <row r="9438" spans="1:7" x14ac:dyDescent="0.35">
      <c r="A9438" s="6" t="s">
        <v>9435</v>
      </c>
      <c r="B9438" s="6">
        <v>5.1630000000000003</v>
      </c>
      <c r="D9438" s="11">
        <v>2.72</v>
      </c>
      <c r="E9438" s="11">
        <v>9427</v>
      </c>
      <c r="F9438" s="20">
        <f t="shared" si="295"/>
        <v>0.92721550113111051</v>
      </c>
      <c r="G9438" s="11">
        <f t="shared" si="296"/>
        <v>2.72</v>
      </c>
    </row>
    <row r="9439" spans="1:7" x14ac:dyDescent="0.35">
      <c r="A9439" s="6" t="s">
        <v>9436</v>
      </c>
      <c r="B9439" s="6">
        <v>4.7679999999999998</v>
      </c>
      <c r="D9439" s="11">
        <v>2.7160000000000002</v>
      </c>
      <c r="E9439" s="11">
        <v>9428</v>
      </c>
      <c r="F9439" s="20">
        <f t="shared" si="295"/>
        <v>0.92731385856201431</v>
      </c>
      <c r="G9439" s="11">
        <f t="shared" si="296"/>
        <v>2.7160000000000002</v>
      </c>
    </row>
    <row r="9440" spans="1:7" x14ac:dyDescent="0.35">
      <c r="A9440" s="6" t="s">
        <v>9437</v>
      </c>
      <c r="B9440" s="6">
        <v>4.8460000000000001</v>
      </c>
      <c r="D9440" s="11">
        <v>2.7130000000000001</v>
      </c>
      <c r="E9440" s="11">
        <v>9429</v>
      </c>
      <c r="F9440" s="20">
        <f t="shared" si="295"/>
        <v>0.92741221599291823</v>
      </c>
      <c r="G9440" s="11">
        <f t="shared" si="296"/>
        <v>2.7130000000000001</v>
      </c>
    </row>
    <row r="9441" spans="1:7" x14ac:dyDescent="0.35">
      <c r="A9441" s="6" t="s">
        <v>9438</v>
      </c>
      <c r="B9441" s="6">
        <v>4.8090000000000002</v>
      </c>
      <c r="D9441" s="11">
        <v>2.7109999999999999</v>
      </c>
      <c r="E9441" s="11">
        <v>9430</v>
      </c>
      <c r="F9441" s="20">
        <f t="shared" si="295"/>
        <v>0.92751057342382215</v>
      </c>
      <c r="G9441" s="11">
        <f t="shared" si="296"/>
        <v>2.7109999999999999</v>
      </c>
    </row>
    <row r="9442" spans="1:7" x14ac:dyDescent="0.35">
      <c r="A9442" s="6" t="s">
        <v>9439</v>
      </c>
      <c r="B9442" s="6">
        <v>4.8449999999999998</v>
      </c>
      <c r="D9442" s="11">
        <v>2.71</v>
      </c>
      <c r="E9442" s="11">
        <v>9431</v>
      </c>
      <c r="F9442" s="20">
        <f t="shared" si="295"/>
        <v>0.92760893085472607</v>
      </c>
      <c r="G9442" s="11">
        <f t="shared" si="296"/>
        <v>2.71</v>
      </c>
    </row>
    <row r="9443" spans="1:7" x14ac:dyDescent="0.35">
      <c r="A9443" s="6" t="s">
        <v>9440</v>
      </c>
      <c r="B9443" s="6">
        <v>6.851</v>
      </c>
      <c r="D9443" s="11">
        <v>2.71</v>
      </c>
      <c r="E9443" s="11">
        <v>9432</v>
      </c>
      <c r="F9443" s="20">
        <f t="shared" si="295"/>
        <v>0.92770728828562998</v>
      </c>
      <c r="G9443" s="11">
        <f t="shared" si="296"/>
        <v>2.71</v>
      </c>
    </row>
    <row r="9444" spans="1:7" x14ac:dyDescent="0.35">
      <c r="A9444" s="6" t="s">
        <v>9441</v>
      </c>
      <c r="B9444" s="6">
        <v>8.843</v>
      </c>
      <c r="D9444" s="11">
        <v>2.71</v>
      </c>
      <c r="E9444" s="11">
        <v>9433</v>
      </c>
      <c r="F9444" s="20">
        <f t="shared" si="295"/>
        <v>0.9278056457165339</v>
      </c>
      <c r="G9444" s="11">
        <f t="shared" si="296"/>
        <v>2.71</v>
      </c>
    </row>
    <row r="9445" spans="1:7" x14ac:dyDescent="0.35">
      <c r="A9445" s="6" t="s">
        <v>9442</v>
      </c>
      <c r="B9445" s="6">
        <v>14.647</v>
      </c>
      <c r="D9445" s="11">
        <v>2.71</v>
      </c>
      <c r="E9445" s="11">
        <v>9434</v>
      </c>
      <c r="F9445" s="20">
        <f t="shared" si="295"/>
        <v>0.92790400314743782</v>
      </c>
      <c r="G9445" s="11">
        <f t="shared" si="296"/>
        <v>2.71</v>
      </c>
    </row>
    <row r="9446" spans="1:7" x14ac:dyDescent="0.35">
      <c r="A9446" s="6" t="s">
        <v>9443</v>
      </c>
      <c r="B9446" s="6">
        <v>8.2050000000000001</v>
      </c>
      <c r="D9446" s="11">
        <v>2.7090000000000001</v>
      </c>
      <c r="E9446" s="11">
        <v>9435</v>
      </c>
      <c r="F9446" s="20">
        <f t="shared" si="295"/>
        <v>0.92800236057834173</v>
      </c>
      <c r="G9446" s="11">
        <f t="shared" si="296"/>
        <v>2.7090000000000001</v>
      </c>
    </row>
    <row r="9447" spans="1:7" x14ac:dyDescent="0.35">
      <c r="A9447" s="6" t="s">
        <v>9444</v>
      </c>
      <c r="B9447" s="6">
        <v>6.8079999999999998</v>
      </c>
      <c r="D9447" s="11">
        <v>2.7080000000000002</v>
      </c>
      <c r="E9447" s="11">
        <v>9436</v>
      </c>
      <c r="F9447" s="20">
        <f t="shared" si="295"/>
        <v>0.92810071800924565</v>
      </c>
      <c r="G9447" s="11">
        <f t="shared" si="296"/>
        <v>2.7080000000000002</v>
      </c>
    </row>
    <row r="9448" spans="1:7" x14ac:dyDescent="0.35">
      <c r="A9448" s="6" t="s">
        <v>9445</v>
      </c>
      <c r="B9448" s="6">
        <v>6.1470000000000002</v>
      </c>
      <c r="D9448" s="11">
        <v>2.7069999999999999</v>
      </c>
      <c r="E9448" s="11">
        <v>9437</v>
      </c>
      <c r="F9448" s="20">
        <f t="shared" si="295"/>
        <v>0.92819907544014946</v>
      </c>
      <c r="G9448" s="11">
        <f t="shared" si="296"/>
        <v>2.7069999999999999</v>
      </c>
    </row>
    <row r="9449" spans="1:7" x14ac:dyDescent="0.35">
      <c r="A9449" s="6" t="s">
        <v>9446</v>
      </c>
      <c r="B9449" s="6"/>
      <c r="D9449" s="11">
        <v>2.7010000000000001</v>
      </c>
      <c r="E9449" s="11">
        <v>9438</v>
      </c>
      <c r="F9449" s="20">
        <f t="shared" si="295"/>
        <v>0.92829743287105337</v>
      </c>
      <c r="G9449" s="11">
        <f t="shared" si="296"/>
        <v>2.7010000000000001</v>
      </c>
    </row>
    <row r="9450" spans="1:7" x14ac:dyDescent="0.35">
      <c r="A9450" s="6" t="s">
        <v>9447</v>
      </c>
      <c r="B9450" s="6"/>
      <c r="D9450" s="11">
        <v>2.7</v>
      </c>
      <c r="E9450" s="11">
        <v>9439</v>
      </c>
      <c r="F9450" s="20">
        <f t="shared" si="295"/>
        <v>0.92839579030195729</v>
      </c>
      <c r="G9450" s="11">
        <f t="shared" si="296"/>
        <v>2.7</v>
      </c>
    </row>
    <row r="9451" spans="1:7" x14ac:dyDescent="0.35">
      <c r="A9451" s="6" t="s">
        <v>9448</v>
      </c>
      <c r="B9451" s="6"/>
      <c r="D9451" s="11">
        <v>2.698</v>
      </c>
      <c r="E9451" s="11">
        <v>9440</v>
      </c>
      <c r="F9451" s="20">
        <f t="shared" si="295"/>
        <v>0.92849414773286121</v>
      </c>
      <c r="G9451" s="11">
        <f t="shared" si="296"/>
        <v>2.698</v>
      </c>
    </row>
    <row r="9452" spans="1:7" x14ac:dyDescent="0.35">
      <c r="A9452" s="6" t="s">
        <v>9449</v>
      </c>
      <c r="B9452" s="6">
        <v>5.6589999999999998</v>
      </c>
      <c r="D9452" s="11">
        <v>2.6920000000000002</v>
      </c>
      <c r="E9452" s="11">
        <v>9441</v>
      </c>
      <c r="F9452" s="20">
        <f t="shared" si="295"/>
        <v>0.92859250516376513</v>
      </c>
      <c r="G9452" s="11">
        <f t="shared" si="296"/>
        <v>2.6920000000000002</v>
      </c>
    </row>
    <row r="9453" spans="1:7" x14ac:dyDescent="0.35">
      <c r="A9453" s="6" t="s">
        <v>9450</v>
      </c>
      <c r="B9453" s="6">
        <v>5.6689999999999996</v>
      </c>
      <c r="D9453" s="11">
        <v>2.69</v>
      </c>
      <c r="E9453" s="11">
        <v>9442</v>
      </c>
      <c r="F9453" s="20">
        <f t="shared" si="295"/>
        <v>0.92869086259466904</v>
      </c>
      <c r="G9453" s="11">
        <f t="shared" si="296"/>
        <v>2.69</v>
      </c>
    </row>
    <row r="9454" spans="1:7" x14ac:dyDescent="0.35">
      <c r="A9454" s="6" t="s">
        <v>9451</v>
      </c>
      <c r="B9454" s="6">
        <v>5.9050000000000002</v>
      </c>
      <c r="D9454" s="11">
        <v>2.69</v>
      </c>
      <c r="E9454" s="11">
        <v>9443</v>
      </c>
      <c r="F9454" s="20">
        <f t="shared" si="295"/>
        <v>0.92878922002557296</v>
      </c>
      <c r="G9454" s="11">
        <f t="shared" si="296"/>
        <v>2.69</v>
      </c>
    </row>
    <row r="9455" spans="1:7" x14ac:dyDescent="0.35">
      <c r="A9455" s="6" t="s">
        <v>9452</v>
      </c>
      <c r="B9455" s="6">
        <v>7.274</v>
      </c>
      <c r="D9455" s="11">
        <v>2.69</v>
      </c>
      <c r="E9455" s="11">
        <v>9444</v>
      </c>
      <c r="F9455" s="20">
        <f t="shared" si="295"/>
        <v>0.92888757745647688</v>
      </c>
      <c r="G9455" s="11">
        <f t="shared" si="296"/>
        <v>2.69</v>
      </c>
    </row>
    <row r="9456" spans="1:7" x14ac:dyDescent="0.35">
      <c r="A9456" s="6" t="s">
        <v>9453</v>
      </c>
      <c r="B9456" s="6">
        <v>6.8970000000000002</v>
      </c>
      <c r="D9456" s="11">
        <v>2.69</v>
      </c>
      <c r="E9456" s="11">
        <v>9445</v>
      </c>
      <c r="F9456" s="20">
        <f t="shared" si="295"/>
        <v>0.92898593488738079</v>
      </c>
      <c r="G9456" s="11">
        <f t="shared" si="296"/>
        <v>2.69</v>
      </c>
    </row>
    <row r="9457" spans="1:7" x14ac:dyDescent="0.35">
      <c r="A9457" s="6" t="s">
        <v>9454</v>
      </c>
      <c r="B9457" s="6">
        <v>5.8140000000000001</v>
      </c>
      <c r="D9457" s="11">
        <v>2.69</v>
      </c>
      <c r="E9457" s="11">
        <v>9446</v>
      </c>
      <c r="F9457" s="20">
        <f t="shared" si="295"/>
        <v>0.9290842923182846</v>
      </c>
      <c r="G9457" s="11">
        <f t="shared" si="296"/>
        <v>2.69</v>
      </c>
    </row>
    <row r="9458" spans="1:7" x14ac:dyDescent="0.35">
      <c r="A9458" s="6" t="s">
        <v>9455</v>
      </c>
      <c r="B9458" s="6">
        <v>6.0620000000000003</v>
      </c>
      <c r="D9458" s="11">
        <v>2.6890000000000001</v>
      </c>
      <c r="E9458" s="11">
        <v>9447</v>
      </c>
      <c r="F9458" s="20">
        <f t="shared" si="295"/>
        <v>0.92918264974918852</v>
      </c>
      <c r="G9458" s="11">
        <f t="shared" si="296"/>
        <v>2.6890000000000001</v>
      </c>
    </row>
    <row r="9459" spans="1:7" x14ac:dyDescent="0.35">
      <c r="A9459" s="6" t="s">
        <v>9456</v>
      </c>
      <c r="B9459" s="6">
        <v>5.4989999999999997</v>
      </c>
      <c r="D9459" s="11">
        <v>2.68</v>
      </c>
      <c r="E9459" s="11">
        <v>9448</v>
      </c>
      <c r="F9459" s="20">
        <f t="shared" si="295"/>
        <v>0.92928100718009243</v>
      </c>
      <c r="G9459" s="11">
        <f t="shared" si="296"/>
        <v>2.68</v>
      </c>
    </row>
    <row r="9460" spans="1:7" x14ac:dyDescent="0.35">
      <c r="A9460" s="6" t="s">
        <v>9457</v>
      </c>
      <c r="B9460" s="6">
        <v>5.1980000000000004</v>
      </c>
      <c r="D9460" s="11">
        <v>2.677</v>
      </c>
      <c r="E9460" s="11">
        <v>9449</v>
      </c>
      <c r="F9460" s="20">
        <f t="shared" si="295"/>
        <v>0.92937936461099635</v>
      </c>
      <c r="G9460" s="11">
        <f t="shared" si="296"/>
        <v>2.677</v>
      </c>
    </row>
    <row r="9461" spans="1:7" x14ac:dyDescent="0.35">
      <c r="A9461" s="6" t="s">
        <v>9458</v>
      </c>
      <c r="B9461" s="6">
        <v>5.0970000000000004</v>
      </c>
      <c r="D9461" s="11">
        <v>2.677</v>
      </c>
      <c r="E9461" s="11">
        <v>9450</v>
      </c>
      <c r="F9461" s="20">
        <f t="shared" si="295"/>
        <v>0.92947772204190027</v>
      </c>
      <c r="G9461" s="11">
        <f t="shared" si="296"/>
        <v>2.677</v>
      </c>
    </row>
    <row r="9462" spans="1:7" x14ac:dyDescent="0.35">
      <c r="A9462" s="6" t="s">
        <v>9459</v>
      </c>
      <c r="B9462" s="6">
        <v>5.0010000000000003</v>
      </c>
      <c r="D9462" s="11">
        <v>2.6739999999999999</v>
      </c>
      <c r="E9462" s="11">
        <v>9451</v>
      </c>
      <c r="F9462" s="20">
        <f t="shared" si="295"/>
        <v>0.92957607947280418</v>
      </c>
      <c r="G9462" s="11">
        <f t="shared" si="296"/>
        <v>2.6739999999999999</v>
      </c>
    </row>
    <row r="9463" spans="1:7" x14ac:dyDescent="0.35">
      <c r="A9463" s="6" t="s">
        <v>9460</v>
      </c>
      <c r="B9463" s="6">
        <v>4.8899999999999997</v>
      </c>
      <c r="D9463" s="11">
        <v>2.673</v>
      </c>
      <c r="E9463" s="11">
        <v>9452</v>
      </c>
      <c r="F9463" s="20">
        <f t="shared" si="295"/>
        <v>0.9296744369037081</v>
      </c>
      <c r="G9463" s="11">
        <f t="shared" si="296"/>
        <v>2.673</v>
      </c>
    </row>
    <row r="9464" spans="1:7" x14ac:dyDescent="0.35">
      <c r="A9464" s="6" t="s">
        <v>9461</v>
      </c>
      <c r="B9464" s="6">
        <v>4.8049999999999997</v>
      </c>
      <c r="D9464" s="11">
        <v>2.67</v>
      </c>
      <c r="E9464" s="11">
        <v>9453</v>
      </c>
      <c r="F9464" s="20">
        <f t="shared" si="295"/>
        <v>0.92977279433461202</v>
      </c>
      <c r="G9464" s="11">
        <f t="shared" si="296"/>
        <v>2.67</v>
      </c>
    </row>
    <row r="9465" spans="1:7" x14ac:dyDescent="0.35">
      <c r="A9465" s="6" t="s">
        <v>9462</v>
      </c>
      <c r="B9465" s="6">
        <v>4.7119999999999997</v>
      </c>
      <c r="D9465" s="11">
        <v>2.67</v>
      </c>
      <c r="E9465" s="11">
        <v>9454</v>
      </c>
      <c r="F9465" s="20">
        <f t="shared" si="295"/>
        <v>0.92987115176551594</v>
      </c>
      <c r="G9465" s="11">
        <f t="shared" si="296"/>
        <v>2.67</v>
      </c>
    </row>
    <row r="9466" spans="1:7" x14ac:dyDescent="0.35">
      <c r="A9466" s="6" t="s">
        <v>9463</v>
      </c>
      <c r="B9466" s="6">
        <v>6.633</v>
      </c>
      <c r="D9466" s="11">
        <v>2.67</v>
      </c>
      <c r="E9466" s="11">
        <v>9455</v>
      </c>
      <c r="F9466" s="20">
        <f t="shared" si="295"/>
        <v>0.92996950919641974</v>
      </c>
      <c r="G9466" s="11">
        <f t="shared" si="296"/>
        <v>2.67</v>
      </c>
    </row>
    <row r="9467" spans="1:7" x14ac:dyDescent="0.35">
      <c r="A9467" s="6" t="s">
        <v>9464</v>
      </c>
      <c r="B9467" s="6">
        <v>9.0869999999999997</v>
      </c>
      <c r="D9467" s="11">
        <v>2.67</v>
      </c>
      <c r="E9467" s="11">
        <v>9456</v>
      </c>
      <c r="F9467" s="20">
        <f t="shared" si="295"/>
        <v>0.93006786662732366</v>
      </c>
      <c r="G9467" s="11">
        <f t="shared" si="296"/>
        <v>2.67</v>
      </c>
    </row>
    <row r="9468" spans="1:7" x14ac:dyDescent="0.35">
      <c r="A9468" s="6" t="s">
        <v>9465</v>
      </c>
      <c r="B9468" s="6">
        <v>6.65</v>
      </c>
      <c r="D9468" s="11">
        <v>2.67</v>
      </c>
      <c r="E9468" s="11">
        <v>9457</v>
      </c>
      <c r="F9468" s="20">
        <f t="shared" si="295"/>
        <v>0.93016622405822758</v>
      </c>
      <c r="G9468" s="11">
        <f t="shared" si="296"/>
        <v>2.67</v>
      </c>
    </row>
    <row r="9469" spans="1:7" x14ac:dyDescent="0.35">
      <c r="A9469" s="6" t="s">
        <v>9466</v>
      </c>
      <c r="B9469" s="6">
        <v>5.8719999999999999</v>
      </c>
      <c r="D9469" s="11">
        <v>2.67</v>
      </c>
      <c r="E9469" s="11">
        <v>9458</v>
      </c>
      <c r="F9469" s="20">
        <f t="shared" si="295"/>
        <v>0.93026458148913149</v>
      </c>
      <c r="G9469" s="11">
        <f t="shared" si="296"/>
        <v>2.67</v>
      </c>
    </row>
    <row r="9470" spans="1:7" x14ac:dyDescent="0.35">
      <c r="A9470" s="6" t="s">
        <v>9467</v>
      </c>
      <c r="B9470" s="6">
        <v>5.89</v>
      </c>
      <c r="D9470" s="11">
        <v>2.6680000000000001</v>
      </c>
      <c r="E9470" s="11">
        <v>9459</v>
      </c>
      <c r="F9470" s="20">
        <f t="shared" si="295"/>
        <v>0.93036293892003541</v>
      </c>
      <c r="G9470" s="11">
        <f t="shared" si="296"/>
        <v>2.6680000000000001</v>
      </c>
    </row>
    <row r="9471" spans="1:7" x14ac:dyDescent="0.35">
      <c r="A9471" s="6" t="s">
        <v>9468</v>
      </c>
      <c r="B9471" s="6">
        <v>5.4980000000000002</v>
      </c>
      <c r="D9471" s="11">
        <v>2.6669999999999998</v>
      </c>
      <c r="E9471" s="11">
        <v>9460</v>
      </c>
      <c r="F9471" s="20">
        <f t="shared" si="295"/>
        <v>0.93046129635093933</v>
      </c>
      <c r="G9471" s="11">
        <f t="shared" si="296"/>
        <v>2.6669999999999998</v>
      </c>
    </row>
    <row r="9472" spans="1:7" x14ac:dyDescent="0.35">
      <c r="A9472" s="6" t="s">
        <v>9469</v>
      </c>
      <c r="B9472" s="6">
        <v>5.17</v>
      </c>
      <c r="D9472" s="11">
        <v>2.6640000000000001</v>
      </c>
      <c r="E9472" s="11">
        <v>9461</v>
      </c>
      <c r="F9472" s="20">
        <f t="shared" si="295"/>
        <v>0.93055965378184324</v>
      </c>
      <c r="G9472" s="11">
        <f t="shared" si="296"/>
        <v>2.6640000000000001</v>
      </c>
    </row>
    <row r="9473" spans="1:7" x14ac:dyDescent="0.35">
      <c r="A9473" s="6" t="s">
        <v>9470</v>
      </c>
      <c r="B9473" s="6">
        <v>5.2370000000000001</v>
      </c>
      <c r="D9473" s="11">
        <v>2.6640000000000001</v>
      </c>
      <c r="E9473" s="11">
        <v>9462</v>
      </c>
      <c r="F9473" s="20">
        <f t="shared" si="295"/>
        <v>0.93065801121274716</v>
      </c>
      <c r="G9473" s="11">
        <f t="shared" si="296"/>
        <v>2.6640000000000001</v>
      </c>
    </row>
    <row r="9474" spans="1:7" x14ac:dyDescent="0.35">
      <c r="A9474" s="6" t="s">
        <v>9471</v>
      </c>
      <c r="B9474" s="6">
        <v>4.9939999999999998</v>
      </c>
      <c r="D9474" s="11">
        <v>2.66</v>
      </c>
      <c r="E9474" s="11">
        <v>9463</v>
      </c>
      <c r="F9474" s="20">
        <f t="shared" si="295"/>
        <v>0.93075636864365108</v>
      </c>
      <c r="G9474" s="11">
        <f t="shared" si="296"/>
        <v>2.66</v>
      </c>
    </row>
    <row r="9475" spans="1:7" x14ac:dyDescent="0.35">
      <c r="A9475" s="6" t="s">
        <v>9472</v>
      </c>
      <c r="B9475" s="6">
        <v>4.9139999999999997</v>
      </c>
      <c r="D9475" s="11">
        <v>2.66</v>
      </c>
      <c r="E9475" s="11">
        <v>9464</v>
      </c>
      <c r="F9475" s="20">
        <f t="shared" si="295"/>
        <v>0.93085472607455488</v>
      </c>
      <c r="G9475" s="11">
        <f t="shared" si="296"/>
        <v>2.66</v>
      </c>
    </row>
    <row r="9476" spans="1:7" x14ac:dyDescent="0.35">
      <c r="A9476" s="6" t="s">
        <v>9473</v>
      </c>
      <c r="B9476" s="6">
        <v>4.766</v>
      </c>
      <c r="D9476" s="11">
        <v>2.653</v>
      </c>
      <c r="E9476" s="11">
        <v>9465</v>
      </c>
      <c r="F9476" s="20">
        <f t="shared" si="295"/>
        <v>0.9309530835054588</v>
      </c>
      <c r="G9476" s="11">
        <f t="shared" si="296"/>
        <v>2.653</v>
      </c>
    </row>
    <row r="9477" spans="1:7" x14ac:dyDescent="0.35">
      <c r="A9477" s="6" t="s">
        <v>9474</v>
      </c>
      <c r="B9477" s="6">
        <v>4.5979999999999999</v>
      </c>
      <c r="D9477" s="11">
        <v>2.65</v>
      </c>
      <c r="E9477" s="11">
        <v>9466</v>
      </c>
      <c r="F9477" s="20">
        <f t="shared" si="295"/>
        <v>0.93105144093636272</v>
      </c>
      <c r="G9477" s="11">
        <f t="shared" si="296"/>
        <v>2.65</v>
      </c>
    </row>
    <row r="9478" spans="1:7" x14ac:dyDescent="0.35">
      <c r="A9478" s="6" t="s">
        <v>9475</v>
      </c>
      <c r="B9478" s="6">
        <v>4.4729999999999999</v>
      </c>
      <c r="D9478" s="11">
        <v>2.65</v>
      </c>
      <c r="E9478" s="11">
        <v>9467</v>
      </c>
      <c r="F9478" s="20">
        <f t="shared" si="295"/>
        <v>0.93114979836726663</v>
      </c>
      <c r="G9478" s="11">
        <f t="shared" si="296"/>
        <v>2.65</v>
      </c>
    </row>
    <row r="9479" spans="1:7" x14ac:dyDescent="0.35">
      <c r="A9479" s="6" t="s">
        <v>9476</v>
      </c>
      <c r="B9479" s="6">
        <v>4.319</v>
      </c>
      <c r="D9479" s="11">
        <v>2.65</v>
      </c>
      <c r="E9479" s="11">
        <v>9468</v>
      </c>
      <c r="F9479" s="20">
        <f t="shared" si="295"/>
        <v>0.93124815579817055</v>
      </c>
      <c r="G9479" s="11">
        <f t="shared" si="296"/>
        <v>2.65</v>
      </c>
    </row>
    <row r="9480" spans="1:7" x14ac:dyDescent="0.35">
      <c r="A9480" s="6" t="s">
        <v>9477</v>
      </c>
      <c r="B9480" s="6">
        <v>4.2770000000000001</v>
      </c>
      <c r="D9480" s="11">
        <v>2.65</v>
      </c>
      <c r="E9480" s="11">
        <v>9469</v>
      </c>
      <c r="F9480" s="20">
        <f t="shared" si="295"/>
        <v>0.93134651322907447</v>
      </c>
      <c r="G9480" s="11">
        <f t="shared" si="296"/>
        <v>2.65</v>
      </c>
    </row>
    <row r="9481" spans="1:7" x14ac:dyDescent="0.35">
      <c r="A9481" s="6" t="s">
        <v>9478</v>
      </c>
      <c r="B9481" s="6">
        <v>4.0650000000000004</v>
      </c>
      <c r="D9481" s="11">
        <v>2.649</v>
      </c>
      <c r="E9481" s="11">
        <v>9470</v>
      </c>
      <c r="F9481" s="20">
        <f t="shared" si="295"/>
        <v>0.93144487065997839</v>
      </c>
      <c r="G9481" s="11">
        <f t="shared" si="296"/>
        <v>2.649</v>
      </c>
    </row>
    <row r="9482" spans="1:7" x14ac:dyDescent="0.35">
      <c r="A9482" s="6" t="s">
        <v>9479</v>
      </c>
      <c r="B9482" s="6"/>
      <c r="D9482" s="11">
        <v>2.6419999999999999</v>
      </c>
      <c r="E9482" s="11">
        <v>9471</v>
      </c>
      <c r="F9482" s="20">
        <f t="shared" si="295"/>
        <v>0.9315432280908823</v>
      </c>
      <c r="G9482" s="11">
        <f t="shared" si="296"/>
        <v>2.6419999999999999</v>
      </c>
    </row>
    <row r="9483" spans="1:7" x14ac:dyDescent="0.35">
      <c r="A9483" s="6" t="s">
        <v>9480</v>
      </c>
      <c r="B9483" s="6"/>
      <c r="D9483" s="11">
        <v>2.64</v>
      </c>
      <c r="E9483" s="11">
        <v>9472</v>
      </c>
      <c r="F9483" s="20">
        <f t="shared" si="295"/>
        <v>0.93164158552178622</v>
      </c>
      <c r="G9483" s="11">
        <f t="shared" si="296"/>
        <v>2.64</v>
      </c>
    </row>
    <row r="9484" spans="1:7" x14ac:dyDescent="0.35">
      <c r="A9484" s="6" t="s">
        <v>9481</v>
      </c>
      <c r="B9484" s="6">
        <v>4.1609999999999996</v>
      </c>
      <c r="D9484" s="11">
        <v>2.63</v>
      </c>
      <c r="E9484" s="11">
        <v>9473</v>
      </c>
      <c r="F9484" s="20">
        <f t="shared" si="295"/>
        <v>0.93173994295269003</v>
      </c>
      <c r="G9484" s="11">
        <f t="shared" si="296"/>
        <v>2.63</v>
      </c>
    </row>
    <row r="9485" spans="1:7" x14ac:dyDescent="0.35">
      <c r="A9485" s="6" t="s">
        <v>9482</v>
      </c>
      <c r="B9485" s="6">
        <v>4.07</v>
      </c>
      <c r="D9485" s="11">
        <v>2.63</v>
      </c>
      <c r="E9485" s="11">
        <v>9474</v>
      </c>
      <c r="F9485" s="20">
        <f t="shared" ref="F9485:F9548" si="297">E9485/($E$10177+1)</f>
        <v>0.93183830038359394</v>
      </c>
      <c r="G9485" s="11">
        <f t="shared" ref="G9485:G9548" si="298">D9485</f>
        <v>2.63</v>
      </c>
    </row>
    <row r="9486" spans="1:7" x14ac:dyDescent="0.35">
      <c r="A9486" s="6" t="s">
        <v>9483</v>
      </c>
      <c r="B9486" s="6">
        <v>3.9460000000000002</v>
      </c>
      <c r="D9486" s="11">
        <v>2.63</v>
      </c>
      <c r="E9486" s="11">
        <v>9475</v>
      </c>
      <c r="F9486" s="20">
        <f t="shared" si="297"/>
        <v>0.93193665781449786</v>
      </c>
      <c r="G9486" s="11">
        <f t="shared" si="298"/>
        <v>2.63</v>
      </c>
    </row>
    <row r="9487" spans="1:7" x14ac:dyDescent="0.35">
      <c r="A9487" s="6" t="s">
        <v>9484</v>
      </c>
      <c r="B9487" s="6">
        <v>4.0449999999999999</v>
      </c>
      <c r="D9487" s="11">
        <v>2.6269999999999998</v>
      </c>
      <c r="E9487" s="11">
        <v>9476</v>
      </c>
      <c r="F9487" s="20">
        <f t="shared" si="297"/>
        <v>0.93203501524540178</v>
      </c>
      <c r="G9487" s="11">
        <f t="shared" si="298"/>
        <v>2.6269999999999998</v>
      </c>
    </row>
    <row r="9488" spans="1:7" x14ac:dyDescent="0.35">
      <c r="A9488" s="6" t="s">
        <v>9485</v>
      </c>
      <c r="B9488" s="6">
        <v>4.0129999999999999</v>
      </c>
      <c r="D9488" s="11">
        <v>2.6240000000000001</v>
      </c>
      <c r="E9488" s="11">
        <v>9477</v>
      </c>
      <c r="F9488" s="20">
        <f t="shared" si="297"/>
        <v>0.93213337267630569</v>
      </c>
      <c r="G9488" s="11">
        <f t="shared" si="298"/>
        <v>2.6240000000000001</v>
      </c>
    </row>
    <row r="9489" spans="1:7" x14ac:dyDescent="0.35">
      <c r="A9489" s="6" t="s">
        <v>9486</v>
      </c>
      <c r="B9489" s="6">
        <v>3.9940000000000002</v>
      </c>
      <c r="D9489" s="11">
        <v>2.62</v>
      </c>
      <c r="E9489" s="11">
        <v>9478</v>
      </c>
      <c r="F9489" s="20">
        <f t="shared" si="297"/>
        <v>0.93223173010720961</v>
      </c>
      <c r="G9489" s="11">
        <f t="shared" si="298"/>
        <v>2.62</v>
      </c>
    </row>
    <row r="9490" spans="1:7" x14ac:dyDescent="0.35">
      <c r="A9490" s="6" t="s">
        <v>9487</v>
      </c>
      <c r="B9490" s="6">
        <v>3.7440000000000002</v>
      </c>
      <c r="D9490" s="11">
        <v>2.62</v>
      </c>
      <c r="E9490" s="11">
        <v>9479</v>
      </c>
      <c r="F9490" s="20">
        <f t="shared" si="297"/>
        <v>0.93233008753811353</v>
      </c>
      <c r="G9490" s="11">
        <f t="shared" si="298"/>
        <v>2.62</v>
      </c>
    </row>
    <row r="9491" spans="1:7" x14ac:dyDescent="0.35">
      <c r="A9491" s="6" t="s">
        <v>9488</v>
      </c>
      <c r="B9491" s="6">
        <v>3.63</v>
      </c>
      <c r="D9491" s="11">
        <v>2.62</v>
      </c>
      <c r="E9491" s="11">
        <v>9480</v>
      </c>
      <c r="F9491" s="20">
        <f t="shared" si="297"/>
        <v>0.93242844496901744</v>
      </c>
      <c r="G9491" s="11">
        <f t="shared" si="298"/>
        <v>2.62</v>
      </c>
    </row>
    <row r="9492" spans="1:7" x14ac:dyDescent="0.35">
      <c r="A9492" s="6" t="s">
        <v>9489</v>
      </c>
      <c r="B9492" s="6">
        <v>3.5939999999999999</v>
      </c>
      <c r="D9492" s="11">
        <v>2.6190000000000002</v>
      </c>
      <c r="E9492" s="11">
        <v>9481</v>
      </c>
      <c r="F9492" s="20">
        <f t="shared" si="297"/>
        <v>0.93252680239992136</v>
      </c>
      <c r="G9492" s="11">
        <f t="shared" si="298"/>
        <v>2.6190000000000002</v>
      </c>
    </row>
    <row r="9493" spans="1:7" x14ac:dyDescent="0.35">
      <c r="A9493" s="6" t="s">
        <v>9490</v>
      </c>
      <c r="B9493" s="6">
        <v>3.504</v>
      </c>
      <c r="D9493" s="11">
        <v>2.6179999999999999</v>
      </c>
      <c r="E9493" s="11">
        <v>9482</v>
      </c>
      <c r="F9493" s="20">
        <f t="shared" si="297"/>
        <v>0.93262515983082517</v>
      </c>
      <c r="G9493" s="11">
        <f t="shared" si="298"/>
        <v>2.6179999999999999</v>
      </c>
    </row>
    <row r="9494" spans="1:7" x14ac:dyDescent="0.35">
      <c r="A9494" s="6" t="s">
        <v>9491</v>
      </c>
      <c r="B9494" s="6">
        <v>3.56</v>
      </c>
      <c r="D9494" s="11">
        <v>2.6160000000000001</v>
      </c>
      <c r="E9494" s="11">
        <v>9483</v>
      </c>
      <c r="F9494" s="20">
        <f t="shared" si="297"/>
        <v>0.93272351726172908</v>
      </c>
      <c r="G9494" s="11">
        <f t="shared" si="298"/>
        <v>2.6160000000000001</v>
      </c>
    </row>
    <row r="9495" spans="1:7" x14ac:dyDescent="0.35">
      <c r="A9495" s="6" t="s">
        <v>9492</v>
      </c>
      <c r="B9495" s="6">
        <v>4.4800000000000004</v>
      </c>
      <c r="D9495" s="11">
        <v>2.609</v>
      </c>
      <c r="E9495" s="11">
        <v>9484</v>
      </c>
      <c r="F9495" s="20">
        <f t="shared" si="297"/>
        <v>0.932821874692633</v>
      </c>
      <c r="G9495" s="11">
        <f t="shared" si="298"/>
        <v>2.609</v>
      </c>
    </row>
    <row r="9496" spans="1:7" x14ac:dyDescent="0.35">
      <c r="A9496" s="6" t="s">
        <v>9493</v>
      </c>
      <c r="B9496" s="6">
        <v>4.6360000000000001</v>
      </c>
      <c r="D9496" s="11">
        <v>2.6070000000000002</v>
      </c>
      <c r="E9496" s="11">
        <v>9485</v>
      </c>
      <c r="F9496" s="20">
        <f t="shared" si="297"/>
        <v>0.93292023212353692</v>
      </c>
      <c r="G9496" s="11">
        <f t="shared" si="298"/>
        <v>2.6070000000000002</v>
      </c>
    </row>
    <row r="9497" spans="1:7" x14ac:dyDescent="0.35">
      <c r="A9497" s="6" t="s">
        <v>9494</v>
      </c>
      <c r="B9497" s="6">
        <v>4.0739999999999998</v>
      </c>
      <c r="D9497" s="11">
        <v>2.6059999999999999</v>
      </c>
      <c r="E9497" s="11">
        <v>9486</v>
      </c>
      <c r="F9497" s="20">
        <f t="shared" si="297"/>
        <v>0.93301858955444084</v>
      </c>
      <c r="G9497" s="11">
        <f t="shared" si="298"/>
        <v>2.6059999999999999</v>
      </c>
    </row>
    <row r="9498" spans="1:7" x14ac:dyDescent="0.35">
      <c r="A9498" s="6" t="s">
        <v>9495</v>
      </c>
      <c r="B9498" s="6">
        <v>3.7570000000000001</v>
      </c>
      <c r="D9498" s="11">
        <v>2.605</v>
      </c>
      <c r="E9498" s="11">
        <v>9487</v>
      </c>
      <c r="F9498" s="20">
        <f t="shared" si="297"/>
        <v>0.93311694698534475</v>
      </c>
      <c r="G9498" s="11">
        <f t="shared" si="298"/>
        <v>2.605</v>
      </c>
    </row>
    <row r="9499" spans="1:7" x14ac:dyDescent="0.35">
      <c r="A9499" s="6" t="s">
        <v>9496</v>
      </c>
      <c r="B9499" s="6">
        <v>3.7690000000000001</v>
      </c>
      <c r="D9499" s="11">
        <v>2.6040000000000001</v>
      </c>
      <c r="E9499" s="11">
        <v>9488</v>
      </c>
      <c r="F9499" s="20">
        <f t="shared" si="297"/>
        <v>0.93321530441624867</v>
      </c>
      <c r="G9499" s="11">
        <f t="shared" si="298"/>
        <v>2.6040000000000001</v>
      </c>
    </row>
    <row r="9500" spans="1:7" x14ac:dyDescent="0.35">
      <c r="A9500" s="6" t="s">
        <v>9497</v>
      </c>
      <c r="B9500" s="6">
        <v>3.8879999999999999</v>
      </c>
      <c r="D9500" s="11">
        <v>2.6030000000000002</v>
      </c>
      <c r="E9500" s="11">
        <v>9489</v>
      </c>
      <c r="F9500" s="20">
        <f t="shared" si="297"/>
        <v>0.93331366184715259</v>
      </c>
      <c r="G9500" s="11">
        <f t="shared" si="298"/>
        <v>2.6030000000000002</v>
      </c>
    </row>
    <row r="9501" spans="1:7" x14ac:dyDescent="0.35">
      <c r="A9501" s="6" t="s">
        <v>9498</v>
      </c>
      <c r="B9501" s="6">
        <v>3.54</v>
      </c>
      <c r="D9501" s="11">
        <v>2.6019999999999999</v>
      </c>
      <c r="E9501" s="11">
        <v>9490</v>
      </c>
      <c r="F9501" s="20">
        <f t="shared" si="297"/>
        <v>0.9334120192780565</v>
      </c>
      <c r="G9501" s="11">
        <f t="shared" si="298"/>
        <v>2.6019999999999999</v>
      </c>
    </row>
    <row r="9502" spans="1:7" x14ac:dyDescent="0.35">
      <c r="A9502" s="6" t="s">
        <v>9499</v>
      </c>
      <c r="B9502" s="6">
        <v>3.7519999999999998</v>
      </c>
      <c r="D9502" s="11">
        <v>2.6</v>
      </c>
      <c r="E9502" s="11">
        <v>9491</v>
      </c>
      <c r="F9502" s="20">
        <f t="shared" si="297"/>
        <v>0.93351037670896031</v>
      </c>
      <c r="G9502" s="11">
        <f t="shared" si="298"/>
        <v>2.6</v>
      </c>
    </row>
    <row r="9503" spans="1:7" x14ac:dyDescent="0.35">
      <c r="A9503" s="6" t="s">
        <v>9500</v>
      </c>
      <c r="B9503" s="6">
        <v>3.5750000000000002</v>
      </c>
      <c r="D9503" s="11">
        <v>2.6</v>
      </c>
      <c r="E9503" s="11">
        <v>9492</v>
      </c>
      <c r="F9503" s="20">
        <f t="shared" si="297"/>
        <v>0.93360873413986423</v>
      </c>
      <c r="G9503" s="11">
        <f t="shared" si="298"/>
        <v>2.6</v>
      </c>
    </row>
    <row r="9504" spans="1:7" x14ac:dyDescent="0.35">
      <c r="A9504" s="6" t="s">
        <v>9501</v>
      </c>
      <c r="B9504" s="6">
        <v>3.778</v>
      </c>
      <c r="D9504" s="11">
        <v>2.6</v>
      </c>
      <c r="E9504" s="11">
        <v>9493</v>
      </c>
      <c r="F9504" s="20">
        <f t="shared" si="297"/>
        <v>0.93370709157076814</v>
      </c>
      <c r="G9504" s="11">
        <f t="shared" si="298"/>
        <v>2.6</v>
      </c>
    </row>
    <row r="9505" spans="1:7" x14ac:dyDescent="0.35">
      <c r="A9505" s="6" t="s">
        <v>9502</v>
      </c>
      <c r="B9505" s="6">
        <v>3.5539999999999998</v>
      </c>
      <c r="D9505" s="11">
        <v>2.6</v>
      </c>
      <c r="E9505" s="11">
        <v>9494</v>
      </c>
      <c r="F9505" s="20">
        <f t="shared" si="297"/>
        <v>0.93380544900167206</v>
      </c>
      <c r="G9505" s="11">
        <f t="shared" si="298"/>
        <v>2.6</v>
      </c>
    </row>
    <row r="9506" spans="1:7" x14ac:dyDescent="0.35">
      <c r="A9506" s="6" t="s">
        <v>9503</v>
      </c>
      <c r="B9506" s="6">
        <v>9.9659999999999993</v>
      </c>
      <c r="D9506" s="11">
        <v>2.6</v>
      </c>
      <c r="E9506" s="11">
        <v>9495</v>
      </c>
      <c r="F9506" s="20">
        <f t="shared" si="297"/>
        <v>0.93390380643257598</v>
      </c>
      <c r="G9506" s="11">
        <f t="shared" si="298"/>
        <v>2.6</v>
      </c>
    </row>
    <row r="9507" spans="1:7" x14ac:dyDescent="0.35">
      <c r="A9507" s="6" t="s">
        <v>9504</v>
      </c>
      <c r="B9507" s="6">
        <v>7.7770000000000001</v>
      </c>
      <c r="D9507" s="11">
        <v>2.59</v>
      </c>
      <c r="E9507" s="11">
        <v>9496</v>
      </c>
      <c r="F9507" s="20">
        <f t="shared" si="297"/>
        <v>0.9340021638634799</v>
      </c>
      <c r="G9507" s="11">
        <f t="shared" si="298"/>
        <v>2.59</v>
      </c>
    </row>
    <row r="9508" spans="1:7" x14ac:dyDescent="0.35">
      <c r="A9508" s="6" t="s">
        <v>9505</v>
      </c>
      <c r="B9508" s="6">
        <v>5.81</v>
      </c>
      <c r="D9508" s="11">
        <v>2.59</v>
      </c>
      <c r="E9508" s="11">
        <v>9497</v>
      </c>
      <c r="F9508" s="20">
        <f t="shared" si="297"/>
        <v>0.93410052129438381</v>
      </c>
      <c r="G9508" s="11">
        <f t="shared" si="298"/>
        <v>2.59</v>
      </c>
    </row>
    <row r="9509" spans="1:7" x14ac:dyDescent="0.35">
      <c r="A9509" s="6" t="s">
        <v>9506</v>
      </c>
      <c r="B9509" s="6">
        <v>4.3109999999999999</v>
      </c>
      <c r="D9509" s="11">
        <v>2.59</v>
      </c>
      <c r="E9509" s="11">
        <v>9498</v>
      </c>
      <c r="F9509" s="20">
        <f t="shared" si="297"/>
        <v>0.93419887872528773</v>
      </c>
      <c r="G9509" s="11">
        <f t="shared" si="298"/>
        <v>2.59</v>
      </c>
    </row>
    <row r="9510" spans="1:7" x14ac:dyDescent="0.35">
      <c r="A9510" s="6" t="s">
        <v>9507</v>
      </c>
      <c r="B9510" s="6">
        <v>3.8860000000000001</v>
      </c>
      <c r="D9510" s="11">
        <v>2.59</v>
      </c>
      <c r="E9510" s="11">
        <v>9499</v>
      </c>
      <c r="F9510" s="20">
        <f t="shared" si="297"/>
        <v>0.93429723615619165</v>
      </c>
      <c r="G9510" s="11">
        <f t="shared" si="298"/>
        <v>2.59</v>
      </c>
    </row>
    <row r="9511" spans="1:7" x14ac:dyDescent="0.35">
      <c r="A9511" s="6" t="s">
        <v>9508</v>
      </c>
      <c r="B9511" s="6">
        <v>3.8479999999999999</v>
      </c>
      <c r="D9511" s="11">
        <v>2.589</v>
      </c>
      <c r="E9511" s="11">
        <v>9500</v>
      </c>
      <c r="F9511" s="20">
        <f t="shared" si="297"/>
        <v>0.93439559358709545</v>
      </c>
      <c r="G9511" s="11">
        <f t="shared" si="298"/>
        <v>2.589</v>
      </c>
    </row>
    <row r="9512" spans="1:7" x14ac:dyDescent="0.35">
      <c r="A9512" s="6" t="s">
        <v>9509</v>
      </c>
      <c r="B9512" s="6">
        <v>3.617</v>
      </c>
      <c r="D9512" s="11">
        <v>2.5880000000000001</v>
      </c>
      <c r="E9512" s="11">
        <v>9501</v>
      </c>
      <c r="F9512" s="20">
        <f t="shared" si="297"/>
        <v>0.93449395101799937</v>
      </c>
      <c r="G9512" s="11">
        <f t="shared" si="298"/>
        <v>2.5880000000000001</v>
      </c>
    </row>
    <row r="9513" spans="1:7" x14ac:dyDescent="0.35">
      <c r="A9513" s="6" t="s">
        <v>9510</v>
      </c>
      <c r="B9513" s="6">
        <v>3.73</v>
      </c>
      <c r="D9513" s="11">
        <v>2.5870000000000002</v>
      </c>
      <c r="E9513" s="11">
        <v>9502</v>
      </c>
      <c r="F9513" s="20">
        <f t="shared" si="297"/>
        <v>0.93459230844890329</v>
      </c>
      <c r="G9513" s="11">
        <f t="shared" si="298"/>
        <v>2.5870000000000002</v>
      </c>
    </row>
    <row r="9514" spans="1:7" x14ac:dyDescent="0.35">
      <c r="A9514" s="6" t="s">
        <v>9511</v>
      </c>
      <c r="B9514" s="6"/>
      <c r="D9514" s="11">
        <v>2.5859999999999999</v>
      </c>
      <c r="E9514" s="11">
        <v>9503</v>
      </c>
      <c r="F9514" s="20">
        <f t="shared" si="297"/>
        <v>0.9346906658798072</v>
      </c>
      <c r="G9514" s="11">
        <f t="shared" si="298"/>
        <v>2.5859999999999999</v>
      </c>
    </row>
    <row r="9515" spans="1:7" x14ac:dyDescent="0.35">
      <c r="A9515" s="6" t="s">
        <v>9512</v>
      </c>
      <c r="B9515" s="6"/>
      <c r="D9515" s="11">
        <v>2.5840000000000001</v>
      </c>
      <c r="E9515" s="11">
        <v>9504</v>
      </c>
      <c r="F9515" s="20">
        <f t="shared" si="297"/>
        <v>0.93478902331071112</v>
      </c>
      <c r="G9515" s="11">
        <f t="shared" si="298"/>
        <v>2.5840000000000001</v>
      </c>
    </row>
    <row r="9516" spans="1:7" x14ac:dyDescent="0.35">
      <c r="A9516" s="6" t="s">
        <v>9513</v>
      </c>
      <c r="B9516" s="6">
        <v>3.774</v>
      </c>
      <c r="D9516" s="11">
        <v>2.5840000000000001</v>
      </c>
      <c r="E9516" s="11">
        <v>9505</v>
      </c>
      <c r="F9516" s="20">
        <f t="shared" si="297"/>
        <v>0.93488738074161504</v>
      </c>
      <c r="G9516" s="11">
        <f t="shared" si="298"/>
        <v>2.5840000000000001</v>
      </c>
    </row>
    <row r="9517" spans="1:7" x14ac:dyDescent="0.35">
      <c r="A9517" s="6" t="s">
        <v>9514</v>
      </c>
      <c r="B9517" s="6">
        <v>3.25</v>
      </c>
      <c r="D9517" s="11">
        <v>2.5819999999999999</v>
      </c>
      <c r="E9517" s="11">
        <v>9506</v>
      </c>
      <c r="F9517" s="20">
        <f t="shared" si="297"/>
        <v>0.93498573817251895</v>
      </c>
      <c r="G9517" s="11">
        <f t="shared" si="298"/>
        <v>2.5819999999999999</v>
      </c>
    </row>
    <row r="9518" spans="1:7" x14ac:dyDescent="0.35">
      <c r="A9518" s="6" t="s">
        <v>9515</v>
      </c>
      <c r="B9518" s="6">
        <v>3.45</v>
      </c>
      <c r="D9518" s="11">
        <v>2.58</v>
      </c>
      <c r="E9518" s="11">
        <v>9507</v>
      </c>
      <c r="F9518" s="20">
        <f t="shared" si="297"/>
        <v>0.93508409560342287</v>
      </c>
      <c r="G9518" s="11">
        <f t="shared" si="298"/>
        <v>2.58</v>
      </c>
    </row>
    <row r="9519" spans="1:7" x14ac:dyDescent="0.35">
      <c r="A9519" s="6" t="s">
        <v>9516</v>
      </c>
      <c r="B9519" s="6">
        <v>4.5880000000000001</v>
      </c>
      <c r="D9519" s="11">
        <v>2.5760000000000001</v>
      </c>
      <c r="E9519" s="11">
        <v>9508</v>
      </c>
      <c r="F9519" s="20">
        <f t="shared" si="297"/>
        <v>0.93518245303432679</v>
      </c>
      <c r="G9519" s="11">
        <f t="shared" si="298"/>
        <v>2.5760000000000001</v>
      </c>
    </row>
    <row r="9520" spans="1:7" x14ac:dyDescent="0.35">
      <c r="A9520" s="6" t="s">
        <v>9517</v>
      </c>
      <c r="B9520" s="6">
        <v>3.6579999999999999</v>
      </c>
      <c r="D9520" s="11">
        <v>2.5750000000000002</v>
      </c>
      <c r="E9520" s="11">
        <v>9509</v>
      </c>
      <c r="F9520" s="20">
        <f t="shared" si="297"/>
        <v>0.93528081046523059</v>
      </c>
      <c r="G9520" s="11">
        <f t="shared" si="298"/>
        <v>2.5750000000000002</v>
      </c>
    </row>
    <row r="9521" spans="1:7" x14ac:dyDescent="0.35">
      <c r="A9521" s="6" t="s">
        <v>9518</v>
      </c>
      <c r="B9521" s="6">
        <v>3.524</v>
      </c>
      <c r="D9521" s="11">
        <v>2.5720000000000001</v>
      </c>
      <c r="E9521" s="11">
        <v>9510</v>
      </c>
      <c r="F9521" s="20">
        <f t="shared" si="297"/>
        <v>0.93537916789613451</v>
      </c>
      <c r="G9521" s="11">
        <f t="shared" si="298"/>
        <v>2.5720000000000001</v>
      </c>
    </row>
    <row r="9522" spans="1:7" x14ac:dyDescent="0.35">
      <c r="A9522" s="6" t="s">
        <v>9519</v>
      </c>
      <c r="B9522" s="6">
        <v>3.117</v>
      </c>
      <c r="D9522" s="11">
        <v>2.5710000000000002</v>
      </c>
      <c r="E9522" s="11">
        <v>9511</v>
      </c>
      <c r="F9522" s="20">
        <f t="shared" si="297"/>
        <v>0.93547752532703843</v>
      </c>
      <c r="G9522" s="11">
        <f t="shared" si="298"/>
        <v>2.5710000000000002</v>
      </c>
    </row>
    <row r="9523" spans="1:7" x14ac:dyDescent="0.35">
      <c r="A9523" s="6" t="s">
        <v>9520</v>
      </c>
      <c r="B9523" s="6">
        <v>3.35</v>
      </c>
      <c r="D9523" s="11">
        <v>2.57</v>
      </c>
      <c r="E9523" s="11">
        <v>9512</v>
      </c>
      <c r="F9523" s="20">
        <f t="shared" si="297"/>
        <v>0.93557588275794235</v>
      </c>
      <c r="G9523" s="11">
        <f t="shared" si="298"/>
        <v>2.57</v>
      </c>
    </row>
    <row r="9524" spans="1:7" x14ac:dyDescent="0.35">
      <c r="A9524" s="6" t="s">
        <v>9521</v>
      </c>
      <c r="B9524" s="6">
        <v>4.7690000000000001</v>
      </c>
      <c r="D9524" s="11">
        <v>2.57</v>
      </c>
      <c r="E9524" s="11">
        <v>9513</v>
      </c>
      <c r="F9524" s="20">
        <f t="shared" si="297"/>
        <v>0.93567424018884626</v>
      </c>
      <c r="G9524" s="11">
        <f t="shared" si="298"/>
        <v>2.57</v>
      </c>
    </row>
    <row r="9525" spans="1:7" x14ac:dyDescent="0.35">
      <c r="A9525" s="6" t="s">
        <v>9522</v>
      </c>
      <c r="B9525" s="6">
        <v>3.8410000000000002</v>
      </c>
      <c r="D9525" s="11">
        <v>2.56</v>
      </c>
      <c r="E9525" s="11">
        <v>9514</v>
      </c>
      <c r="F9525" s="20">
        <f t="shared" si="297"/>
        <v>0.93577259761975018</v>
      </c>
      <c r="G9525" s="11">
        <f t="shared" si="298"/>
        <v>2.56</v>
      </c>
    </row>
    <row r="9526" spans="1:7" x14ac:dyDescent="0.35">
      <c r="A9526" s="6" t="s">
        <v>9523</v>
      </c>
      <c r="B9526" s="6">
        <v>3.4129999999999998</v>
      </c>
      <c r="D9526" s="11">
        <v>2.5499999999999998</v>
      </c>
      <c r="E9526" s="11">
        <v>9515</v>
      </c>
      <c r="F9526" s="20">
        <f t="shared" si="297"/>
        <v>0.9358709550506541</v>
      </c>
      <c r="G9526" s="11">
        <f t="shared" si="298"/>
        <v>2.5499999999999998</v>
      </c>
    </row>
    <row r="9527" spans="1:7" x14ac:dyDescent="0.35">
      <c r="A9527" s="6" t="s">
        <v>9524</v>
      </c>
      <c r="B9527" s="6">
        <v>3.218</v>
      </c>
      <c r="D9527" s="11">
        <v>2.5499999999999998</v>
      </c>
      <c r="E9527" s="11">
        <v>9516</v>
      </c>
      <c r="F9527" s="20">
        <f t="shared" si="297"/>
        <v>0.93596931248155801</v>
      </c>
      <c r="G9527" s="11">
        <f t="shared" si="298"/>
        <v>2.5499999999999998</v>
      </c>
    </row>
    <row r="9528" spans="1:7" x14ac:dyDescent="0.35">
      <c r="A9528" s="6" t="s">
        <v>9525</v>
      </c>
      <c r="B9528" s="6">
        <v>2.952</v>
      </c>
      <c r="D9528" s="11">
        <v>2.5409999999999999</v>
      </c>
      <c r="E9528" s="11">
        <v>9517</v>
      </c>
      <c r="F9528" s="20">
        <f t="shared" si="297"/>
        <v>0.93606766991246193</v>
      </c>
      <c r="G9528" s="11">
        <f t="shared" si="298"/>
        <v>2.5409999999999999</v>
      </c>
    </row>
    <row r="9529" spans="1:7" x14ac:dyDescent="0.35">
      <c r="A9529" s="6" t="s">
        <v>9526</v>
      </c>
      <c r="B9529" s="6">
        <v>2.82</v>
      </c>
      <c r="D9529" s="11">
        <v>2.5409999999999999</v>
      </c>
      <c r="E9529" s="11">
        <v>9518</v>
      </c>
      <c r="F9529" s="20">
        <f t="shared" si="297"/>
        <v>0.93616602734336574</v>
      </c>
      <c r="G9529" s="11">
        <f t="shared" si="298"/>
        <v>2.5409999999999999</v>
      </c>
    </row>
    <row r="9530" spans="1:7" x14ac:dyDescent="0.35">
      <c r="A9530" s="6" t="s">
        <v>9527</v>
      </c>
      <c r="B9530" s="6">
        <v>2.7010000000000001</v>
      </c>
      <c r="D9530" s="11">
        <v>2.5409999999999999</v>
      </c>
      <c r="E9530" s="11">
        <v>9519</v>
      </c>
      <c r="F9530" s="20">
        <f t="shared" si="297"/>
        <v>0.93626438477426965</v>
      </c>
      <c r="G9530" s="11">
        <f t="shared" si="298"/>
        <v>2.5409999999999999</v>
      </c>
    </row>
    <row r="9531" spans="1:7" x14ac:dyDescent="0.35">
      <c r="A9531" s="6" t="s">
        <v>9528</v>
      </c>
      <c r="B9531" s="6">
        <v>2.3570000000000002</v>
      </c>
      <c r="D9531" s="11">
        <v>2.54</v>
      </c>
      <c r="E9531" s="11">
        <v>9520</v>
      </c>
      <c r="F9531" s="20">
        <f t="shared" si="297"/>
        <v>0.93636274220517357</v>
      </c>
      <c r="G9531" s="11">
        <f t="shared" si="298"/>
        <v>2.54</v>
      </c>
    </row>
    <row r="9532" spans="1:7" x14ac:dyDescent="0.35">
      <c r="A9532" s="6" t="s">
        <v>9529</v>
      </c>
      <c r="B9532" s="6">
        <v>2.238</v>
      </c>
      <c r="D9532" s="11">
        <v>2.54</v>
      </c>
      <c r="E9532" s="11">
        <v>9521</v>
      </c>
      <c r="F9532" s="20">
        <f t="shared" si="297"/>
        <v>0.93646109963607749</v>
      </c>
      <c r="G9532" s="11">
        <f t="shared" si="298"/>
        <v>2.54</v>
      </c>
    </row>
    <row r="9533" spans="1:7" x14ac:dyDescent="0.35">
      <c r="A9533" s="6" t="s">
        <v>9530</v>
      </c>
      <c r="B9533" s="6">
        <v>2.4790000000000001</v>
      </c>
      <c r="D9533" s="11">
        <v>2.54</v>
      </c>
      <c r="E9533" s="11">
        <v>9522</v>
      </c>
      <c r="F9533" s="20">
        <f t="shared" si="297"/>
        <v>0.9365594570669814</v>
      </c>
      <c r="G9533" s="11">
        <f t="shared" si="298"/>
        <v>2.54</v>
      </c>
    </row>
    <row r="9534" spans="1:7" x14ac:dyDescent="0.35">
      <c r="A9534" s="6" t="s">
        <v>9531</v>
      </c>
      <c r="B9534" s="6">
        <v>2.6030000000000002</v>
      </c>
      <c r="D9534" s="11">
        <v>2.5390000000000001</v>
      </c>
      <c r="E9534" s="11">
        <v>9523</v>
      </c>
      <c r="F9534" s="20">
        <f t="shared" si="297"/>
        <v>0.93665781449788532</v>
      </c>
      <c r="G9534" s="11">
        <f t="shared" si="298"/>
        <v>2.5390000000000001</v>
      </c>
    </row>
    <row r="9535" spans="1:7" x14ac:dyDescent="0.35">
      <c r="A9535" s="6" t="s">
        <v>9532</v>
      </c>
      <c r="B9535" s="6">
        <v>3.1930000000000001</v>
      </c>
      <c r="D9535" s="11">
        <v>2.5369999999999999</v>
      </c>
      <c r="E9535" s="11">
        <v>9524</v>
      </c>
      <c r="F9535" s="20">
        <f t="shared" si="297"/>
        <v>0.93675617192878924</v>
      </c>
      <c r="G9535" s="11">
        <f t="shared" si="298"/>
        <v>2.5369999999999999</v>
      </c>
    </row>
    <row r="9536" spans="1:7" x14ac:dyDescent="0.35">
      <c r="A9536" s="6" t="s">
        <v>9533</v>
      </c>
      <c r="B9536" s="6">
        <v>2.8889999999999998</v>
      </c>
      <c r="D9536" s="11">
        <v>2.532</v>
      </c>
      <c r="E9536" s="11">
        <v>9525</v>
      </c>
      <c r="F9536" s="20">
        <f t="shared" si="297"/>
        <v>0.93685452935969316</v>
      </c>
      <c r="G9536" s="11">
        <f t="shared" si="298"/>
        <v>2.532</v>
      </c>
    </row>
    <row r="9537" spans="1:7" x14ac:dyDescent="0.35">
      <c r="A9537" s="6" t="s">
        <v>9534</v>
      </c>
      <c r="B9537" s="6">
        <v>2.6179999999999999</v>
      </c>
      <c r="D9537" s="11">
        <v>2.5310000000000001</v>
      </c>
      <c r="E9537" s="11">
        <v>9526</v>
      </c>
      <c r="F9537" s="20">
        <f t="shared" si="297"/>
        <v>0.93695288679059707</v>
      </c>
      <c r="G9537" s="11">
        <f t="shared" si="298"/>
        <v>2.5310000000000001</v>
      </c>
    </row>
    <row r="9538" spans="1:7" x14ac:dyDescent="0.35">
      <c r="A9538" s="6" t="s">
        <v>9535</v>
      </c>
      <c r="B9538" s="6">
        <v>2.415</v>
      </c>
      <c r="D9538" s="11">
        <v>2.5299999999999998</v>
      </c>
      <c r="E9538" s="11">
        <v>9527</v>
      </c>
      <c r="F9538" s="20">
        <f t="shared" si="297"/>
        <v>0.93705124422150099</v>
      </c>
      <c r="G9538" s="11">
        <f t="shared" si="298"/>
        <v>2.5299999999999998</v>
      </c>
    </row>
    <row r="9539" spans="1:7" x14ac:dyDescent="0.35">
      <c r="A9539" s="6" t="s">
        <v>9536</v>
      </c>
      <c r="B9539" s="6">
        <v>2.3170000000000002</v>
      </c>
      <c r="D9539" s="11">
        <v>2.5299999999999998</v>
      </c>
      <c r="E9539" s="11">
        <v>9528</v>
      </c>
      <c r="F9539" s="20">
        <f t="shared" si="297"/>
        <v>0.9371496016524048</v>
      </c>
      <c r="G9539" s="11">
        <f t="shared" si="298"/>
        <v>2.5299999999999998</v>
      </c>
    </row>
    <row r="9540" spans="1:7" x14ac:dyDescent="0.35">
      <c r="A9540" s="6" t="s">
        <v>9537</v>
      </c>
      <c r="B9540" s="6">
        <v>2.2250000000000001</v>
      </c>
      <c r="D9540" s="11">
        <v>2.5299999999999998</v>
      </c>
      <c r="E9540" s="11">
        <v>9529</v>
      </c>
      <c r="F9540" s="20">
        <f t="shared" si="297"/>
        <v>0.93724795908330871</v>
      </c>
      <c r="G9540" s="11">
        <f t="shared" si="298"/>
        <v>2.5299999999999998</v>
      </c>
    </row>
    <row r="9541" spans="1:7" x14ac:dyDescent="0.35">
      <c r="A9541" s="6" t="s">
        <v>9538</v>
      </c>
      <c r="B9541" s="6">
        <v>1.946</v>
      </c>
      <c r="D9541" s="11">
        <v>2.5299999999999998</v>
      </c>
      <c r="E9541" s="11">
        <v>9530</v>
      </c>
      <c r="F9541" s="20">
        <f t="shared" si="297"/>
        <v>0.93734631651421263</v>
      </c>
      <c r="G9541" s="11">
        <f t="shared" si="298"/>
        <v>2.5299999999999998</v>
      </c>
    </row>
    <row r="9542" spans="1:7" x14ac:dyDescent="0.35">
      <c r="A9542" s="6" t="s">
        <v>9539</v>
      </c>
      <c r="B9542" s="6">
        <v>1.972</v>
      </c>
      <c r="D9542" s="11">
        <v>2.5299999999999998</v>
      </c>
      <c r="E9542" s="11">
        <v>9531</v>
      </c>
      <c r="F9542" s="20">
        <f t="shared" si="297"/>
        <v>0.93744467394511655</v>
      </c>
      <c r="G9542" s="11">
        <f t="shared" si="298"/>
        <v>2.5299999999999998</v>
      </c>
    </row>
    <row r="9543" spans="1:7" x14ac:dyDescent="0.35">
      <c r="A9543" s="6" t="s">
        <v>9540</v>
      </c>
      <c r="B9543" s="6">
        <v>1.609</v>
      </c>
      <c r="D9543" s="11">
        <v>2.5289999999999999</v>
      </c>
      <c r="E9543" s="11">
        <v>9532</v>
      </c>
      <c r="F9543" s="20">
        <f t="shared" si="297"/>
        <v>0.93754303137602046</v>
      </c>
      <c r="G9543" s="11">
        <f t="shared" si="298"/>
        <v>2.5289999999999999</v>
      </c>
    </row>
    <row r="9544" spans="1:7" x14ac:dyDescent="0.35">
      <c r="A9544" s="6" t="s">
        <v>9541</v>
      </c>
      <c r="B9544" s="6">
        <v>1.31</v>
      </c>
      <c r="D9544" s="11">
        <v>2.524</v>
      </c>
      <c r="E9544" s="11">
        <v>9533</v>
      </c>
      <c r="F9544" s="20">
        <f t="shared" si="297"/>
        <v>0.93764138880692438</v>
      </c>
      <c r="G9544" s="11">
        <f t="shared" si="298"/>
        <v>2.524</v>
      </c>
    </row>
    <row r="9545" spans="1:7" x14ac:dyDescent="0.35">
      <c r="A9545" s="6" t="s">
        <v>9542</v>
      </c>
      <c r="B9545" s="6">
        <v>1.446</v>
      </c>
      <c r="D9545" s="11">
        <v>2.5230000000000001</v>
      </c>
      <c r="E9545" s="11">
        <v>9534</v>
      </c>
      <c r="F9545" s="20">
        <f t="shared" si="297"/>
        <v>0.9377397462378283</v>
      </c>
      <c r="G9545" s="11">
        <f t="shared" si="298"/>
        <v>2.5230000000000001</v>
      </c>
    </row>
    <row r="9546" spans="1:7" x14ac:dyDescent="0.35">
      <c r="A9546" s="6" t="s">
        <v>9543</v>
      </c>
      <c r="B9546" s="6">
        <v>2.7410000000000001</v>
      </c>
      <c r="D9546" s="11">
        <v>2.5219999999999998</v>
      </c>
      <c r="E9546" s="11">
        <v>9535</v>
      </c>
      <c r="F9546" s="20">
        <f t="shared" si="297"/>
        <v>0.93783810366873221</v>
      </c>
      <c r="G9546" s="11">
        <f t="shared" si="298"/>
        <v>2.5219999999999998</v>
      </c>
    </row>
    <row r="9547" spans="1:7" x14ac:dyDescent="0.35">
      <c r="A9547" s="6" t="s">
        <v>9544</v>
      </c>
      <c r="B9547" s="6"/>
      <c r="D9547" s="11">
        <v>2.5209999999999999</v>
      </c>
      <c r="E9547" s="11">
        <v>9536</v>
      </c>
      <c r="F9547" s="20">
        <f t="shared" si="297"/>
        <v>0.93793646109963613</v>
      </c>
      <c r="G9547" s="11">
        <f t="shared" si="298"/>
        <v>2.5209999999999999</v>
      </c>
    </row>
    <row r="9548" spans="1:7" x14ac:dyDescent="0.35">
      <c r="A9548" s="6" t="s">
        <v>9545</v>
      </c>
      <c r="B9548" s="6">
        <v>2.2200000000000002</v>
      </c>
      <c r="D9548" s="11">
        <v>2.52</v>
      </c>
      <c r="E9548" s="11">
        <v>9537</v>
      </c>
      <c r="F9548" s="20">
        <f t="shared" si="297"/>
        <v>0.93803481853053994</v>
      </c>
      <c r="G9548" s="11">
        <f t="shared" si="298"/>
        <v>2.52</v>
      </c>
    </row>
    <row r="9549" spans="1:7" x14ac:dyDescent="0.35">
      <c r="A9549" s="6" t="s">
        <v>9546</v>
      </c>
      <c r="B9549" s="6">
        <v>2.1120000000000001</v>
      </c>
      <c r="D9549" s="11">
        <v>2.52</v>
      </c>
      <c r="E9549" s="11">
        <v>9538</v>
      </c>
      <c r="F9549" s="20">
        <f t="shared" ref="F9549:F9612" si="299">E9549/($E$10177+1)</f>
        <v>0.93813317596144385</v>
      </c>
      <c r="G9549" s="11">
        <f t="shared" ref="G9549:G9612" si="300">D9549</f>
        <v>2.52</v>
      </c>
    </row>
    <row r="9550" spans="1:7" x14ac:dyDescent="0.35">
      <c r="A9550" s="6" t="s">
        <v>9547</v>
      </c>
      <c r="B9550" s="6">
        <v>1.583</v>
      </c>
      <c r="D9550" s="11">
        <v>2.52</v>
      </c>
      <c r="E9550" s="11">
        <v>9539</v>
      </c>
      <c r="F9550" s="20">
        <f t="shared" si="299"/>
        <v>0.93823153339234777</v>
      </c>
      <c r="G9550" s="11">
        <f t="shared" si="300"/>
        <v>2.52</v>
      </c>
    </row>
    <row r="9551" spans="1:7" x14ac:dyDescent="0.35">
      <c r="A9551" s="6" t="s">
        <v>9548</v>
      </c>
      <c r="B9551" s="6">
        <v>1.139</v>
      </c>
      <c r="D9551" s="11">
        <v>2.5150000000000001</v>
      </c>
      <c r="E9551" s="11">
        <v>9540</v>
      </c>
      <c r="F9551" s="20">
        <f t="shared" si="299"/>
        <v>0.93832989082325169</v>
      </c>
      <c r="G9551" s="11">
        <f t="shared" si="300"/>
        <v>2.5150000000000001</v>
      </c>
    </row>
    <row r="9552" spans="1:7" x14ac:dyDescent="0.35">
      <c r="A9552" s="6" t="s">
        <v>9549</v>
      </c>
      <c r="B9552" s="6">
        <v>1.1639999999999999</v>
      </c>
      <c r="D9552" s="11">
        <v>2.5139999999999998</v>
      </c>
      <c r="E9552" s="11">
        <v>9541</v>
      </c>
      <c r="F9552" s="20">
        <f t="shared" si="299"/>
        <v>0.93842824825415561</v>
      </c>
      <c r="G9552" s="11">
        <f t="shared" si="300"/>
        <v>2.5139999999999998</v>
      </c>
    </row>
    <row r="9553" spans="1:7" x14ac:dyDescent="0.35">
      <c r="A9553" s="6" t="s">
        <v>9550</v>
      </c>
      <c r="B9553" s="6">
        <v>1.1100000000000001</v>
      </c>
      <c r="D9553" s="11">
        <v>2.5099999999999998</v>
      </c>
      <c r="E9553" s="11">
        <v>9542</v>
      </c>
      <c r="F9553" s="20">
        <f t="shared" si="299"/>
        <v>0.93852660568505952</v>
      </c>
      <c r="G9553" s="11">
        <f t="shared" si="300"/>
        <v>2.5099999999999998</v>
      </c>
    </row>
    <row r="9554" spans="1:7" x14ac:dyDescent="0.35">
      <c r="A9554" s="6" t="s">
        <v>9551</v>
      </c>
      <c r="B9554" s="6">
        <v>0.86099999999999999</v>
      </c>
      <c r="D9554" s="11">
        <v>2.5099999999999998</v>
      </c>
      <c r="E9554" s="11">
        <v>9543</v>
      </c>
      <c r="F9554" s="20">
        <f t="shared" si="299"/>
        <v>0.93862496311596344</v>
      </c>
      <c r="G9554" s="11">
        <f t="shared" si="300"/>
        <v>2.5099999999999998</v>
      </c>
    </row>
    <row r="9555" spans="1:7" x14ac:dyDescent="0.35">
      <c r="A9555" s="6" t="s">
        <v>9552</v>
      </c>
      <c r="B9555" s="6">
        <v>0.69599999999999995</v>
      </c>
      <c r="D9555" s="11">
        <v>2.5099999999999998</v>
      </c>
      <c r="E9555" s="11">
        <v>9544</v>
      </c>
      <c r="F9555" s="20">
        <f t="shared" si="299"/>
        <v>0.93872332054686736</v>
      </c>
      <c r="G9555" s="11">
        <f t="shared" si="300"/>
        <v>2.5099999999999998</v>
      </c>
    </row>
    <row r="9556" spans="1:7" x14ac:dyDescent="0.35">
      <c r="A9556" s="6" t="s">
        <v>9553</v>
      </c>
      <c r="B9556" s="6">
        <v>0.89600000000000002</v>
      </c>
      <c r="D9556" s="11">
        <v>2.5089999999999999</v>
      </c>
      <c r="E9556" s="11">
        <v>9545</v>
      </c>
      <c r="F9556" s="20">
        <f t="shared" si="299"/>
        <v>0.93882167797777127</v>
      </c>
      <c r="G9556" s="11">
        <f t="shared" si="300"/>
        <v>2.5089999999999999</v>
      </c>
    </row>
    <row r="9557" spans="1:7" x14ac:dyDescent="0.35">
      <c r="A9557" s="6" t="s">
        <v>9554</v>
      </c>
      <c r="B9557" s="6">
        <v>0.86699999999999999</v>
      </c>
      <c r="D9557" s="11">
        <v>2.5059999999999998</v>
      </c>
      <c r="E9557" s="11">
        <v>9546</v>
      </c>
      <c r="F9557" s="20">
        <f t="shared" si="299"/>
        <v>0.93892003540867508</v>
      </c>
      <c r="G9557" s="11">
        <f t="shared" si="300"/>
        <v>2.5059999999999998</v>
      </c>
    </row>
    <row r="9558" spans="1:7" x14ac:dyDescent="0.35">
      <c r="A9558" s="6" t="s">
        <v>9555</v>
      </c>
      <c r="B9558" s="6">
        <v>0.79900000000000004</v>
      </c>
      <c r="D9558" s="11">
        <v>2.5</v>
      </c>
      <c r="E9558" s="11">
        <v>9547</v>
      </c>
      <c r="F9558" s="20">
        <f t="shared" si="299"/>
        <v>0.939018392839579</v>
      </c>
      <c r="G9558" s="11">
        <f t="shared" si="300"/>
        <v>2.5</v>
      </c>
    </row>
    <row r="9559" spans="1:7" x14ac:dyDescent="0.35">
      <c r="A9559" s="6" t="s">
        <v>9556</v>
      </c>
      <c r="B9559" s="6">
        <v>0.95</v>
      </c>
      <c r="D9559" s="11">
        <v>2.5</v>
      </c>
      <c r="E9559" s="11">
        <v>9548</v>
      </c>
      <c r="F9559" s="20">
        <f t="shared" si="299"/>
        <v>0.93911675027048291</v>
      </c>
      <c r="G9559" s="11">
        <f t="shared" si="300"/>
        <v>2.5</v>
      </c>
    </row>
    <row r="9560" spans="1:7" x14ac:dyDescent="0.35">
      <c r="A9560" s="6" t="s">
        <v>9557</v>
      </c>
      <c r="B9560" s="6">
        <v>0.76900000000000002</v>
      </c>
      <c r="D9560" s="11">
        <v>2.4900000000000002</v>
      </c>
      <c r="E9560" s="11">
        <v>9549</v>
      </c>
      <c r="F9560" s="20">
        <f t="shared" si="299"/>
        <v>0.93921510770138683</v>
      </c>
      <c r="G9560" s="11">
        <f t="shared" si="300"/>
        <v>2.4900000000000002</v>
      </c>
    </row>
    <row r="9561" spans="1:7" x14ac:dyDescent="0.35">
      <c r="A9561" s="6" t="s">
        <v>9558</v>
      </c>
      <c r="B9561" s="6">
        <v>0.72199999999999998</v>
      </c>
      <c r="D9561" s="11">
        <v>2.4900000000000002</v>
      </c>
      <c r="E9561" s="11">
        <v>9550</v>
      </c>
      <c r="F9561" s="20">
        <f t="shared" si="299"/>
        <v>0.93931346513229075</v>
      </c>
      <c r="G9561" s="11">
        <f t="shared" si="300"/>
        <v>2.4900000000000002</v>
      </c>
    </row>
    <row r="9562" spans="1:7" x14ac:dyDescent="0.35">
      <c r="A9562" s="6" t="s">
        <v>9559</v>
      </c>
      <c r="B9562" s="6">
        <v>0.79600000000000004</v>
      </c>
      <c r="D9562" s="11">
        <v>2.488</v>
      </c>
      <c r="E9562" s="11">
        <v>9551</v>
      </c>
      <c r="F9562" s="20">
        <f t="shared" si="299"/>
        <v>0.93941182256319467</v>
      </c>
      <c r="G9562" s="11">
        <f t="shared" si="300"/>
        <v>2.488</v>
      </c>
    </row>
    <row r="9563" spans="1:7" x14ac:dyDescent="0.35">
      <c r="A9563" s="6" t="s">
        <v>9560</v>
      </c>
      <c r="B9563" s="6">
        <v>18.045000000000002</v>
      </c>
      <c r="D9563" s="11">
        <v>2.48</v>
      </c>
      <c r="E9563" s="11">
        <v>9552</v>
      </c>
      <c r="F9563" s="20">
        <f t="shared" si="299"/>
        <v>0.93951017999409858</v>
      </c>
      <c r="G9563" s="11">
        <f t="shared" si="300"/>
        <v>2.48</v>
      </c>
    </row>
    <row r="9564" spans="1:7" x14ac:dyDescent="0.35">
      <c r="A9564" s="6" t="s">
        <v>9561</v>
      </c>
      <c r="B9564" s="6">
        <v>6.6369999999999996</v>
      </c>
      <c r="D9564" s="11">
        <v>2.4790000000000001</v>
      </c>
      <c r="E9564" s="11">
        <v>9553</v>
      </c>
      <c r="F9564" s="20">
        <f t="shared" si="299"/>
        <v>0.9396085374250025</v>
      </c>
      <c r="G9564" s="11">
        <f t="shared" si="300"/>
        <v>2.4790000000000001</v>
      </c>
    </row>
    <row r="9565" spans="1:7" x14ac:dyDescent="0.35">
      <c r="A9565" s="6" t="s">
        <v>9562</v>
      </c>
      <c r="B9565" s="6">
        <v>5.6340000000000003</v>
      </c>
      <c r="D9565" s="11">
        <v>2.4700000000000002</v>
      </c>
      <c r="E9565" s="11">
        <v>9554</v>
      </c>
      <c r="F9565" s="20">
        <f t="shared" si="299"/>
        <v>0.93970689485590642</v>
      </c>
      <c r="G9565" s="11">
        <f t="shared" si="300"/>
        <v>2.4700000000000002</v>
      </c>
    </row>
    <row r="9566" spans="1:7" x14ac:dyDescent="0.35">
      <c r="A9566" s="6" t="s">
        <v>9563</v>
      </c>
      <c r="B9566" s="6">
        <v>10.586</v>
      </c>
      <c r="D9566" s="11">
        <v>2.4689999999999999</v>
      </c>
      <c r="E9566" s="11">
        <v>9555</v>
      </c>
      <c r="F9566" s="20">
        <f t="shared" si="299"/>
        <v>0.93980525228681022</v>
      </c>
      <c r="G9566" s="11">
        <f t="shared" si="300"/>
        <v>2.4689999999999999</v>
      </c>
    </row>
    <row r="9567" spans="1:7" x14ac:dyDescent="0.35">
      <c r="A9567" s="6" t="s">
        <v>9564</v>
      </c>
      <c r="B9567" s="6">
        <v>7.4059999999999997</v>
      </c>
      <c r="D9567" s="11">
        <v>2.468</v>
      </c>
      <c r="E9567" s="11">
        <v>9556</v>
      </c>
      <c r="F9567" s="20">
        <f t="shared" si="299"/>
        <v>0.93990360971771414</v>
      </c>
      <c r="G9567" s="11">
        <f t="shared" si="300"/>
        <v>2.468</v>
      </c>
    </row>
    <row r="9568" spans="1:7" x14ac:dyDescent="0.35">
      <c r="A9568" s="6" t="s">
        <v>9565</v>
      </c>
      <c r="B9568" s="6">
        <v>3.0819999999999999</v>
      </c>
      <c r="D9568" s="11">
        <v>2.46</v>
      </c>
      <c r="E9568" s="11">
        <v>9557</v>
      </c>
      <c r="F9568" s="20">
        <f t="shared" si="299"/>
        <v>0.94000196714861806</v>
      </c>
      <c r="G9568" s="11">
        <f t="shared" si="300"/>
        <v>2.46</v>
      </c>
    </row>
    <row r="9569" spans="1:7" x14ac:dyDescent="0.35">
      <c r="A9569" s="6" t="s">
        <v>9566</v>
      </c>
      <c r="B9569" s="6">
        <v>2.5870000000000002</v>
      </c>
      <c r="D9569" s="11">
        <v>2.4590000000000001</v>
      </c>
      <c r="E9569" s="11">
        <v>9558</v>
      </c>
      <c r="F9569" s="20">
        <f t="shared" si="299"/>
        <v>0.94010032457952197</v>
      </c>
      <c r="G9569" s="11">
        <f t="shared" si="300"/>
        <v>2.4590000000000001</v>
      </c>
    </row>
    <row r="9570" spans="1:7" x14ac:dyDescent="0.35">
      <c r="A9570" s="6" t="s">
        <v>9567</v>
      </c>
      <c r="B9570" s="6">
        <v>2.6059999999999999</v>
      </c>
      <c r="D9570" s="11">
        <v>2.4500000000000002</v>
      </c>
      <c r="E9570" s="11">
        <v>9559</v>
      </c>
      <c r="F9570" s="20">
        <f t="shared" si="299"/>
        <v>0.94019868201042589</v>
      </c>
      <c r="G9570" s="11">
        <f t="shared" si="300"/>
        <v>2.4500000000000002</v>
      </c>
    </row>
    <row r="9571" spans="1:7" x14ac:dyDescent="0.35">
      <c r="A9571" s="6" t="s">
        <v>9568</v>
      </c>
      <c r="B9571" s="6">
        <v>4.7489999999999997</v>
      </c>
      <c r="D9571" s="11">
        <v>2.4500000000000002</v>
      </c>
      <c r="E9571" s="11">
        <v>9560</v>
      </c>
      <c r="F9571" s="20">
        <f t="shared" si="299"/>
        <v>0.94029703944132981</v>
      </c>
      <c r="G9571" s="11">
        <f t="shared" si="300"/>
        <v>2.4500000000000002</v>
      </c>
    </row>
    <row r="9572" spans="1:7" x14ac:dyDescent="0.35">
      <c r="A9572" s="6" t="s">
        <v>9569</v>
      </c>
      <c r="B9572" s="6">
        <v>2.8479999999999999</v>
      </c>
      <c r="D9572" s="11">
        <v>2.4500000000000002</v>
      </c>
      <c r="E9572" s="11">
        <v>9561</v>
      </c>
      <c r="F9572" s="20">
        <f t="shared" si="299"/>
        <v>0.94039539687223372</v>
      </c>
      <c r="G9572" s="11">
        <f t="shared" si="300"/>
        <v>2.4500000000000002</v>
      </c>
    </row>
    <row r="9573" spans="1:7" x14ac:dyDescent="0.35">
      <c r="A9573" s="6" t="s">
        <v>9570</v>
      </c>
      <c r="B9573" s="6">
        <v>2.7109999999999999</v>
      </c>
      <c r="D9573" s="11">
        <v>2.4500000000000002</v>
      </c>
      <c r="E9573" s="11">
        <v>9562</v>
      </c>
      <c r="F9573" s="20">
        <f t="shared" si="299"/>
        <v>0.94049375430313764</v>
      </c>
      <c r="G9573" s="11">
        <f t="shared" si="300"/>
        <v>2.4500000000000002</v>
      </c>
    </row>
    <row r="9574" spans="1:7" x14ac:dyDescent="0.35">
      <c r="A9574" s="6" t="s">
        <v>9571</v>
      </c>
      <c r="B9574" s="6">
        <v>3.4630000000000001</v>
      </c>
      <c r="D9574" s="11">
        <v>2.4500000000000002</v>
      </c>
      <c r="E9574" s="11">
        <v>9563</v>
      </c>
      <c r="F9574" s="20">
        <f t="shared" si="299"/>
        <v>0.94059211173404156</v>
      </c>
      <c r="G9574" s="11">
        <f t="shared" si="300"/>
        <v>2.4500000000000002</v>
      </c>
    </row>
    <row r="9575" spans="1:7" x14ac:dyDescent="0.35">
      <c r="A9575" s="6" t="s">
        <v>9572</v>
      </c>
      <c r="B9575" s="6">
        <v>4.1509999999999998</v>
      </c>
      <c r="D9575" s="11">
        <v>2.4489999999999998</v>
      </c>
      <c r="E9575" s="11">
        <v>9564</v>
      </c>
      <c r="F9575" s="20">
        <f t="shared" si="299"/>
        <v>0.94069046916494536</v>
      </c>
      <c r="G9575" s="11">
        <f t="shared" si="300"/>
        <v>2.4489999999999998</v>
      </c>
    </row>
    <row r="9576" spans="1:7" x14ac:dyDescent="0.35">
      <c r="A9576" s="6" t="s">
        <v>9573</v>
      </c>
      <c r="B9576" s="6">
        <v>3.7669999999999999</v>
      </c>
      <c r="D9576" s="11">
        <v>2.4409999999999998</v>
      </c>
      <c r="E9576" s="11">
        <v>9565</v>
      </c>
      <c r="F9576" s="20">
        <f t="shared" si="299"/>
        <v>0.94078882659584928</v>
      </c>
      <c r="G9576" s="11">
        <f t="shared" si="300"/>
        <v>2.4409999999999998</v>
      </c>
    </row>
    <row r="9577" spans="1:7" x14ac:dyDescent="0.35">
      <c r="A9577" s="6" t="s">
        <v>9574</v>
      </c>
      <c r="B9577" s="6">
        <v>2.5369999999999999</v>
      </c>
      <c r="D9577" s="11">
        <v>2.44</v>
      </c>
      <c r="E9577" s="11">
        <v>9566</v>
      </c>
      <c r="F9577" s="20">
        <f t="shared" si="299"/>
        <v>0.9408871840267532</v>
      </c>
      <c r="G9577" s="11">
        <f t="shared" si="300"/>
        <v>2.44</v>
      </c>
    </row>
    <row r="9578" spans="1:7" x14ac:dyDescent="0.35">
      <c r="A9578" s="6" t="s">
        <v>9575</v>
      </c>
      <c r="B9578" s="6">
        <v>2.2759999999999998</v>
      </c>
      <c r="D9578" s="11">
        <v>2.44</v>
      </c>
      <c r="E9578" s="11">
        <v>9567</v>
      </c>
      <c r="F9578" s="20">
        <f t="shared" si="299"/>
        <v>0.94098554145765712</v>
      </c>
      <c r="G9578" s="11">
        <f t="shared" si="300"/>
        <v>2.44</v>
      </c>
    </row>
    <row r="9579" spans="1:7" x14ac:dyDescent="0.35">
      <c r="A9579" s="6" t="s">
        <v>9576</v>
      </c>
      <c r="B9579" s="6">
        <v>1.8120000000000001</v>
      </c>
      <c r="D9579" s="11">
        <v>2.44</v>
      </c>
      <c r="E9579" s="11">
        <v>9568</v>
      </c>
      <c r="F9579" s="20">
        <f t="shared" si="299"/>
        <v>0.94108389888856103</v>
      </c>
      <c r="G9579" s="11">
        <f t="shared" si="300"/>
        <v>2.44</v>
      </c>
    </row>
    <row r="9580" spans="1:7" x14ac:dyDescent="0.35">
      <c r="A9580" s="6" t="s">
        <v>9577</v>
      </c>
      <c r="B9580" s="6">
        <v>1.524</v>
      </c>
      <c r="D9580" s="11">
        <v>2.44</v>
      </c>
      <c r="E9580" s="11">
        <v>9569</v>
      </c>
      <c r="F9580" s="20">
        <f t="shared" si="299"/>
        <v>0.94118225631946495</v>
      </c>
      <c r="G9580" s="11">
        <f t="shared" si="300"/>
        <v>2.44</v>
      </c>
    </row>
    <row r="9581" spans="1:7" x14ac:dyDescent="0.35">
      <c r="A9581" s="6" t="s">
        <v>9578</v>
      </c>
      <c r="B9581" s="6">
        <v>1.2749999999999999</v>
      </c>
      <c r="D9581" s="11">
        <v>2.4380000000000002</v>
      </c>
      <c r="E9581" s="11">
        <v>9570</v>
      </c>
      <c r="F9581" s="20">
        <f t="shared" si="299"/>
        <v>0.94128061375036887</v>
      </c>
      <c r="G9581" s="11">
        <f t="shared" si="300"/>
        <v>2.4380000000000002</v>
      </c>
    </row>
    <row r="9582" spans="1:7" x14ac:dyDescent="0.35">
      <c r="A9582" s="6" t="s">
        <v>9579</v>
      </c>
      <c r="B9582" s="6">
        <v>1.4450000000000001</v>
      </c>
      <c r="D9582" s="11">
        <v>2.4350000000000001</v>
      </c>
      <c r="E9582" s="11">
        <v>9571</v>
      </c>
      <c r="F9582" s="20">
        <f t="shared" si="299"/>
        <v>0.94137897118127278</v>
      </c>
      <c r="G9582" s="11">
        <f t="shared" si="300"/>
        <v>2.4350000000000001</v>
      </c>
    </row>
    <row r="9583" spans="1:7" x14ac:dyDescent="0.35">
      <c r="A9583" s="6" t="s">
        <v>9580</v>
      </c>
      <c r="B9583" s="6">
        <v>1.522</v>
      </c>
      <c r="D9583" s="11">
        <v>2.4350000000000001</v>
      </c>
      <c r="E9583" s="11">
        <v>9572</v>
      </c>
      <c r="F9583" s="20">
        <f t="shared" si="299"/>
        <v>0.9414773286121767</v>
      </c>
      <c r="G9583" s="11">
        <f t="shared" si="300"/>
        <v>2.4350000000000001</v>
      </c>
    </row>
    <row r="9584" spans="1:7" x14ac:dyDescent="0.35">
      <c r="A9584" s="6" t="s">
        <v>9581</v>
      </c>
      <c r="B9584" s="6">
        <v>1.895</v>
      </c>
      <c r="D9584" s="11">
        <v>2.4340000000000002</v>
      </c>
      <c r="E9584" s="11">
        <v>9573</v>
      </c>
      <c r="F9584" s="20">
        <f t="shared" si="299"/>
        <v>0.94157568604308051</v>
      </c>
      <c r="G9584" s="11">
        <f t="shared" si="300"/>
        <v>2.4340000000000002</v>
      </c>
    </row>
    <row r="9585" spans="1:7" x14ac:dyDescent="0.35">
      <c r="A9585" s="6" t="s">
        <v>9582</v>
      </c>
      <c r="B9585" s="6">
        <v>1.724</v>
      </c>
      <c r="D9585" s="11">
        <v>2.4329999999999998</v>
      </c>
      <c r="E9585" s="11">
        <v>9574</v>
      </c>
      <c r="F9585" s="20">
        <f t="shared" si="299"/>
        <v>0.94167404347398442</v>
      </c>
      <c r="G9585" s="11">
        <f t="shared" si="300"/>
        <v>2.4329999999999998</v>
      </c>
    </row>
    <row r="9586" spans="1:7" x14ac:dyDescent="0.35">
      <c r="A9586" s="6" t="s">
        <v>9583</v>
      </c>
      <c r="B9586" s="6">
        <v>5.9480000000000004</v>
      </c>
      <c r="D9586" s="11">
        <v>2.4289999999999998</v>
      </c>
      <c r="E9586" s="11">
        <v>9575</v>
      </c>
      <c r="F9586" s="20">
        <f t="shared" si="299"/>
        <v>0.94177240090488834</v>
      </c>
      <c r="G9586" s="11">
        <f t="shared" si="300"/>
        <v>2.4289999999999998</v>
      </c>
    </row>
    <row r="9587" spans="1:7" x14ac:dyDescent="0.35">
      <c r="A9587" s="6" t="s">
        <v>9584</v>
      </c>
      <c r="B9587" s="6">
        <v>8.2970000000000006</v>
      </c>
      <c r="D9587" s="11">
        <v>2.423</v>
      </c>
      <c r="E9587" s="11">
        <v>9576</v>
      </c>
      <c r="F9587" s="20">
        <f t="shared" si="299"/>
        <v>0.94187075833579226</v>
      </c>
      <c r="G9587" s="11">
        <f t="shared" si="300"/>
        <v>2.423</v>
      </c>
    </row>
    <row r="9588" spans="1:7" x14ac:dyDescent="0.35">
      <c r="A9588" s="6" t="s">
        <v>9585</v>
      </c>
      <c r="B9588" s="6">
        <v>5.2889999999999997</v>
      </c>
      <c r="D9588" s="11">
        <v>2.4209999999999998</v>
      </c>
      <c r="E9588" s="11">
        <v>9577</v>
      </c>
      <c r="F9588" s="20">
        <f t="shared" si="299"/>
        <v>0.94196911576669617</v>
      </c>
      <c r="G9588" s="11">
        <f t="shared" si="300"/>
        <v>2.4209999999999998</v>
      </c>
    </row>
    <row r="9589" spans="1:7" x14ac:dyDescent="0.35">
      <c r="A9589" s="6" t="s">
        <v>9586</v>
      </c>
      <c r="B9589" s="6">
        <v>9.2910000000000004</v>
      </c>
      <c r="D9589" s="11">
        <v>2.42</v>
      </c>
      <c r="E9589" s="11">
        <v>9578</v>
      </c>
      <c r="F9589" s="20">
        <f t="shared" si="299"/>
        <v>0.94206747319760009</v>
      </c>
      <c r="G9589" s="11">
        <f t="shared" si="300"/>
        <v>2.42</v>
      </c>
    </row>
    <row r="9590" spans="1:7" x14ac:dyDescent="0.35">
      <c r="A9590" s="6" t="s">
        <v>9587</v>
      </c>
      <c r="B9590" s="6">
        <v>8.7720000000000002</v>
      </c>
      <c r="D9590" s="11">
        <v>2.42</v>
      </c>
      <c r="E9590" s="11">
        <v>9579</v>
      </c>
      <c r="F9590" s="20">
        <f t="shared" si="299"/>
        <v>0.94216583062850401</v>
      </c>
      <c r="G9590" s="11">
        <f t="shared" si="300"/>
        <v>2.42</v>
      </c>
    </row>
    <row r="9591" spans="1:7" x14ac:dyDescent="0.35">
      <c r="A9591" s="6" t="s">
        <v>9588</v>
      </c>
      <c r="B9591" s="6">
        <v>4.7690000000000001</v>
      </c>
      <c r="D9591" s="11">
        <v>2.42</v>
      </c>
      <c r="E9591" s="11">
        <v>9580</v>
      </c>
      <c r="F9591" s="20">
        <f t="shared" si="299"/>
        <v>0.94226418805940793</v>
      </c>
      <c r="G9591" s="11">
        <f t="shared" si="300"/>
        <v>2.42</v>
      </c>
    </row>
    <row r="9592" spans="1:7" x14ac:dyDescent="0.35">
      <c r="A9592" s="6" t="s">
        <v>9589</v>
      </c>
      <c r="B9592" s="6">
        <v>2.9089999999999998</v>
      </c>
      <c r="D9592" s="11">
        <v>2.42</v>
      </c>
      <c r="E9592" s="11">
        <v>9581</v>
      </c>
      <c r="F9592" s="20">
        <f t="shared" si="299"/>
        <v>0.94236254549031184</v>
      </c>
      <c r="G9592" s="11">
        <f t="shared" si="300"/>
        <v>2.42</v>
      </c>
    </row>
    <row r="9593" spans="1:7" x14ac:dyDescent="0.35">
      <c r="A9593" s="6" t="s">
        <v>9590</v>
      </c>
      <c r="B9593" s="6">
        <v>7.8360000000000003</v>
      </c>
      <c r="D9593" s="11">
        <v>2.42</v>
      </c>
      <c r="E9593" s="11">
        <v>9582</v>
      </c>
      <c r="F9593" s="20">
        <f t="shared" si="299"/>
        <v>0.94246090292121565</v>
      </c>
      <c r="G9593" s="11">
        <f t="shared" si="300"/>
        <v>2.42</v>
      </c>
    </row>
    <row r="9594" spans="1:7" x14ac:dyDescent="0.35">
      <c r="A9594" s="6" t="s">
        <v>9591</v>
      </c>
      <c r="B9594" s="6">
        <v>18.055</v>
      </c>
      <c r="D9594" s="11">
        <v>2.42</v>
      </c>
      <c r="E9594" s="11">
        <v>9583</v>
      </c>
      <c r="F9594" s="20">
        <f t="shared" si="299"/>
        <v>0.94255926035211957</v>
      </c>
      <c r="G9594" s="11">
        <f t="shared" si="300"/>
        <v>2.42</v>
      </c>
    </row>
    <row r="9595" spans="1:7" x14ac:dyDescent="0.35">
      <c r="A9595" s="6" t="s">
        <v>9592</v>
      </c>
      <c r="B9595" s="6">
        <v>6.73</v>
      </c>
      <c r="D9595" s="11">
        <v>2.419</v>
      </c>
      <c r="E9595" s="11">
        <v>9584</v>
      </c>
      <c r="F9595" s="20">
        <f t="shared" si="299"/>
        <v>0.94265761778302348</v>
      </c>
      <c r="G9595" s="11">
        <f t="shared" si="300"/>
        <v>2.419</v>
      </c>
    </row>
    <row r="9596" spans="1:7" x14ac:dyDescent="0.35">
      <c r="A9596" s="6" t="s">
        <v>9593</v>
      </c>
      <c r="B9596" s="6">
        <v>7.01</v>
      </c>
      <c r="D9596" s="11">
        <v>2.4159999999999999</v>
      </c>
      <c r="E9596" s="11">
        <v>9585</v>
      </c>
      <c r="F9596" s="20">
        <f t="shared" si="299"/>
        <v>0.9427559752139274</v>
      </c>
      <c r="G9596" s="11">
        <f t="shared" si="300"/>
        <v>2.4159999999999999</v>
      </c>
    </row>
    <row r="9597" spans="1:7" x14ac:dyDescent="0.35">
      <c r="A9597" s="6" t="s">
        <v>9594</v>
      </c>
      <c r="B9597" s="6">
        <v>11.144</v>
      </c>
      <c r="D9597" s="11">
        <v>2.4159999999999999</v>
      </c>
      <c r="E9597" s="11">
        <v>9586</v>
      </c>
      <c r="F9597" s="20">
        <f t="shared" si="299"/>
        <v>0.94285433264483132</v>
      </c>
      <c r="G9597" s="11">
        <f t="shared" si="300"/>
        <v>2.4159999999999999</v>
      </c>
    </row>
    <row r="9598" spans="1:7" x14ac:dyDescent="0.35">
      <c r="A9598" s="6" t="s">
        <v>9595</v>
      </c>
      <c r="B9598" s="6">
        <v>5.4379999999999997</v>
      </c>
      <c r="D9598" s="11">
        <v>2.415</v>
      </c>
      <c r="E9598" s="11">
        <v>9587</v>
      </c>
      <c r="F9598" s="20">
        <f t="shared" si="299"/>
        <v>0.94295269007573523</v>
      </c>
      <c r="G9598" s="11">
        <f t="shared" si="300"/>
        <v>2.415</v>
      </c>
    </row>
    <row r="9599" spans="1:7" x14ac:dyDescent="0.35">
      <c r="A9599" s="6" t="s">
        <v>9596</v>
      </c>
      <c r="B9599" s="6">
        <v>7.3869999999999996</v>
      </c>
      <c r="D9599" s="11">
        <v>2.4119999999999999</v>
      </c>
      <c r="E9599" s="11">
        <v>9588</v>
      </c>
      <c r="F9599" s="20">
        <f t="shared" si="299"/>
        <v>0.94305104750663915</v>
      </c>
      <c r="G9599" s="11">
        <f t="shared" si="300"/>
        <v>2.4119999999999999</v>
      </c>
    </row>
    <row r="9600" spans="1:7" x14ac:dyDescent="0.35">
      <c r="A9600" s="6" t="s">
        <v>9597</v>
      </c>
      <c r="B9600" s="6">
        <v>21.24</v>
      </c>
      <c r="D9600" s="11">
        <v>2.411</v>
      </c>
      <c r="E9600" s="11">
        <v>9589</v>
      </c>
      <c r="F9600" s="20">
        <f t="shared" si="299"/>
        <v>0.94314940493754307</v>
      </c>
      <c r="G9600" s="11">
        <f t="shared" si="300"/>
        <v>2.411</v>
      </c>
    </row>
    <row r="9601" spans="1:7" x14ac:dyDescent="0.35">
      <c r="A9601" s="6" t="s">
        <v>9598</v>
      </c>
      <c r="B9601" s="6">
        <v>20.468</v>
      </c>
      <c r="D9601" s="11">
        <v>2.41</v>
      </c>
      <c r="E9601" s="11">
        <v>9590</v>
      </c>
      <c r="F9601" s="20">
        <f t="shared" si="299"/>
        <v>0.94324776236844698</v>
      </c>
      <c r="G9601" s="11">
        <f t="shared" si="300"/>
        <v>2.41</v>
      </c>
    </row>
    <row r="9602" spans="1:7" x14ac:dyDescent="0.35">
      <c r="A9602" s="6" t="s">
        <v>9599</v>
      </c>
      <c r="B9602" s="6">
        <v>45.408999999999999</v>
      </c>
      <c r="D9602" s="11">
        <v>2.4079999999999999</v>
      </c>
      <c r="E9602" s="11">
        <v>9591</v>
      </c>
      <c r="F9602" s="20">
        <f t="shared" si="299"/>
        <v>0.94334611979935079</v>
      </c>
      <c r="G9602" s="11">
        <f t="shared" si="300"/>
        <v>2.4079999999999999</v>
      </c>
    </row>
    <row r="9603" spans="1:7" x14ac:dyDescent="0.35">
      <c r="A9603" s="6" t="s">
        <v>9600</v>
      </c>
      <c r="B9603" s="6">
        <v>46.457999999999998</v>
      </c>
      <c r="D9603" s="11">
        <v>2.4060000000000001</v>
      </c>
      <c r="E9603" s="11">
        <v>9592</v>
      </c>
      <c r="F9603" s="20">
        <f t="shared" si="299"/>
        <v>0.94344447723025471</v>
      </c>
      <c r="G9603" s="11">
        <f t="shared" si="300"/>
        <v>2.4060000000000001</v>
      </c>
    </row>
    <row r="9604" spans="1:7" x14ac:dyDescent="0.35">
      <c r="A9604" s="6" t="s">
        <v>9601</v>
      </c>
      <c r="B9604" s="6">
        <v>29.513999999999999</v>
      </c>
      <c r="D9604" s="11">
        <v>2.4060000000000001</v>
      </c>
      <c r="E9604" s="11">
        <v>9593</v>
      </c>
      <c r="F9604" s="20">
        <f t="shared" si="299"/>
        <v>0.94354283466115862</v>
      </c>
      <c r="G9604" s="11">
        <f t="shared" si="300"/>
        <v>2.4060000000000001</v>
      </c>
    </row>
    <row r="9605" spans="1:7" x14ac:dyDescent="0.35">
      <c r="A9605" s="6" t="s">
        <v>9602</v>
      </c>
      <c r="B9605" s="6">
        <v>24.434999999999999</v>
      </c>
      <c r="D9605" s="11">
        <v>2.4</v>
      </c>
      <c r="E9605" s="11">
        <v>9594</v>
      </c>
      <c r="F9605" s="20">
        <f t="shared" si="299"/>
        <v>0.94364119209206254</v>
      </c>
      <c r="G9605" s="11">
        <f t="shared" si="300"/>
        <v>2.4</v>
      </c>
    </row>
    <row r="9606" spans="1:7" x14ac:dyDescent="0.35">
      <c r="A9606" s="6" t="s">
        <v>9603</v>
      </c>
      <c r="B9606" s="6">
        <v>29.981999999999999</v>
      </c>
      <c r="D9606" s="11">
        <v>2.4</v>
      </c>
      <c r="E9606" s="11">
        <v>9595</v>
      </c>
      <c r="F9606" s="20">
        <f t="shared" si="299"/>
        <v>0.94373954952296646</v>
      </c>
      <c r="G9606" s="11">
        <f t="shared" si="300"/>
        <v>2.4</v>
      </c>
    </row>
    <row r="9607" spans="1:7" x14ac:dyDescent="0.35">
      <c r="A9607" s="6" t="s">
        <v>9604</v>
      </c>
      <c r="B9607" s="6">
        <v>47.026000000000003</v>
      </c>
      <c r="D9607" s="11">
        <v>2.4</v>
      </c>
      <c r="E9607" s="11">
        <v>9596</v>
      </c>
      <c r="F9607" s="20">
        <f t="shared" si="299"/>
        <v>0.94383790695387038</v>
      </c>
      <c r="G9607" s="11">
        <f t="shared" si="300"/>
        <v>2.4</v>
      </c>
    </row>
    <row r="9608" spans="1:7" x14ac:dyDescent="0.35">
      <c r="A9608" s="6" t="s">
        <v>9605</v>
      </c>
      <c r="B9608" s="6">
        <v>32.24</v>
      </c>
      <c r="D9608" s="11">
        <v>2.3969999999999998</v>
      </c>
      <c r="E9608" s="11">
        <v>9597</v>
      </c>
      <c r="F9608" s="20">
        <f t="shared" si="299"/>
        <v>0.94393626438477429</v>
      </c>
      <c r="G9608" s="11">
        <f t="shared" si="300"/>
        <v>2.3969999999999998</v>
      </c>
    </row>
    <row r="9609" spans="1:7" x14ac:dyDescent="0.35">
      <c r="A9609" s="6" t="s">
        <v>9606</v>
      </c>
      <c r="B9609" s="6">
        <v>24.239000000000001</v>
      </c>
      <c r="D9609" s="11">
        <v>2.3959999999999999</v>
      </c>
      <c r="E9609" s="11">
        <v>9598</v>
      </c>
      <c r="F9609" s="20">
        <f t="shared" si="299"/>
        <v>0.94403462181567821</v>
      </c>
      <c r="G9609" s="11">
        <f t="shared" si="300"/>
        <v>2.3959999999999999</v>
      </c>
    </row>
    <row r="9610" spans="1:7" x14ac:dyDescent="0.35">
      <c r="A9610" s="6" t="s">
        <v>9607</v>
      </c>
      <c r="B9610" s="6">
        <v>19.864999999999998</v>
      </c>
      <c r="D9610" s="11">
        <v>2.391</v>
      </c>
      <c r="E9610" s="11">
        <v>9599</v>
      </c>
      <c r="F9610" s="20">
        <f t="shared" si="299"/>
        <v>0.94413297924658213</v>
      </c>
      <c r="G9610" s="11">
        <f t="shared" si="300"/>
        <v>2.391</v>
      </c>
    </row>
    <row r="9611" spans="1:7" x14ac:dyDescent="0.35">
      <c r="A9611" s="6" t="s">
        <v>9608</v>
      </c>
      <c r="B9611" s="6"/>
      <c r="D9611" s="11">
        <v>2.39</v>
      </c>
      <c r="E9611" s="11">
        <v>9600</v>
      </c>
      <c r="F9611" s="20">
        <f t="shared" si="299"/>
        <v>0.94423133667748593</v>
      </c>
      <c r="G9611" s="11">
        <f t="shared" si="300"/>
        <v>2.39</v>
      </c>
    </row>
    <row r="9612" spans="1:7" x14ac:dyDescent="0.35">
      <c r="A9612" s="6" t="s">
        <v>9609</v>
      </c>
      <c r="B9612" s="6">
        <v>26.91</v>
      </c>
      <c r="D9612" s="11">
        <v>2.39</v>
      </c>
      <c r="E9612" s="11">
        <v>9601</v>
      </c>
      <c r="F9612" s="20">
        <f t="shared" si="299"/>
        <v>0.94432969410838985</v>
      </c>
      <c r="G9612" s="11">
        <f t="shared" si="300"/>
        <v>2.39</v>
      </c>
    </row>
    <row r="9613" spans="1:7" x14ac:dyDescent="0.35">
      <c r="A9613" s="6" t="s">
        <v>9610</v>
      </c>
      <c r="B9613" s="6">
        <v>29.763999999999999</v>
      </c>
      <c r="D9613" s="11">
        <v>2.39</v>
      </c>
      <c r="E9613" s="11">
        <v>9602</v>
      </c>
      <c r="F9613" s="20">
        <f t="shared" ref="F9613:F9676" si="301">E9613/($E$10177+1)</f>
        <v>0.94442805153929377</v>
      </c>
      <c r="G9613" s="11">
        <f t="shared" ref="G9613:G9676" si="302">D9613</f>
        <v>2.39</v>
      </c>
    </row>
    <row r="9614" spans="1:7" x14ac:dyDescent="0.35">
      <c r="A9614" s="6" t="s">
        <v>9611</v>
      </c>
      <c r="B9614" s="6">
        <v>26.015999999999998</v>
      </c>
      <c r="D9614" s="11">
        <v>2.39</v>
      </c>
      <c r="E9614" s="11">
        <v>9603</v>
      </c>
      <c r="F9614" s="20">
        <f t="shared" si="301"/>
        <v>0.94452640897019768</v>
      </c>
      <c r="G9614" s="11">
        <f t="shared" si="302"/>
        <v>2.39</v>
      </c>
    </row>
    <row r="9615" spans="1:7" x14ac:dyDescent="0.35">
      <c r="A9615" s="6" t="s">
        <v>9612</v>
      </c>
      <c r="B9615" s="6">
        <v>39.363</v>
      </c>
      <c r="D9615" s="11">
        <v>2.39</v>
      </c>
      <c r="E9615" s="11">
        <v>9604</v>
      </c>
      <c r="F9615" s="20">
        <f t="shared" si="301"/>
        <v>0.9446247664011016</v>
      </c>
      <c r="G9615" s="11">
        <f t="shared" si="302"/>
        <v>2.39</v>
      </c>
    </row>
    <row r="9616" spans="1:7" x14ac:dyDescent="0.35">
      <c r="A9616" s="6" t="s">
        <v>9613</v>
      </c>
      <c r="B9616" s="6">
        <v>42.389000000000003</v>
      </c>
      <c r="D9616" s="11">
        <v>2.387</v>
      </c>
      <c r="E9616" s="11">
        <v>9605</v>
      </c>
      <c r="F9616" s="20">
        <f t="shared" si="301"/>
        <v>0.94472312383200552</v>
      </c>
      <c r="G9616" s="11">
        <f t="shared" si="302"/>
        <v>2.387</v>
      </c>
    </row>
    <row r="9617" spans="1:7" x14ac:dyDescent="0.35">
      <c r="A9617" s="6" t="s">
        <v>9614</v>
      </c>
      <c r="B9617" s="6">
        <v>37.923999999999999</v>
      </c>
      <c r="D9617" s="11">
        <v>2.3809999999999998</v>
      </c>
      <c r="E9617" s="11">
        <v>9606</v>
      </c>
      <c r="F9617" s="20">
        <f t="shared" si="301"/>
        <v>0.94482148126290944</v>
      </c>
      <c r="G9617" s="11">
        <f t="shared" si="302"/>
        <v>2.3809999999999998</v>
      </c>
    </row>
    <row r="9618" spans="1:7" x14ac:dyDescent="0.35">
      <c r="A9618" s="6" t="s">
        <v>9615</v>
      </c>
      <c r="B9618" s="6">
        <v>49.326999999999998</v>
      </c>
      <c r="D9618" s="11">
        <v>2.38</v>
      </c>
      <c r="E9618" s="11">
        <v>9607</v>
      </c>
      <c r="F9618" s="20">
        <f t="shared" si="301"/>
        <v>0.94491983869381335</v>
      </c>
      <c r="G9618" s="11">
        <f t="shared" si="302"/>
        <v>2.38</v>
      </c>
    </row>
    <row r="9619" spans="1:7" x14ac:dyDescent="0.35">
      <c r="A9619" s="6" t="s">
        <v>9616</v>
      </c>
      <c r="B9619" s="6">
        <v>52.442999999999998</v>
      </c>
      <c r="D9619" s="11">
        <v>2.3769999999999998</v>
      </c>
      <c r="E9619" s="11">
        <v>9608</v>
      </c>
      <c r="F9619" s="20">
        <f t="shared" si="301"/>
        <v>0.94501819612471727</v>
      </c>
      <c r="G9619" s="11">
        <f t="shared" si="302"/>
        <v>2.3769999999999998</v>
      </c>
    </row>
    <row r="9620" spans="1:7" x14ac:dyDescent="0.35">
      <c r="A9620" s="6" t="s">
        <v>9617</v>
      </c>
      <c r="B9620" s="6">
        <v>48.518000000000001</v>
      </c>
      <c r="D9620" s="11">
        <v>2.3759999999999999</v>
      </c>
      <c r="E9620" s="11">
        <v>9609</v>
      </c>
      <c r="F9620" s="20">
        <f t="shared" si="301"/>
        <v>0.94511655355562108</v>
      </c>
      <c r="G9620" s="11">
        <f t="shared" si="302"/>
        <v>2.3759999999999999</v>
      </c>
    </row>
    <row r="9621" spans="1:7" x14ac:dyDescent="0.35">
      <c r="A9621" s="6" t="s">
        <v>9618</v>
      </c>
      <c r="B9621" s="6">
        <v>39.643000000000001</v>
      </c>
      <c r="D9621" s="11">
        <v>2.3759999999999999</v>
      </c>
      <c r="E9621" s="11">
        <v>9610</v>
      </c>
      <c r="F9621" s="20">
        <f t="shared" si="301"/>
        <v>0.94521491098652499</v>
      </c>
      <c r="G9621" s="11">
        <f t="shared" si="302"/>
        <v>2.3759999999999999</v>
      </c>
    </row>
    <row r="9622" spans="1:7" x14ac:dyDescent="0.35">
      <c r="A9622" s="6" t="s">
        <v>9619</v>
      </c>
      <c r="B9622" s="6">
        <v>41.064</v>
      </c>
      <c r="D9622" s="11">
        <v>2.3740000000000001</v>
      </c>
      <c r="E9622" s="11">
        <v>9611</v>
      </c>
      <c r="F9622" s="20">
        <f t="shared" si="301"/>
        <v>0.94531326841742891</v>
      </c>
      <c r="G9622" s="11">
        <f t="shared" si="302"/>
        <v>2.3740000000000001</v>
      </c>
    </row>
    <row r="9623" spans="1:7" x14ac:dyDescent="0.35">
      <c r="A9623" s="6" t="s">
        <v>9620</v>
      </c>
      <c r="B9623" s="6">
        <v>33.877000000000002</v>
      </c>
      <c r="D9623" s="11">
        <v>2.371</v>
      </c>
      <c r="E9623" s="11">
        <v>9612</v>
      </c>
      <c r="F9623" s="20">
        <f t="shared" si="301"/>
        <v>0.94541162584833283</v>
      </c>
      <c r="G9623" s="11">
        <f t="shared" si="302"/>
        <v>2.371</v>
      </c>
    </row>
    <row r="9624" spans="1:7" x14ac:dyDescent="0.35">
      <c r="A9624" s="6" t="s">
        <v>9621</v>
      </c>
      <c r="B9624" s="6">
        <v>29.367000000000001</v>
      </c>
      <c r="D9624" s="11">
        <v>2.37</v>
      </c>
      <c r="E9624" s="11">
        <v>9613</v>
      </c>
      <c r="F9624" s="20">
        <f t="shared" si="301"/>
        <v>0.94550998327923674</v>
      </c>
      <c r="G9624" s="11">
        <f t="shared" si="302"/>
        <v>2.37</v>
      </c>
    </row>
    <row r="9625" spans="1:7" x14ac:dyDescent="0.35">
      <c r="A9625" s="6" t="s">
        <v>9622</v>
      </c>
      <c r="B9625" s="6">
        <v>28.423999999999999</v>
      </c>
      <c r="D9625" s="11">
        <v>2.37</v>
      </c>
      <c r="E9625" s="11">
        <v>9614</v>
      </c>
      <c r="F9625" s="20">
        <f t="shared" si="301"/>
        <v>0.94560834071014066</v>
      </c>
      <c r="G9625" s="11">
        <f t="shared" si="302"/>
        <v>2.37</v>
      </c>
    </row>
    <row r="9626" spans="1:7" x14ac:dyDescent="0.35">
      <c r="A9626" s="6" t="s">
        <v>9623</v>
      </c>
      <c r="B9626" s="6">
        <v>25.210999999999999</v>
      </c>
      <c r="D9626" s="11">
        <v>2.37</v>
      </c>
      <c r="E9626" s="11">
        <v>9615</v>
      </c>
      <c r="F9626" s="20">
        <f t="shared" si="301"/>
        <v>0.94570669814104458</v>
      </c>
      <c r="G9626" s="11">
        <f t="shared" si="302"/>
        <v>2.37</v>
      </c>
    </row>
    <row r="9627" spans="1:7" x14ac:dyDescent="0.35">
      <c r="A9627" s="6" t="s">
        <v>9624</v>
      </c>
      <c r="B9627" s="6">
        <v>29.462</v>
      </c>
      <c r="D9627" s="11">
        <v>2.37</v>
      </c>
      <c r="E9627" s="11">
        <v>9616</v>
      </c>
      <c r="F9627" s="20">
        <f t="shared" si="301"/>
        <v>0.94580505557194849</v>
      </c>
      <c r="G9627" s="11">
        <f t="shared" si="302"/>
        <v>2.37</v>
      </c>
    </row>
    <row r="9628" spans="1:7" x14ac:dyDescent="0.35">
      <c r="A9628" s="6" t="s">
        <v>9625</v>
      </c>
      <c r="B9628" s="6">
        <v>27.056000000000001</v>
      </c>
      <c r="D9628" s="11">
        <v>2.37</v>
      </c>
      <c r="E9628" s="11">
        <v>9617</v>
      </c>
      <c r="F9628" s="20">
        <f t="shared" si="301"/>
        <v>0.94590341300285241</v>
      </c>
      <c r="G9628" s="11">
        <f t="shared" si="302"/>
        <v>2.37</v>
      </c>
    </row>
    <row r="9629" spans="1:7" x14ac:dyDescent="0.35">
      <c r="A9629" s="6" t="s">
        <v>9626</v>
      </c>
      <c r="B9629" s="6">
        <v>48.451999999999998</v>
      </c>
      <c r="D9629" s="11">
        <v>2.37</v>
      </c>
      <c r="E9629" s="11">
        <v>9618</v>
      </c>
      <c r="F9629" s="20">
        <f t="shared" si="301"/>
        <v>0.94600177043375622</v>
      </c>
      <c r="G9629" s="11">
        <f t="shared" si="302"/>
        <v>2.37</v>
      </c>
    </row>
    <row r="9630" spans="1:7" x14ac:dyDescent="0.35">
      <c r="A9630" s="6" t="s">
        <v>9627</v>
      </c>
      <c r="B9630" s="6">
        <v>39.350999999999999</v>
      </c>
      <c r="D9630" s="11">
        <v>2.37</v>
      </c>
      <c r="E9630" s="11">
        <v>9619</v>
      </c>
      <c r="F9630" s="20">
        <f t="shared" si="301"/>
        <v>0.94610012786466013</v>
      </c>
      <c r="G9630" s="11">
        <f t="shared" si="302"/>
        <v>2.37</v>
      </c>
    </row>
    <row r="9631" spans="1:7" x14ac:dyDescent="0.35">
      <c r="A9631" s="6" t="s">
        <v>9628</v>
      </c>
      <c r="B9631" s="6">
        <v>132.41399999999999</v>
      </c>
      <c r="D9631" s="11">
        <v>2.3679999999999999</v>
      </c>
      <c r="E9631" s="11">
        <v>9620</v>
      </c>
      <c r="F9631" s="20">
        <f t="shared" si="301"/>
        <v>0.94619848529556405</v>
      </c>
      <c r="G9631" s="11">
        <f t="shared" si="302"/>
        <v>2.3679999999999999</v>
      </c>
    </row>
    <row r="9632" spans="1:7" x14ac:dyDescent="0.35">
      <c r="A9632" s="6" t="s">
        <v>9629</v>
      </c>
      <c r="B9632" s="6">
        <v>72.558999999999997</v>
      </c>
      <c r="D9632" s="11">
        <v>2.3660000000000001</v>
      </c>
      <c r="E9632" s="11">
        <v>9621</v>
      </c>
      <c r="F9632" s="20">
        <f t="shared" si="301"/>
        <v>0.94629684272646797</v>
      </c>
      <c r="G9632" s="11">
        <f t="shared" si="302"/>
        <v>2.3660000000000001</v>
      </c>
    </row>
    <row r="9633" spans="1:7" x14ac:dyDescent="0.35">
      <c r="A9633" s="6" t="s">
        <v>9630</v>
      </c>
      <c r="B9633" s="6">
        <v>56.89</v>
      </c>
      <c r="D9633" s="11">
        <v>2.36</v>
      </c>
      <c r="E9633" s="11">
        <v>9622</v>
      </c>
      <c r="F9633" s="20">
        <f t="shared" si="301"/>
        <v>0.94639520015737189</v>
      </c>
      <c r="G9633" s="11">
        <f t="shared" si="302"/>
        <v>2.36</v>
      </c>
    </row>
    <row r="9634" spans="1:7" x14ac:dyDescent="0.35">
      <c r="A9634" s="6" t="s">
        <v>9631</v>
      </c>
      <c r="B9634" s="6">
        <v>46.305</v>
      </c>
      <c r="D9634" s="11">
        <v>2.36</v>
      </c>
      <c r="E9634" s="11">
        <v>9623</v>
      </c>
      <c r="F9634" s="20">
        <f t="shared" si="301"/>
        <v>0.9464935575882758</v>
      </c>
      <c r="G9634" s="11">
        <f t="shared" si="302"/>
        <v>2.36</v>
      </c>
    </row>
    <row r="9635" spans="1:7" x14ac:dyDescent="0.35">
      <c r="A9635" s="6" t="s">
        <v>9632</v>
      </c>
      <c r="B9635" s="6">
        <v>41.9</v>
      </c>
      <c r="D9635" s="11">
        <v>2.3570000000000002</v>
      </c>
      <c r="E9635" s="11">
        <v>9624</v>
      </c>
      <c r="F9635" s="20">
        <f t="shared" si="301"/>
        <v>0.94659191501917972</v>
      </c>
      <c r="G9635" s="11">
        <f t="shared" si="302"/>
        <v>2.3570000000000002</v>
      </c>
    </row>
    <row r="9636" spans="1:7" x14ac:dyDescent="0.35">
      <c r="A9636" s="6" t="s">
        <v>9633</v>
      </c>
      <c r="B9636" s="6">
        <v>38.942</v>
      </c>
      <c r="D9636" s="11">
        <v>2.3559999999999999</v>
      </c>
      <c r="E9636" s="11">
        <v>9625</v>
      </c>
      <c r="F9636" s="20">
        <f t="shared" si="301"/>
        <v>0.94669027245008364</v>
      </c>
      <c r="G9636" s="11">
        <f t="shared" si="302"/>
        <v>2.3559999999999999</v>
      </c>
    </row>
    <row r="9637" spans="1:7" x14ac:dyDescent="0.35">
      <c r="A9637" s="6" t="s">
        <v>9634</v>
      </c>
      <c r="B9637" s="6">
        <v>41.664999999999999</v>
      </c>
      <c r="D9637" s="11">
        <v>2.351</v>
      </c>
      <c r="E9637" s="11">
        <v>9626</v>
      </c>
      <c r="F9637" s="20">
        <f t="shared" si="301"/>
        <v>0.94678862988098755</v>
      </c>
      <c r="G9637" s="11">
        <f t="shared" si="302"/>
        <v>2.351</v>
      </c>
    </row>
    <row r="9638" spans="1:7" x14ac:dyDescent="0.35">
      <c r="A9638" s="6" t="s">
        <v>9635</v>
      </c>
      <c r="B9638" s="6">
        <v>41.665999999999997</v>
      </c>
      <c r="D9638" s="11">
        <v>2.35</v>
      </c>
      <c r="E9638" s="11">
        <v>9627</v>
      </c>
      <c r="F9638" s="20">
        <f t="shared" si="301"/>
        <v>0.94688698731189136</v>
      </c>
      <c r="G9638" s="11">
        <f t="shared" si="302"/>
        <v>2.35</v>
      </c>
    </row>
    <row r="9639" spans="1:7" x14ac:dyDescent="0.35">
      <c r="A9639" s="6" t="s">
        <v>9636</v>
      </c>
      <c r="B9639" s="6">
        <v>35.988</v>
      </c>
      <c r="D9639" s="11">
        <v>2.3490000000000002</v>
      </c>
      <c r="E9639" s="11">
        <v>9628</v>
      </c>
      <c r="F9639" s="20">
        <f t="shared" si="301"/>
        <v>0.94698534474279528</v>
      </c>
      <c r="G9639" s="11">
        <f t="shared" si="302"/>
        <v>2.3490000000000002</v>
      </c>
    </row>
    <row r="9640" spans="1:7" x14ac:dyDescent="0.35">
      <c r="A9640" s="6" t="s">
        <v>9637</v>
      </c>
      <c r="B9640" s="6">
        <v>31.251000000000001</v>
      </c>
      <c r="D9640" s="11">
        <v>2.3439999999999999</v>
      </c>
      <c r="E9640" s="11">
        <v>9629</v>
      </c>
      <c r="F9640" s="20">
        <f t="shared" si="301"/>
        <v>0.94708370217369919</v>
      </c>
      <c r="G9640" s="11">
        <f t="shared" si="302"/>
        <v>2.3439999999999999</v>
      </c>
    </row>
    <row r="9641" spans="1:7" x14ac:dyDescent="0.35">
      <c r="A9641" s="6" t="s">
        <v>9638</v>
      </c>
      <c r="B9641" s="6">
        <v>31.635999999999999</v>
      </c>
      <c r="D9641" s="11">
        <v>2.34</v>
      </c>
      <c r="E9641" s="11">
        <v>9630</v>
      </c>
      <c r="F9641" s="20">
        <f t="shared" si="301"/>
        <v>0.94718205960460311</v>
      </c>
      <c r="G9641" s="11">
        <f t="shared" si="302"/>
        <v>2.34</v>
      </c>
    </row>
    <row r="9642" spans="1:7" x14ac:dyDescent="0.35">
      <c r="A9642" s="6" t="s">
        <v>9639</v>
      </c>
      <c r="B9642" s="6">
        <v>27.971</v>
      </c>
      <c r="D9642" s="11">
        <v>2.34</v>
      </c>
      <c r="E9642" s="11">
        <v>9631</v>
      </c>
      <c r="F9642" s="20">
        <f t="shared" si="301"/>
        <v>0.94728041703550703</v>
      </c>
      <c r="G9642" s="11">
        <f t="shared" si="302"/>
        <v>2.34</v>
      </c>
    </row>
    <row r="9643" spans="1:7" x14ac:dyDescent="0.35">
      <c r="A9643" s="6" t="s">
        <v>9640</v>
      </c>
      <c r="B9643" s="6">
        <v>25.55</v>
      </c>
      <c r="D9643" s="11">
        <v>2.34</v>
      </c>
      <c r="E9643" s="11">
        <v>9632</v>
      </c>
      <c r="F9643" s="20">
        <f t="shared" si="301"/>
        <v>0.94737877446641094</v>
      </c>
      <c r="G9643" s="11">
        <f t="shared" si="302"/>
        <v>2.34</v>
      </c>
    </row>
    <row r="9644" spans="1:7" x14ac:dyDescent="0.35">
      <c r="A9644" s="6" t="s">
        <v>9641</v>
      </c>
      <c r="B9644" s="6">
        <v>43.643999999999998</v>
      </c>
      <c r="D9644" s="11">
        <v>2.34</v>
      </c>
      <c r="E9644" s="11">
        <v>9633</v>
      </c>
      <c r="F9644" s="20">
        <f t="shared" si="301"/>
        <v>0.94747713189731486</v>
      </c>
      <c r="G9644" s="11">
        <f t="shared" si="302"/>
        <v>2.34</v>
      </c>
    </row>
    <row r="9645" spans="1:7" x14ac:dyDescent="0.35">
      <c r="A9645" s="6" t="s">
        <v>9642</v>
      </c>
      <c r="B9645" s="6">
        <v>38.104999999999997</v>
      </c>
      <c r="D9645" s="11">
        <v>2.3380000000000001</v>
      </c>
      <c r="E9645" s="11">
        <v>9634</v>
      </c>
      <c r="F9645" s="20">
        <f t="shared" si="301"/>
        <v>0.94757548932821878</v>
      </c>
      <c r="G9645" s="11">
        <f t="shared" si="302"/>
        <v>2.3380000000000001</v>
      </c>
    </row>
    <row r="9646" spans="1:7" x14ac:dyDescent="0.35">
      <c r="A9646" s="6" t="s">
        <v>9643</v>
      </c>
      <c r="B9646" s="6">
        <v>32.655000000000001</v>
      </c>
      <c r="D9646" s="11">
        <v>2.3370000000000002</v>
      </c>
      <c r="E9646" s="11">
        <v>9635</v>
      </c>
      <c r="F9646" s="20">
        <f t="shared" si="301"/>
        <v>0.9476738467591227</v>
      </c>
      <c r="G9646" s="11">
        <f t="shared" si="302"/>
        <v>2.3370000000000002</v>
      </c>
    </row>
    <row r="9647" spans="1:7" x14ac:dyDescent="0.35">
      <c r="A9647" s="6" t="s">
        <v>9644</v>
      </c>
      <c r="B9647" s="6">
        <v>42.582000000000001</v>
      </c>
      <c r="D9647" s="11">
        <v>2.3340000000000001</v>
      </c>
      <c r="E9647" s="11">
        <v>9636</v>
      </c>
      <c r="F9647" s="20">
        <f t="shared" si="301"/>
        <v>0.9477722041900265</v>
      </c>
      <c r="G9647" s="11">
        <f t="shared" si="302"/>
        <v>2.3340000000000001</v>
      </c>
    </row>
    <row r="9648" spans="1:7" x14ac:dyDescent="0.35">
      <c r="A9648" s="6" t="s">
        <v>9645</v>
      </c>
      <c r="B9648" s="6">
        <v>48.893999999999998</v>
      </c>
      <c r="D9648" s="11">
        <v>2.3319999999999999</v>
      </c>
      <c r="E9648" s="11">
        <v>9637</v>
      </c>
      <c r="F9648" s="20">
        <f t="shared" si="301"/>
        <v>0.94787056162093042</v>
      </c>
      <c r="G9648" s="11">
        <f t="shared" si="302"/>
        <v>2.3319999999999999</v>
      </c>
    </row>
    <row r="9649" spans="1:7" x14ac:dyDescent="0.35">
      <c r="A9649" s="6" t="s">
        <v>9646</v>
      </c>
      <c r="B9649" s="6">
        <v>40.21</v>
      </c>
      <c r="D9649" s="11">
        <v>2.3319999999999999</v>
      </c>
      <c r="E9649" s="11">
        <v>9638</v>
      </c>
      <c r="F9649" s="20">
        <f t="shared" si="301"/>
        <v>0.94796891905183434</v>
      </c>
      <c r="G9649" s="11">
        <f t="shared" si="302"/>
        <v>2.3319999999999999</v>
      </c>
    </row>
    <row r="9650" spans="1:7" x14ac:dyDescent="0.35">
      <c r="A9650" s="6" t="s">
        <v>9647</v>
      </c>
      <c r="B9650" s="6">
        <v>82.73</v>
      </c>
      <c r="D9650" s="11">
        <v>2.33</v>
      </c>
      <c r="E9650" s="11">
        <v>9639</v>
      </c>
      <c r="F9650" s="20">
        <f t="shared" si="301"/>
        <v>0.94806727648273825</v>
      </c>
      <c r="G9650" s="11">
        <f t="shared" si="302"/>
        <v>2.33</v>
      </c>
    </row>
    <row r="9651" spans="1:7" x14ac:dyDescent="0.35">
      <c r="A9651" s="6" t="s">
        <v>9648</v>
      </c>
      <c r="B9651" s="6">
        <v>91.54</v>
      </c>
      <c r="D9651" s="11">
        <v>2.3260000000000001</v>
      </c>
      <c r="E9651" s="11">
        <v>9640</v>
      </c>
      <c r="F9651" s="20">
        <f t="shared" si="301"/>
        <v>0.94816563391364217</v>
      </c>
      <c r="G9651" s="11">
        <f t="shared" si="302"/>
        <v>2.3260000000000001</v>
      </c>
    </row>
    <row r="9652" spans="1:7" x14ac:dyDescent="0.35">
      <c r="A9652" s="6" t="s">
        <v>9649</v>
      </c>
      <c r="B9652" s="6">
        <v>64.513000000000005</v>
      </c>
      <c r="D9652" s="11">
        <v>2.3260000000000001</v>
      </c>
      <c r="E9652" s="11">
        <v>9641</v>
      </c>
      <c r="F9652" s="20">
        <f t="shared" si="301"/>
        <v>0.94826399134454609</v>
      </c>
      <c r="G9652" s="11">
        <f t="shared" si="302"/>
        <v>2.3260000000000001</v>
      </c>
    </row>
    <row r="9653" spans="1:7" x14ac:dyDescent="0.35">
      <c r="A9653" s="6" t="s">
        <v>9650</v>
      </c>
      <c r="B9653" s="6">
        <v>50.034999999999997</v>
      </c>
      <c r="D9653" s="11">
        <v>2.3220000000000001</v>
      </c>
      <c r="E9653" s="11">
        <v>9642</v>
      </c>
      <c r="F9653" s="20">
        <f t="shared" si="301"/>
        <v>0.94836234877545</v>
      </c>
      <c r="G9653" s="11">
        <f t="shared" si="302"/>
        <v>2.3220000000000001</v>
      </c>
    </row>
    <row r="9654" spans="1:7" x14ac:dyDescent="0.35">
      <c r="A9654" s="6" t="s">
        <v>9651</v>
      </c>
      <c r="B9654" s="6">
        <v>44.366999999999997</v>
      </c>
      <c r="D9654" s="11">
        <v>2.3199999999999998</v>
      </c>
      <c r="E9654" s="11">
        <v>9643</v>
      </c>
      <c r="F9654" s="20">
        <f t="shared" si="301"/>
        <v>0.94846070620635392</v>
      </c>
      <c r="G9654" s="11">
        <f t="shared" si="302"/>
        <v>2.3199999999999998</v>
      </c>
    </row>
    <row r="9655" spans="1:7" x14ac:dyDescent="0.35">
      <c r="A9655" s="6" t="s">
        <v>9652</v>
      </c>
      <c r="B9655" s="6">
        <v>42.167000000000002</v>
      </c>
      <c r="D9655" s="11">
        <v>2.3170000000000002</v>
      </c>
      <c r="E9655" s="11">
        <v>9644</v>
      </c>
      <c r="F9655" s="20">
        <f t="shared" si="301"/>
        <v>0.94855906363725784</v>
      </c>
      <c r="G9655" s="11">
        <f t="shared" si="302"/>
        <v>2.3170000000000002</v>
      </c>
    </row>
    <row r="9656" spans="1:7" x14ac:dyDescent="0.35">
      <c r="A9656" s="6" t="s">
        <v>9653</v>
      </c>
      <c r="B9656" s="6">
        <v>38.737000000000002</v>
      </c>
      <c r="D9656" s="11">
        <v>2.3159999999999998</v>
      </c>
      <c r="E9656" s="11">
        <v>9645</v>
      </c>
      <c r="F9656" s="20">
        <f t="shared" si="301"/>
        <v>0.94865742106816175</v>
      </c>
      <c r="G9656" s="11">
        <f t="shared" si="302"/>
        <v>2.3159999999999998</v>
      </c>
    </row>
    <row r="9657" spans="1:7" x14ac:dyDescent="0.35">
      <c r="A9657" s="6" t="s">
        <v>9654</v>
      </c>
      <c r="B9657" s="6">
        <v>41.307000000000002</v>
      </c>
      <c r="D9657" s="11">
        <v>2.31</v>
      </c>
      <c r="E9657" s="11">
        <v>9646</v>
      </c>
      <c r="F9657" s="20">
        <f t="shared" si="301"/>
        <v>0.94875577849906556</v>
      </c>
      <c r="G9657" s="11">
        <f t="shared" si="302"/>
        <v>2.31</v>
      </c>
    </row>
    <row r="9658" spans="1:7" x14ac:dyDescent="0.35">
      <c r="A9658" s="6" t="s">
        <v>9655</v>
      </c>
      <c r="B9658" s="6">
        <v>53.018000000000001</v>
      </c>
      <c r="D9658" s="11">
        <v>2.3079999999999998</v>
      </c>
      <c r="E9658" s="11">
        <v>9647</v>
      </c>
      <c r="F9658" s="20">
        <f t="shared" si="301"/>
        <v>0.94885413592996948</v>
      </c>
      <c r="G9658" s="11">
        <f t="shared" si="302"/>
        <v>2.3079999999999998</v>
      </c>
    </row>
    <row r="9659" spans="1:7" x14ac:dyDescent="0.35">
      <c r="A9659" s="6" t="s">
        <v>9656</v>
      </c>
      <c r="B9659" s="6">
        <v>38.625999999999998</v>
      </c>
      <c r="D9659" s="11">
        <v>2.3029999999999999</v>
      </c>
      <c r="E9659" s="11">
        <v>9648</v>
      </c>
      <c r="F9659" s="20">
        <f t="shared" si="301"/>
        <v>0.94895249336087339</v>
      </c>
      <c r="G9659" s="11">
        <f t="shared" si="302"/>
        <v>2.3029999999999999</v>
      </c>
    </row>
    <row r="9660" spans="1:7" x14ac:dyDescent="0.35">
      <c r="A9660" s="6" t="s">
        <v>9657</v>
      </c>
      <c r="B9660" s="6">
        <v>43.994999999999997</v>
      </c>
      <c r="D9660" s="11">
        <v>2.2999999999999998</v>
      </c>
      <c r="E9660" s="11">
        <v>9649</v>
      </c>
      <c r="F9660" s="20">
        <f t="shared" si="301"/>
        <v>0.94905085079177731</v>
      </c>
      <c r="G9660" s="11">
        <f t="shared" si="302"/>
        <v>2.2999999999999998</v>
      </c>
    </row>
    <row r="9661" spans="1:7" x14ac:dyDescent="0.35">
      <c r="A9661" s="6" t="s">
        <v>9658</v>
      </c>
      <c r="B9661" s="6">
        <v>54.055999999999997</v>
      </c>
      <c r="D9661" s="11">
        <v>2.2999999999999998</v>
      </c>
      <c r="E9661" s="11">
        <v>9650</v>
      </c>
      <c r="F9661" s="20">
        <f t="shared" si="301"/>
        <v>0.94914920822268123</v>
      </c>
      <c r="G9661" s="11">
        <f t="shared" si="302"/>
        <v>2.2999999999999998</v>
      </c>
    </row>
    <row r="9662" spans="1:7" x14ac:dyDescent="0.35">
      <c r="A9662" s="6" t="s">
        <v>9659</v>
      </c>
      <c r="B9662" s="6">
        <v>48.792000000000002</v>
      </c>
      <c r="D9662" s="11">
        <v>2.2989999999999999</v>
      </c>
      <c r="E9662" s="11">
        <v>9651</v>
      </c>
      <c r="F9662" s="20">
        <f t="shared" si="301"/>
        <v>0.94924756565358515</v>
      </c>
      <c r="G9662" s="11">
        <f t="shared" si="302"/>
        <v>2.2989999999999999</v>
      </c>
    </row>
    <row r="9663" spans="1:7" x14ac:dyDescent="0.35">
      <c r="A9663" s="6" t="s">
        <v>9660</v>
      </c>
      <c r="B9663" s="6">
        <v>74.52</v>
      </c>
      <c r="D9663" s="11">
        <v>2.294</v>
      </c>
      <c r="E9663" s="11">
        <v>9652</v>
      </c>
      <c r="F9663" s="20">
        <f t="shared" si="301"/>
        <v>0.94934592308448906</v>
      </c>
      <c r="G9663" s="11">
        <f t="shared" si="302"/>
        <v>2.294</v>
      </c>
    </row>
    <row r="9664" spans="1:7" x14ac:dyDescent="0.35">
      <c r="A9664" s="6" t="s">
        <v>9661</v>
      </c>
      <c r="B9664" s="6">
        <v>77.844999999999999</v>
      </c>
      <c r="D9664" s="11">
        <v>2.29</v>
      </c>
      <c r="E9664" s="11">
        <v>9653</v>
      </c>
      <c r="F9664" s="20">
        <f t="shared" si="301"/>
        <v>0.94944428051539298</v>
      </c>
      <c r="G9664" s="11">
        <f t="shared" si="302"/>
        <v>2.29</v>
      </c>
    </row>
    <row r="9665" spans="1:7" x14ac:dyDescent="0.35">
      <c r="A9665" s="6" t="s">
        <v>9662</v>
      </c>
      <c r="B9665" s="6">
        <v>66.432000000000002</v>
      </c>
      <c r="D9665" s="11">
        <v>2.29</v>
      </c>
      <c r="E9665" s="11">
        <v>9654</v>
      </c>
      <c r="F9665" s="20">
        <f t="shared" si="301"/>
        <v>0.9495426379462969</v>
      </c>
      <c r="G9665" s="11">
        <f t="shared" si="302"/>
        <v>2.29</v>
      </c>
    </row>
    <row r="9666" spans="1:7" x14ac:dyDescent="0.35">
      <c r="A9666" s="6" t="s">
        <v>9663</v>
      </c>
      <c r="B9666" s="6">
        <v>69.721999999999994</v>
      </c>
      <c r="D9666" s="11">
        <v>2.29</v>
      </c>
      <c r="E9666" s="11">
        <v>9655</v>
      </c>
      <c r="F9666" s="20">
        <f t="shared" si="301"/>
        <v>0.9496409953772007</v>
      </c>
      <c r="G9666" s="11">
        <f t="shared" si="302"/>
        <v>2.29</v>
      </c>
    </row>
    <row r="9667" spans="1:7" x14ac:dyDescent="0.35">
      <c r="A9667" s="6" t="s">
        <v>9664</v>
      </c>
      <c r="B9667" s="6">
        <v>102.94499999999999</v>
      </c>
      <c r="D9667" s="11">
        <v>2.2879999999999998</v>
      </c>
      <c r="E9667" s="11">
        <v>9656</v>
      </c>
      <c r="F9667" s="20">
        <f t="shared" si="301"/>
        <v>0.94973935280810462</v>
      </c>
      <c r="G9667" s="11">
        <f t="shared" si="302"/>
        <v>2.2879999999999998</v>
      </c>
    </row>
    <row r="9668" spans="1:7" x14ac:dyDescent="0.35">
      <c r="A9668" s="6" t="s">
        <v>9665</v>
      </c>
      <c r="B9668" s="6">
        <v>110.01600000000001</v>
      </c>
      <c r="D9668" s="11">
        <v>2.2869999999999999</v>
      </c>
      <c r="E9668" s="11">
        <v>9657</v>
      </c>
      <c r="F9668" s="20">
        <f t="shared" si="301"/>
        <v>0.94983771023900854</v>
      </c>
      <c r="G9668" s="11">
        <f t="shared" si="302"/>
        <v>2.2869999999999999</v>
      </c>
    </row>
    <row r="9669" spans="1:7" x14ac:dyDescent="0.35">
      <c r="A9669" s="6" t="s">
        <v>9666</v>
      </c>
      <c r="B9669" s="6">
        <v>99.402000000000001</v>
      </c>
      <c r="D9669" s="11">
        <v>2.2869999999999999</v>
      </c>
      <c r="E9669" s="11">
        <v>9658</v>
      </c>
      <c r="F9669" s="20">
        <f t="shared" si="301"/>
        <v>0.94993606766991245</v>
      </c>
      <c r="G9669" s="11">
        <f t="shared" si="302"/>
        <v>2.2869999999999999</v>
      </c>
    </row>
    <row r="9670" spans="1:7" x14ac:dyDescent="0.35">
      <c r="A9670" s="6" t="s">
        <v>9667</v>
      </c>
      <c r="B9670" s="6">
        <v>96.802000000000007</v>
      </c>
      <c r="D9670" s="11">
        <v>2.2869999999999999</v>
      </c>
      <c r="E9670" s="11">
        <v>9659</v>
      </c>
      <c r="F9670" s="20">
        <f t="shared" si="301"/>
        <v>0.95003442510081637</v>
      </c>
      <c r="G9670" s="11">
        <f t="shared" si="302"/>
        <v>2.2869999999999999</v>
      </c>
    </row>
    <row r="9671" spans="1:7" x14ac:dyDescent="0.35">
      <c r="A9671" s="6" t="s">
        <v>9668</v>
      </c>
      <c r="B9671" s="6">
        <v>81.989000000000004</v>
      </c>
      <c r="D9671" s="11">
        <v>2.2850000000000001</v>
      </c>
      <c r="E9671" s="11">
        <v>9660</v>
      </c>
      <c r="F9671" s="20">
        <f t="shared" si="301"/>
        <v>0.95013278253172029</v>
      </c>
      <c r="G9671" s="11">
        <f t="shared" si="302"/>
        <v>2.2850000000000001</v>
      </c>
    </row>
    <row r="9672" spans="1:7" x14ac:dyDescent="0.35">
      <c r="A9672" s="6" t="s">
        <v>9669</v>
      </c>
      <c r="B9672" s="6">
        <v>79.412999999999997</v>
      </c>
      <c r="D9672" s="11">
        <v>2.2799999999999998</v>
      </c>
      <c r="E9672" s="11">
        <v>9661</v>
      </c>
      <c r="F9672" s="20">
        <f t="shared" si="301"/>
        <v>0.9502311399626242</v>
      </c>
      <c r="G9672" s="11">
        <f t="shared" si="302"/>
        <v>2.2799999999999998</v>
      </c>
    </row>
    <row r="9673" spans="1:7" x14ac:dyDescent="0.35">
      <c r="A9673" s="6" t="s">
        <v>9670</v>
      </c>
      <c r="B9673" s="6">
        <v>86.248000000000005</v>
      </c>
      <c r="D9673" s="11">
        <v>2.2799999999999998</v>
      </c>
      <c r="E9673" s="11">
        <v>9662</v>
      </c>
      <c r="F9673" s="20">
        <f t="shared" si="301"/>
        <v>0.95032949739352812</v>
      </c>
      <c r="G9673" s="11">
        <f t="shared" si="302"/>
        <v>2.2799999999999998</v>
      </c>
    </row>
    <row r="9674" spans="1:7" x14ac:dyDescent="0.35">
      <c r="A9674" s="6" t="s">
        <v>9671</v>
      </c>
      <c r="B9674" s="6">
        <v>92.47</v>
      </c>
      <c r="D9674" s="11">
        <v>2.2759999999999998</v>
      </c>
      <c r="E9674" s="11">
        <v>9663</v>
      </c>
      <c r="F9674" s="20">
        <f t="shared" si="301"/>
        <v>0.95042785482443204</v>
      </c>
      <c r="G9674" s="11">
        <f t="shared" si="302"/>
        <v>2.2759999999999998</v>
      </c>
    </row>
    <row r="9675" spans="1:7" x14ac:dyDescent="0.35">
      <c r="A9675" s="6" t="s">
        <v>9672</v>
      </c>
      <c r="B9675" s="6"/>
      <c r="D9675" s="11">
        <v>2.2749999999999999</v>
      </c>
      <c r="E9675" s="11">
        <v>9664</v>
      </c>
      <c r="F9675" s="20">
        <f t="shared" si="301"/>
        <v>0.95052621225533585</v>
      </c>
      <c r="G9675" s="11">
        <f t="shared" si="302"/>
        <v>2.2749999999999999</v>
      </c>
    </row>
    <row r="9676" spans="1:7" x14ac:dyDescent="0.35">
      <c r="A9676" s="6" t="s">
        <v>9673</v>
      </c>
      <c r="B9676" s="6">
        <v>94.950999999999993</v>
      </c>
      <c r="D9676" s="11">
        <v>2.27</v>
      </c>
      <c r="E9676" s="11">
        <v>9665</v>
      </c>
      <c r="F9676" s="20">
        <f t="shared" si="301"/>
        <v>0.95062456968623976</v>
      </c>
      <c r="G9676" s="11">
        <f t="shared" si="302"/>
        <v>2.27</v>
      </c>
    </row>
    <row r="9677" spans="1:7" x14ac:dyDescent="0.35">
      <c r="A9677" s="6" t="s">
        <v>9674</v>
      </c>
      <c r="B9677" s="6">
        <v>103.58199999999999</v>
      </c>
      <c r="D9677" s="11">
        <v>2.27</v>
      </c>
      <c r="E9677" s="11">
        <v>9666</v>
      </c>
      <c r="F9677" s="20">
        <f t="shared" ref="F9677:F9740" si="303">E9677/($E$10177+1)</f>
        <v>0.95072292711714368</v>
      </c>
      <c r="G9677" s="11">
        <f t="shared" ref="G9677:G9740" si="304">D9677</f>
        <v>2.27</v>
      </c>
    </row>
    <row r="9678" spans="1:7" x14ac:dyDescent="0.35">
      <c r="A9678" s="6" t="s">
        <v>9675</v>
      </c>
      <c r="B9678" s="6">
        <v>85.346000000000004</v>
      </c>
      <c r="D9678" s="11">
        <v>2.27</v>
      </c>
      <c r="E9678" s="11">
        <v>9667</v>
      </c>
      <c r="F9678" s="20">
        <f t="shared" si="303"/>
        <v>0.9508212845480476</v>
      </c>
      <c r="G9678" s="11">
        <f t="shared" si="304"/>
        <v>2.27</v>
      </c>
    </row>
    <row r="9679" spans="1:7" x14ac:dyDescent="0.35">
      <c r="A9679" s="6" t="s">
        <v>9676</v>
      </c>
      <c r="B9679" s="6">
        <v>74.635000000000005</v>
      </c>
      <c r="D9679" s="11">
        <v>2.2679999999999998</v>
      </c>
      <c r="E9679" s="11">
        <v>9668</v>
      </c>
      <c r="F9679" s="20">
        <f t="shared" si="303"/>
        <v>0.95091964197895151</v>
      </c>
      <c r="G9679" s="11">
        <f t="shared" si="304"/>
        <v>2.2679999999999998</v>
      </c>
    </row>
    <row r="9680" spans="1:7" x14ac:dyDescent="0.35">
      <c r="A9680" s="6" t="s">
        <v>9677</v>
      </c>
      <c r="B9680" s="6">
        <v>80.084000000000003</v>
      </c>
      <c r="D9680" s="11">
        <v>2.2629999999999999</v>
      </c>
      <c r="E9680" s="11">
        <v>9669</v>
      </c>
      <c r="F9680" s="20">
        <f t="shared" si="303"/>
        <v>0.95101799940985543</v>
      </c>
      <c r="G9680" s="11">
        <f t="shared" si="304"/>
        <v>2.2629999999999999</v>
      </c>
    </row>
    <row r="9681" spans="1:7" x14ac:dyDescent="0.35">
      <c r="A9681" s="6" t="s">
        <v>9678</v>
      </c>
      <c r="B9681" s="6">
        <v>67.655000000000001</v>
      </c>
      <c r="D9681" s="11">
        <v>2.2599999999999998</v>
      </c>
      <c r="E9681" s="11">
        <v>9670</v>
      </c>
      <c r="F9681" s="20">
        <f t="shared" si="303"/>
        <v>0.95111635684075935</v>
      </c>
      <c r="G9681" s="11">
        <f t="shared" si="304"/>
        <v>2.2599999999999998</v>
      </c>
    </row>
    <row r="9682" spans="1:7" x14ac:dyDescent="0.35">
      <c r="A9682" s="6" t="s">
        <v>9679</v>
      </c>
      <c r="B9682" s="6">
        <v>61.573999999999998</v>
      </c>
      <c r="D9682" s="11">
        <v>2.2599999999999998</v>
      </c>
      <c r="E9682" s="11">
        <v>9671</v>
      </c>
      <c r="F9682" s="20">
        <f t="shared" si="303"/>
        <v>0.95121471427166326</v>
      </c>
      <c r="G9682" s="11">
        <f t="shared" si="304"/>
        <v>2.2599999999999998</v>
      </c>
    </row>
    <row r="9683" spans="1:7" x14ac:dyDescent="0.35">
      <c r="A9683" s="6" t="s">
        <v>9680</v>
      </c>
      <c r="B9683" s="6">
        <v>57.555</v>
      </c>
      <c r="D9683" s="11">
        <v>2.258</v>
      </c>
      <c r="E9683" s="11">
        <v>9672</v>
      </c>
      <c r="F9683" s="20">
        <f t="shared" si="303"/>
        <v>0.95131307170256718</v>
      </c>
      <c r="G9683" s="11">
        <f t="shared" si="304"/>
        <v>2.258</v>
      </c>
    </row>
    <row r="9684" spans="1:7" x14ac:dyDescent="0.35">
      <c r="A9684" s="6" t="s">
        <v>9681</v>
      </c>
      <c r="B9684" s="6">
        <v>58.841999999999999</v>
      </c>
      <c r="D9684" s="11">
        <v>2.2469999999999999</v>
      </c>
      <c r="E9684" s="11">
        <v>9673</v>
      </c>
      <c r="F9684" s="20">
        <f t="shared" si="303"/>
        <v>0.95141142913347099</v>
      </c>
      <c r="G9684" s="11">
        <f t="shared" si="304"/>
        <v>2.2469999999999999</v>
      </c>
    </row>
    <row r="9685" spans="1:7" x14ac:dyDescent="0.35">
      <c r="A9685" s="6" t="s">
        <v>9682</v>
      </c>
      <c r="B9685" s="6">
        <v>52.878999999999998</v>
      </c>
      <c r="D9685" s="11">
        <v>2.2469999999999999</v>
      </c>
      <c r="E9685" s="11">
        <v>9674</v>
      </c>
      <c r="F9685" s="20">
        <f t="shared" si="303"/>
        <v>0.9515097865643749</v>
      </c>
      <c r="G9685" s="11">
        <f t="shared" si="304"/>
        <v>2.2469999999999999</v>
      </c>
    </row>
    <row r="9686" spans="1:7" x14ac:dyDescent="0.35">
      <c r="A9686" s="6" t="s">
        <v>9683</v>
      </c>
      <c r="B9686" s="6">
        <v>48.720999999999997</v>
      </c>
      <c r="D9686" s="11">
        <v>2.2469999999999999</v>
      </c>
      <c r="E9686" s="11">
        <v>9675</v>
      </c>
      <c r="F9686" s="20">
        <f t="shared" si="303"/>
        <v>0.95160814399527882</v>
      </c>
      <c r="G9686" s="11">
        <f t="shared" si="304"/>
        <v>2.2469999999999999</v>
      </c>
    </row>
    <row r="9687" spans="1:7" x14ac:dyDescent="0.35">
      <c r="A9687" s="6" t="s">
        <v>9684</v>
      </c>
      <c r="B9687" s="6">
        <v>46.755000000000003</v>
      </c>
      <c r="D9687" s="11">
        <v>2.246</v>
      </c>
      <c r="E9687" s="11">
        <v>9676</v>
      </c>
      <c r="F9687" s="20">
        <f t="shared" si="303"/>
        <v>0.95170650142618274</v>
      </c>
      <c r="G9687" s="11">
        <f t="shared" si="304"/>
        <v>2.246</v>
      </c>
    </row>
    <row r="9688" spans="1:7" x14ac:dyDescent="0.35">
      <c r="A9688" s="6" t="s">
        <v>9685</v>
      </c>
      <c r="B9688" s="6">
        <v>43.241</v>
      </c>
      <c r="D9688" s="11">
        <v>2.246</v>
      </c>
      <c r="E9688" s="11">
        <v>9677</v>
      </c>
      <c r="F9688" s="20">
        <f t="shared" si="303"/>
        <v>0.95180485885708666</v>
      </c>
      <c r="G9688" s="11">
        <f t="shared" si="304"/>
        <v>2.246</v>
      </c>
    </row>
    <row r="9689" spans="1:7" x14ac:dyDescent="0.35">
      <c r="A9689" s="6" t="s">
        <v>9686</v>
      </c>
      <c r="B9689" s="6">
        <v>46.122999999999998</v>
      </c>
      <c r="D9689" s="11">
        <v>2.2429999999999999</v>
      </c>
      <c r="E9689" s="11">
        <v>9678</v>
      </c>
      <c r="F9689" s="20">
        <f t="shared" si="303"/>
        <v>0.95190321628799057</v>
      </c>
      <c r="G9689" s="11">
        <f t="shared" si="304"/>
        <v>2.2429999999999999</v>
      </c>
    </row>
    <row r="9690" spans="1:7" x14ac:dyDescent="0.35">
      <c r="A9690" s="6" t="s">
        <v>9687</v>
      </c>
      <c r="B9690" s="6">
        <v>39.639000000000003</v>
      </c>
      <c r="D9690" s="11">
        <v>2.2400000000000002</v>
      </c>
      <c r="E9690" s="11">
        <v>9679</v>
      </c>
      <c r="F9690" s="20">
        <f t="shared" si="303"/>
        <v>0.95200157371889449</v>
      </c>
      <c r="G9690" s="11">
        <f t="shared" si="304"/>
        <v>2.2400000000000002</v>
      </c>
    </row>
    <row r="9691" spans="1:7" x14ac:dyDescent="0.35">
      <c r="A9691" s="6" t="s">
        <v>9688</v>
      </c>
      <c r="B9691" s="6">
        <v>37.313000000000002</v>
      </c>
      <c r="D9691" s="11">
        <v>2.2400000000000002</v>
      </c>
      <c r="E9691" s="11">
        <v>9680</v>
      </c>
      <c r="F9691" s="20">
        <f t="shared" si="303"/>
        <v>0.95209993114979841</v>
      </c>
      <c r="G9691" s="11">
        <f t="shared" si="304"/>
        <v>2.2400000000000002</v>
      </c>
    </row>
    <row r="9692" spans="1:7" x14ac:dyDescent="0.35">
      <c r="A9692" s="6" t="s">
        <v>9689</v>
      </c>
      <c r="B9692" s="6">
        <v>36.674999999999997</v>
      </c>
      <c r="D9692" s="11">
        <v>2.2400000000000002</v>
      </c>
      <c r="E9692" s="11">
        <v>9681</v>
      </c>
      <c r="F9692" s="20">
        <f t="shared" si="303"/>
        <v>0.95219828858070232</v>
      </c>
      <c r="G9692" s="11">
        <f t="shared" si="304"/>
        <v>2.2400000000000002</v>
      </c>
    </row>
    <row r="9693" spans="1:7" x14ac:dyDescent="0.35">
      <c r="A9693" s="6" t="s">
        <v>9690</v>
      </c>
      <c r="B9693" s="6">
        <v>33.889000000000003</v>
      </c>
      <c r="D9693" s="11">
        <v>2.238</v>
      </c>
      <c r="E9693" s="11">
        <v>9682</v>
      </c>
      <c r="F9693" s="20">
        <f t="shared" si="303"/>
        <v>0.95229664601160613</v>
      </c>
      <c r="G9693" s="11">
        <f t="shared" si="304"/>
        <v>2.238</v>
      </c>
    </row>
    <row r="9694" spans="1:7" x14ac:dyDescent="0.35">
      <c r="A9694" s="6" t="s">
        <v>9691</v>
      </c>
      <c r="B9694" s="6">
        <v>32.481000000000002</v>
      </c>
      <c r="D9694" s="11">
        <v>2.2330000000000001</v>
      </c>
      <c r="E9694" s="11">
        <v>9683</v>
      </c>
      <c r="F9694" s="20">
        <f t="shared" si="303"/>
        <v>0.95239500344251005</v>
      </c>
      <c r="G9694" s="11">
        <f t="shared" si="304"/>
        <v>2.2330000000000001</v>
      </c>
    </row>
    <row r="9695" spans="1:7" x14ac:dyDescent="0.35">
      <c r="A9695" s="6" t="s">
        <v>9692</v>
      </c>
      <c r="B9695" s="6">
        <v>33.180999999999997</v>
      </c>
      <c r="D9695" s="11">
        <v>2.2309999999999999</v>
      </c>
      <c r="E9695" s="11">
        <v>9684</v>
      </c>
      <c r="F9695" s="20">
        <f t="shared" si="303"/>
        <v>0.95249336087341396</v>
      </c>
      <c r="G9695" s="11">
        <f t="shared" si="304"/>
        <v>2.2309999999999999</v>
      </c>
    </row>
    <row r="9696" spans="1:7" x14ac:dyDescent="0.35">
      <c r="A9696" s="6" t="s">
        <v>9693</v>
      </c>
      <c r="B9696" s="6">
        <v>36.173999999999999</v>
      </c>
      <c r="D9696" s="11">
        <v>2.23</v>
      </c>
      <c r="E9696" s="11">
        <v>9685</v>
      </c>
      <c r="F9696" s="20">
        <f t="shared" si="303"/>
        <v>0.95259171830431788</v>
      </c>
      <c r="G9696" s="11">
        <f t="shared" si="304"/>
        <v>2.23</v>
      </c>
    </row>
    <row r="9697" spans="1:7" x14ac:dyDescent="0.35">
      <c r="A9697" s="6" t="s">
        <v>9694</v>
      </c>
      <c r="B9697" s="6">
        <v>32.805999999999997</v>
      </c>
      <c r="D9697" s="11">
        <v>2.23</v>
      </c>
      <c r="E9697" s="11">
        <v>9686</v>
      </c>
      <c r="F9697" s="20">
        <f t="shared" si="303"/>
        <v>0.9526900757352218</v>
      </c>
      <c r="G9697" s="11">
        <f t="shared" si="304"/>
        <v>2.23</v>
      </c>
    </row>
    <row r="9698" spans="1:7" x14ac:dyDescent="0.35">
      <c r="A9698" s="6" t="s">
        <v>9695</v>
      </c>
      <c r="B9698" s="6">
        <v>30.369</v>
      </c>
      <c r="D9698" s="11">
        <v>2.23</v>
      </c>
      <c r="E9698" s="11">
        <v>9687</v>
      </c>
      <c r="F9698" s="20">
        <f t="shared" si="303"/>
        <v>0.95278843316612571</v>
      </c>
      <c r="G9698" s="11">
        <f t="shared" si="304"/>
        <v>2.23</v>
      </c>
    </row>
    <row r="9699" spans="1:7" x14ac:dyDescent="0.35">
      <c r="A9699" s="6" t="s">
        <v>9696</v>
      </c>
      <c r="B9699" s="6">
        <v>28.05</v>
      </c>
      <c r="D9699" s="11">
        <v>2.226</v>
      </c>
      <c r="E9699" s="11">
        <v>9688</v>
      </c>
      <c r="F9699" s="20">
        <f t="shared" si="303"/>
        <v>0.95288679059702963</v>
      </c>
      <c r="G9699" s="11">
        <f t="shared" si="304"/>
        <v>2.226</v>
      </c>
    </row>
    <row r="9700" spans="1:7" x14ac:dyDescent="0.35">
      <c r="A9700" s="6" t="s">
        <v>9697</v>
      </c>
      <c r="B9700" s="6">
        <v>26.666</v>
      </c>
      <c r="D9700" s="11">
        <v>2.2250000000000001</v>
      </c>
      <c r="E9700" s="11">
        <v>9689</v>
      </c>
      <c r="F9700" s="20">
        <f t="shared" si="303"/>
        <v>0.95298514802793355</v>
      </c>
      <c r="G9700" s="11">
        <f t="shared" si="304"/>
        <v>2.2250000000000001</v>
      </c>
    </row>
    <row r="9701" spans="1:7" x14ac:dyDescent="0.35">
      <c r="A9701" s="6" t="s">
        <v>9698</v>
      </c>
      <c r="B9701" s="6">
        <v>25.463000000000001</v>
      </c>
      <c r="D9701" s="11">
        <v>2.2200000000000002</v>
      </c>
      <c r="E9701" s="11">
        <v>9690</v>
      </c>
      <c r="F9701" s="20">
        <f t="shared" si="303"/>
        <v>0.95308350545883747</v>
      </c>
      <c r="G9701" s="11">
        <f t="shared" si="304"/>
        <v>2.2200000000000002</v>
      </c>
    </row>
    <row r="9702" spans="1:7" x14ac:dyDescent="0.35">
      <c r="A9702" s="6" t="s">
        <v>9699</v>
      </c>
      <c r="B9702" s="6">
        <v>25.079000000000001</v>
      </c>
      <c r="D9702" s="11">
        <v>2.2200000000000002</v>
      </c>
      <c r="E9702" s="11">
        <v>9691</v>
      </c>
      <c r="F9702" s="20">
        <f t="shared" si="303"/>
        <v>0.95318186288974127</v>
      </c>
      <c r="G9702" s="11">
        <f t="shared" si="304"/>
        <v>2.2200000000000002</v>
      </c>
    </row>
    <row r="9703" spans="1:7" x14ac:dyDescent="0.35">
      <c r="A9703" s="6" t="s">
        <v>9700</v>
      </c>
      <c r="B9703" s="6">
        <v>24.198</v>
      </c>
      <c r="D9703" s="11">
        <v>2.2189999999999999</v>
      </c>
      <c r="E9703" s="11">
        <v>9692</v>
      </c>
      <c r="F9703" s="20">
        <f t="shared" si="303"/>
        <v>0.95328022032064519</v>
      </c>
      <c r="G9703" s="11">
        <f t="shared" si="304"/>
        <v>2.2189999999999999</v>
      </c>
    </row>
    <row r="9704" spans="1:7" x14ac:dyDescent="0.35">
      <c r="A9704" s="6" t="s">
        <v>9701</v>
      </c>
      <c r="B9704" s="6">
        <v>23.641999999999999</v>
      </c>
      <c r="D9704" s="11">
        <v>2.2170000000000001</v>
      </c>
      <c r="E9704" s="11">
        <v>9693</v>
      </c>
      <c r="F9704" s="20">
        <f t="shared" si="303"/>
        <v>0.95337857775154911</v>
      </c>
      <c r="G9704" s="11">
        <f t="shared" si="304"/>
        <v>2.2170000000000001</v>
      </c>
    </row>
    <row r="9705" spans="1:7" x14ac:dyDescent="0.35">
      <c r="A9705" s="6" t="s">
        <v>9702</v>
      </c>
      <c r="B9705" s="6">
        <v>23.273</v>
      </c>
      <c r="D9705" s="11">
        <v>2.2149999999999999</v>
      </c>
      <c r="E9705" s="11">
        <v>9694</v>
      </c>
      <c r="F9705" s="20">
        <f t="shared" si="303"/>
        <v>0.95347693518245302</v>
      </c>
      <c r="G9705" s="11">
        <f t="shared" si="304"/>
        <v>2.2149999999999999</v>
      </c>
    </row>
    <row r="9706" spans="1:7" x14ac:dyDescent="0.35">
      <c r="A9706" s="6" t="s">
        <v>9703</v>
      </c>
      <c r="B9706" s="6"/>
      <c r="D9706" s="11">
        <v>2.2080000000000002</v>
      </c>
      <c r="E9706" s="11">
        <v>9695</v>
      </c>
      <c r="F9706" s="20">
        <f t="shared" si="303"/>
        <v>0.95357529261335694</v>
      </c>
      <c r="G9706" s="11">
        <f t="shared" si="304"/>
        <v>2.2080000000000002</v>
      </c>
    </row>
    <row r="9707" spans="1:7" x14ac:dyDescent="0.35">
      <c r="A9707" s="6" t="s">
        <v>9704</v>
      </c>
      <c r="B9707" s="6"/>
      <c r="D9707" s="11">
        <v>2.2080000000000002</v>
      </c>
      <c r="E9707" s="11">
        <v>9696</v>
      </c>
      <c r="F9707" s="20">
        <f t="shared" si="303"/>
        <v>0.95367365004426086</v>
      </c>
      <c r="G9707" s="11">
        <f t="shared" si="304"/>
        <v>2.2080000000000002</v>
      </c>
    </row>
    <row r="9708" spans="1:7" x14ac:dyDescent="0.35">
      <c r="A9708" s="6" t="s">
        <v>9705</v>
      </c>
      <c r="B9708" s="6">
        <v>22.771000000000001</v>
      </c>
      <c r="D9708" s="11">
        <v>2.2050000000000001</v>
      </c>
      <c r="E9708" s="11">
        <v>9697</v>
      </c>
      <c r="F9708" s="20">
        <f t="shared" si="303"/>
        <v>0.95377200747516477</v>
      </c>
      <c r="G9708" s="11">
        <f t="shared" si="304"/>
        <v>2.2050000000000001</v>
      </c>
    </row>
    <row r="9709" spans="1:7" x14ac:dyDescent="0.35">
      <c r="A9709" s="6" t="s">
        <v>9706</v>
      </c>
      <c r="B9709" s="6">
        <v>22.300999999999998</v>
      </c>
      <c r="D9709" s="11">
        <v>2.2000000000000002</v>
      </c>
      <c r="E9709" s="11">
        <v>9698</v>
      </c>
      <c r="F9709" s="20">
        <f t="shared" si="303"/>
        <v>0.95387036490606869</v>
      </c>
      <c r="G9709" s="11">
        <f t="shared" si="304"/>
        <v>2.2000000000000002</v>
      </c>
    </row>
    <row r="9710" spans="1:7" x14ac:dyDescent="0.35">
      <c r="A9710" s="6" t="s">
        <v>9707</v>
      </c>
      <c r="B9710" s="6">
        <v>21.556000000000001</v>
      </c>
      <c r="D9710" s="11">
        <v>2.2000000000000002</v>
      </c>
      <c r="E9710" s="11">
        <v>9699</v>
      </c>
      <c r="F9710" s="20">
        <f t="shared" si="303"/>
        <v>0.95396872233697261</v>
      </c>
      <c r="G9710" s="11">
        <f t="shared" si="304"/>
        <v>2.2000000000000002</v>
      </c>
    </row>
    <row r="9711" spans="1:7" x14ac:dyDescent="0.35">
      <c r="A9711" s="6" t="s">
        <v>9708</v>
      </c>
      <c r="B9711" s="6">
        <v>20.975000000000001</v>
      </c>
      <c r="D9711" s="11">
        <v>2.2000000000000002</v>
      </c>
      <c r="E9711" s="11">
        <v>9700</v>
      </c>
      <c r="F9711" s="20">
        <f t="shared" si="303"/>
        <v>0.95406707976787641</v>
      </c>
      <c r="G9711" s="11">
        <f t="shared" si="304"/>
        <v>2.2000000000000002</v>
      </c>
    </row>
    <row r="9712" spans="1:7" x14ac:dyDescent="0.35">
      <c r="A9712" s="6" t="s">
        <v>9709</v>
      </c>
      <c r="B9712" s="6">
        <v>19.715</v>
      </c>
      <c r="D9712" s="11">
        <v>2.2000000000000002</v>
      </c>
      <c r="E9712" s="11">
        <v>9701</v>
      </c>
      <c r="F9712" s="20">
        <f t="shared" si="303"/>
        <v>0.95416543719878033</v>
      </c>
      <c r="G9712" s="11">
        <f t="shared" si="304"/>
        <v>2.2000000000000002</v>
      </c>
    </row>
    <row r="9713" spans="1:7" x14ac:dyDescent="0.35">
      <c r="A9713" s="6" t="s">
        <v>9710</v>
      </c>
      <c r="B9713" s="6">
        <v>18.844000000000001</v>
      </c>
      <c r="D9713" s="11">
        <v>2.2000000000000002</v>
      </c>
      <c r="E9713" s="11">
        <v>9702</v>
      </c>
      <c r="F9713" s="20">
        <f t="shared" si="303"/>
        <v>0.95426379462968425</v>
      </c>
      <c r="G9713" s="11">
        <f t="shared" si="304"/>
        <v>2.2000000000000002</v>
      </c>
    </row>
    <row r="9714" spans="1:7" x14ac:dyDescent="0.35">
      <c r="A9714" s="6" t="s">
        <v>9711</v>
      </c>
      <c r="B9714" s="6">
        <v>18.542000000000002</v>
      </c>
      <c r="D9714" s="11">
        <v>2.1989999999999998</v>
      </c>
      <c r="E9714" s="11">
        <v>9703</v>
      </c>
      <c r="F9714" s="20">
        <f t="shared" si="303"/>
        <v>0.95436215206058816</v>
      </c>
      <c r="G9714" s="11">
        <f t="shared" si="304"/>
        <v>2.1989999999999998</v>
      </c>
    </row>
    <row r="9715" spans="1:7" x14ac:dyDescent="0.35">
      <c r="A9715" s="6" t="s">
        <v>9712</v>
      </c>
      <c r="B9715" s="6">
        <v>17.901</v>
      </c>
      <c r="D9715" s="11">
        <v>2.1909999999999998</v>
      </c>
      <c r="E9715" s="11">
        <v>9704</v>
      </c>
      <c r="F9715" s="20">
        <f t="shared" si="303"/>
        <v>0.95446050949149208</v>
      </c>
      <c r="G9715" s="11">
        <f t="shared" si="304"/>
        <v>2.1909999999999998</v>
      </c>
    </row>
    <row r="9716" spans="1:7" x14ac:dyDescent="0.35">
      <c r="A9716" s="6" t="s">
        <v>9713</v>
      </c>
      <c r="B9716" s="6">
        <v>16.962</v>
      </c>
      <c r="D9716" s="11">
        <v>2.19</v>
      </c>
      <c r="E9716" s="11">
        <v>9705</v>
      </c>
      <c r="F9716" s="20">
        <f t="shared" si="303"/>
        <v>0.954558866922396</v>
      </c>
      <c r="G9716" s="11">
        <f t="shared" si="304"/>
        <v>2.19</v>
      </c>
    </row>
    <row r="9717" spans="1:7" x14ac:dyDescent="0.35">
      <c r="A9717" s="6" t="s">
        <v>9714</v>
      </c>
      <c r="B9717" s="6">
        <v>16.123000000000001</v>
      </c>
      <c r="D9717" s="11">
        <v>2.19</v>
      </c>
      <c r="E9717" s="11">
        <v>9706</v>
      </c>
      <c r="F9717" s="20">
        <f t="shared" si="303"/>
        <v>0.95465722435329992</v>
      </c>
      <c r="G9717" s="11">
        <f t="shared" si="304"/>
        <v>2.19</v>
      </c>
    </row>
    <row r="9718" spans="1:7" x14ac:dyDescent="0.35">
      <c r="A9718" s="6" t="s">
        <v>9715</v>
      </c>
      <c r="B9718" s="6">
        <v>15.664999999999999</v>
      </c>
      <c r="D9718" s="11">
        <v>2.19</v>
      </c>
      <c r="E9718" s="11">
        <v>9707</v>
      </c>
      <c r="F9718" s="20">
        <f t="shared" si="303"/>
        <v>0.95475558178420383</v>
      </c>
      <c r="G9718" s="11">
        <f t="shared" si="304"/>
        <v>2.19</v>
      </c>
    </row>
    <row r="9719" spans="1:7" x14ac:dyDescent="0.35">
      <c r="A9719" s="6" t="s">
        <v>9716</v>
      </c>
      <c r="B9719" s="6">
        <v>15.478</v>
      </c>
      <c r="D9719" s="11">
        <v>2.1829999999999998</v>
      </c>
      <c r="E9719" s="11">
        <v>9708</v>
      </c>
      <c r="F9719" s="20">
        <f t="shared" si="303"/>
        <v>0.95485393921510775</v>
      </c>
      <c r="G9719" s="11">
        <f t="shared" si="304"/>
        <v>2.1829999999999998</v>
      </c>
    </row>
    <row r="9720" spans="1:7" x14ac:dyDescent="0.35">
      <c r="A9720" s="6" t="s">
        <v>9717</v>
      </c>
      <c r="B9720" s="6">
        <v>15.208</v>
      </c>
      <c r="D9720" s="11">
        <v>2.1800000000000002</v>
      </c>
      <c r="E9720" s="11">
        <v>9709</v>
      </c>
      <c r="F9720" s="20">
        <f t="shared" si="303"/>
        <v>0.95495229664601156</v>
      </c>
      <c r="G9720" s="11">
        <f t="shared" si="304"/>
        <v>2.1800000000000002</v>
      </c>
    </row>
    <row r="9721" spans="1:7" x14ac:dyDescent="0.35">
      <c r="A9721" s="6" t="s">
        <v>9718</v>
      </c>
      <c r="B9721" s="6">
        <v>14.973000000000001</v>
      </c>
      <c r="D9721" s="11">
        <v>2.1800000000000002</v>
      </c>
      <c r="E9721" s="11">
        <v>9710</v>
      </c>
      <c r="F9721" s="20">
        <f t="shared" si="303"/>
        <v>0.95505065407691547</v>
      </c>
      <c r="G9721" s="11">
        <f t="shared" si="304"/>
        <v>2.1800000000000002</v>
      </c>
    </row>
    <row r="9722" spans="1:7" x14ac:dyDescent="0.35">
      <c r="A9722" s="6" t="s">
        <v>9719</v>
      </c>
      <c r="B9722" s="6">
        <v>14.82</v>
      </c>
      <c r="D9722" s="11">
        <v>2.1800000000000002</v>
      </c>
      <c r="E9722" s="11">
        <v>9711</v>
      </c>
      <c r="F9722" s="20">
        <f t="shared" si="303"/>
        <v>0.95514901150781939</v>
      </c>
      <c r="G9722" s="11">
        <f t="shared" si="304"/>
        <v>2.1800000000000002</v>
      </c>
    </row>
    <row r="9723" spans="1:7" x14ac:dyDescent="0.35">
      <c r="A9723" s="6" t="s">
        <v>9720</v>
      </c>
      <c r="B9723" s="6">
        <v>14.5</v>
      </c>
      <c r="D9723" s="11">
        <v>2.173</v>
      </c>
      <c r="E9723" s="11">
        <v>9712</v>
      </c>
      <c r="F9723" s="20">
        <f t="shared" si="303"/>
        <v>0.95524736893872331</v>
      </c>
      <c r="G9723" s="11">
        <f t="shared" si="304"/>
        <v>2.173</v>
      </c>
    </row>
    <row r="9724" spans="1:7" x14ac:dyDescent="0.35">
      <c r="A9724" s="6" t="s">
        <v>9721</v>
      </c>
      <c r="B9724" s="6">
        <v>13.987</v>
      </c>
      <c r="D9724" s="11">
        <v>2.17</v>
      </c>
      <c r="E9724" s="11">
        <v>9713</v>
      </c>
      <c r="F9724" s="20">
        <f t="shared" si="303"/>
        <v>0.95534572636962722</v>
      </c>
      <c r="G9724" s="11">
        <f t="shared" si="304"/>
        <v>2.17</v>
      </c>
    </row>
    <row r="9725" spans="1:7" x14ac:dyDescent="0.35">
      <c r="A9725" s="6" t="s">
        <v>9722</v>
      </c>
      <c r="B9725" s="6">
        <v>14.005000000000001</v>
      </c>
      <c r="D9725" s="11">
        <v>2.16</v>
      </c>
      <c r="E9725" s="11">
        <v>9714</v>
      </c>
      <c r="F9725" s="20">
        <f t="shared" si="303"/>
        <v>0.95544408380053114</v>
      </c>
      <c r="G9725" s="11">
        <f t="shared" si="304"/>
        <v>2.16</v>
      </c>
    </row>
    <row r="9726" spans="1:7" x14ac:dyDescent="0.35">
      <c r="A9726" s="6" t="s">
        <v>9723</v>
      </c>
      <c r="B9726" s="6">
        <v>13.765000000000001</v>
      </c>
      <c r="D9726" s="11">
        <v>2.1520000000000001</v>
      </c>
      <c r="E9726" s="11">
        <v>9715</v>
      </c>
      <c r="F9726" s="20">
        <f t="shared" si="303"/>
        <v>0.95554244123143506</v>
      </c>
      <c r="G9726" s="11">
        <f t="shared" si="304"/>
        <v>2.1520000000000001</v>
      </c>
    </row>
    <row r="9727" spans="1:7" x14ac:dyDescent="0.35">
      <c r="A9727" s="6" t="s">
        <v>9724</v>
      </c>
      <c r="B9727" s="6">
        <v>12.839</v>
      </c>
      <c r="D9727" s="11">
        <v>2.15</v>
      </c>
      <c r="E9727" s="11">
        <v>9716</v>
      </c>
      <c r="F9727" s="20">
        <f t="shared" si="303"/>
        <v>0.95564079866233897</v>
      </c>
      <c r="G9727" s="11">
        <f t="shared" si="304"/>
        <v>2.15</v>
      </c>
    </row>
    <row r="9728" spans="1:7" x14ac:dyDescent="0.35">
      <c r="A9728" s="6" t="s">
        <v>9725</v>
      </c>
      <c r="B9728" s="6">
        <v>12.67</v>
      </c>
      <c r="D9728" s="11">
        <v>2.15</v>
      </c>
      <c r="E9728" s="11">
        <v>9717</v>
      </c>
      <c r="F9728" s="20">
        <f t="shared" si="303"/>
        <v>0.95573915609324289</v>
      </c>
      <c r="G9728" s="11">
        <f t="shared" si="304"/>
        <v>2.15</v>
      </c>
    </row>
    <row r="9729" spans="1:7" x14ac:dyDescent="0.35">
      <c r="A9729" s="6" t="s">
        <v>9726</v>
      </c>
      <c r="B9729" s="6">
        <v>12.694000000000001</v>
      </c>
      <c r="D9729" s="11">
        <v>2.14</v>
      </c>
      <c r="E9729" s="11">
        <v>9718</v>
      </c>
      <c r="F9729" s="20">
        <f t="shared" si="303"/>
        <v>0.9558375135241467</v>
      </c>
      <c r="G9729" s="11">
        <f t="shared" si="304"/>
        <v>2.14</v>
      </c>
    </row>
    <row r="9730" spans="1:7" x14ac:dyDescent="0.35">
      <c r="A9730" s="6" t="s">
        <v>9727</v>
      </c>
      <c r="B9730" s="6">
        <v>12.484</v>
      </c>
      <c r="D9730" s="11">
        <v>2.14</v>
      </c>
      <c r="E9730" s="11">
        <v>9719</v>
      </c>
      <c r="F9730" s="20">
        <f t="shared" si="303"/>
        <v>0.95593587095505062</v>
      </c>
      <c r="G9730" s="11">
        <f t="shared" si="304"/>
        <v>2.14</v>
      </c>
    </row>
    <row r="9731" spans="1:7" x14ac:dyDescent="0.35">
      <c r="A9731" s="6" t="s">
        <v>9728</v>
      </c>
      <c r="B9731" s="6">
        <v>12.201000000000001</v>
      </c>
      <c r="D9731" s="11">
        <v>2.13</v>
      </c>
      <c r="E9731" s="11">
        <v>9720</v>
      </c>
      <c r="F9731" s="20">
        <f t="shared" si="303"/>
        <v>0.95603422838595453</v>
      </c>
      <c r="G9731" s="11">
        <f t="shared" si="304"/>
        <v>2.13</v>
      </c>
    </row>
    <row r="9732" spans="1:7" x14ac:dyDescent="0.35">
      <c r="A9732" s="6" t="s">
        <v>9729</v>
      </c>
      <c r="B9732" s="6">
        <v>11.894</v>
      </c>
      <c r="D9732" s="11">
        <v>2.121</v>
      </c>
      <c r="E9732" s="11">
        <v>9721</v>
      </c>
      <c r="F9732" s="20">
        <f t="shared" si="303"/>
        <v>0.95613258581685845</v>
      </c>
      <c r="G9732" s="11">
        <f t="shared" si="304"/>
        <v>2.121</v>
      </c>
    </row>
    <row r="9733" spans="1:7" x14ac:dyDescent="0.35">
      <c r="A9733" s="6" t="s">
        <v>9730</v>
      </c>
      <c r="B9733" s="6">
        <v>11.356</v>
      </c>
      <c r="D9733" s="11">
        <v>2.12</v>
      </c>
      <c r="E9733" s="11">
        <v>9722</v>
      </c>
      <c r="F9733" s="20">
        <f t="shared" si="303"/>
        <v>0.95623094324776237</v>
      </c>
      <c r="G9733" s="11">
        <f t="shared" si="304"/>
        <v>2.12</v>
      </c>
    </row>
    <row r="9734" spans="1:7" x14ac:dyDescent="0.35">
      <c r="A9734" s="6" t="s">
        <v>9731</v>
      </c>
      <c r="B9734" s="6">
        <v>10.893000000000001</v>
      </c>
      <c r="D9734" s="11">
        <v>2.12</v>
      </c>
      <c r="E9734" s="11">
        <v>9723</v>
      </c>
      <c r="F9734" s="20">
        <f t="shared" si="303"/>
        <v>0.95632930067866628</v>
      </c>
      <c r="G9734" s="11">
        <f t="shared" si="304"/>
        <v>2.12</v>
      </c>
    </row>
    <row r="9735" spans="1:7" x14ac:dyDescent="0.35">
      <c r="A9735" s="6" t="s">
        <v>9732</v>
      </c>
      <c r="B9735" s="6">
        <v>10.537000000000001</v>
      </c>
      <c r="D9735" s="11">
        <v>2.117</v>
      </c>
      <c r="E9735" s="11">
        <v>9724</v>
      </c>
      <c r="F9735" s="20">
        <f t="shared" si="303"/>
        <v>0.9564276581095702</v>
      </c>
      <c r="G9735" s="11">
        <f t="shared" si="304"/>
        <v>2.117</v>
      </c>
    </row>
    <row r="9736" spans="1:7" x14ac:dyDescent="0.35">
      <c r="A9736" s="6" t="s">
        <v>9733</v>
      </c>
      <c r="B9736" s="6">
        <v>10.307</v>
      </c>
      <c r="D9736" s="11">
        <v>2.1150000000000002</v>
      </c>
      <c r="E9736" s="11">
        <v>9725</v>
      </c>
      <c r="F9736" s="20">
        <f t="shared" si="303"/>
        <v>0.95652601554047412</v>
      </c>
      <c r="G9736" s="11">
        <f t="shared" si="304"/>
        <v>2.1150000000000002</v>
      </c>
    </row>
    <row r="9737" spans="1:7" x14ac:dyDescent="0.35">
      <c r="A9737" s="6" t="s">
        <v>9734</v>
      </c>
      <c r="B9737" s="6">
        <v>9.93</v>
      </c>
      <c r="D9737" s="11">
        <v>2.1120000000000001</v>
      </c>
      <c r="E9737" s="11">
        <v>9726</v>
      </c>
      <c r="F9737" s="20">
        <f t="shared" si="303"/>
        <v>0.95662437297137803</v>
      </c>
      <c r="G9737" s="11">
        <f t="shared" si="304"/>
        <v>2.1120000000000001</v>
      </c>
    </row>
    <row r="9738" spans="1:7" x14ac:dyDescent="0.35">
      <c r="A9738" s="6" t="s">
        <v>9735</v>
      </c>
      <c r="B9738" s="6"/>
      <c r="D9738" s="11">
        <v>2.11</v>
      </c>
      <c r="E9738" s="11">
        <v>9727</v>
      </c>
      <c r="F9738" s="20">
        <f t="shared" si="303"/>
        <v>0.95672273040228184</v>
      </c>
      <c r="G9738" s="11">
        <f t="shared" si="304"/>
        <v>2.11</v>
      </c>
    </row>
    <row r="9739" spans="1:7" x14ac:dyDescent="0.35">
      <c r="A9739" s="6" t="s">
        <v>9736</v>
      </c>
      <c r="B9739" s="6"/>
      <c r="D9739" s="11">
        <v>2.11</v>
      </c>
      <c r="E9739" s="11">
        <v>9728</v>
      </c>
      <c r="F9739" s="20">
        <f t="shared" si="303"/>
        <v>0.95682108783318576</v>
      </c>
      <c r="G9739" s="11">
        <f t="shared" si="304"/>
        <v>2.11</v>
      </c>
    </row>
    <row r="9740" spans="1:7" x14ac:dyDescent="0.35">
      <c r="A9740" s="6" t="s">
        <v>9737</v>
      </c>
      <c r="B9740" s="6">
        <v>9.641</v>
      </c>
      <c r="D9740" s="11">
        <v>2.11</v>
      </c>
      <c r="E9740" s="11">
        <v>9729</v>
      </c>
      <c r="F9740" s="20">
        <f t="shared" si="303"/>
        <v>0.95691944526408967</v>
      </c>
      <c r="G9740" s="11">
        <f t="shared" si="304"/>
        <v>2.11</v>
      </c>
    </row>
    <row r="9741" spans="1:7" x14ac:dyDescent="0.35">
      <c r="A9741" s="6" t="s">
        <v>9738</v>
      </c>
      <c r="B9741" s="6">
        <v>9.6069999999999993</v>
      </c>
      <c r="D9741" s="11">
        <v>2.105</v>
      </c>
      <c r="E9741" s="11">
        <v>9730</v>
      </c>
      <c r="F9741" s="20">
        <f t="shared" ref="F9741:F9804" si="305">E9741/($E$10177+1)</f>
        <v>0.95701780269499359</v>
      </c>
      <c r="G9741" s="11">
        <f t="shared" ref="G9741:G9804" si="306">D9741</f>
        <v>2.105</v>
      </c>
    </row>
    <row r="9742" spans="1:7" x14ac:dyDescent="0.35">
      <c r="A9742" s="6" t="s">
        <v>9739</v>
      </c>
      <c r="B9742" s="6">
        <v>9.3940000000000001</v>
      </c>
      <c r="D9742" s="11">
        <v>2.101</v>
      </c>
      <c r="E9742" s="11">
        <v>9731</v>
      </c>
      <c r="F9742" s="20">
        <f t="shared" si="305"/>
        <v>0.95711616012589751</v>
      </c>
      <c r="G9742" s="11">
        <f t="shared" si="306"/>
        <v>2.101</v>
      </c>
    </row>
    <row r="9743" spans="1:7" x14ac:dyDescent="0.35">
      <c r="A9743" s="6" t="s">
        <v>9740</v>
      </c>
      <c r="B9743" s="6">
        <v>9.173</v>
      </c>
      <c r="D9743" s="11">
        <v>2.1</v>
      </c>
      <c r="E9743" s="11">
        <v>9732</v>
      </c>
      <c r="F9743" s="20">
        <f t="shared" si="305"/>
        <v>0.95721451755680143</v>
      </c>
      <c r="G9743" s="11">
        <f t="shared" si="306"/>
        <v>2.1</v>
      </c>
    </row>
    <row r="9744" spans="1:7" x14ac:dyDescent="0.35">
      <c r="A9744" s="6" t="s">
        <v>9741</v>
      </c>
      <c r="B9744" s="6">
        <v>9.0090000000000003</v>
      </c>
      <c r="D9744" s="11">
        <v>2.0990000000000002</v>
      </c>
      <c r="E9744" s="11">
        <v>9733</v>
      </c>
      <c r="F9744" s="20">
        <f t="shared" si="305"/>
        <v>0.95731287498770534</v>
      </c>
      <c r="G9744" s="11">
        <f t="shared" si="306"/>
        <v>2.0990000000000002</v>
      </c>
    </row>
    <row r="9745" spans="1:7" x14ac:dyDescent="0.35">
      <c r="A9745" s="6" t="s">
        <v>9742</v>
      </c>
      <c r="B9745" s="6">
        <v>8.76</v>
      </c>
      <c r="D9745" s="11">
        <v>2.0979999999999999</v>
      </c>
      <c r="E9745" s="11">
        <v>9734</v>
      </c>
      <c r="F9745" s="20">
        <f t="shared" si="305"/>
        <v>0.95741123241860926</v>
      </c>
      <c r="G9745" s="11">
        <f t="shared" si="306"/>
        <v>2.0979999999999999</v>
      </c>
    </row>
    <row r="9746" spans="1:7" x14ac:dyDescent="0.35">
      <c r="A9746" s="6" t="s">
        <v>9743</v>
      </c>
      <c r="B9746" s="6">
        <v>8.6880000000000006</v>
      </c>
      <c r="D9746" s="11">
        <v>2.0920000000000001</v>
      </c>
      <c r="E9746" s="11">
        <v>9735</v>
      </c>
      <c r="F9746" s="20">
        <f t="shared" si="305"/>
        <v>0.95750958984951318</v>
      </c>
      <c r="G9746" s="11">
        <f t="shared" si="306"/>
        <v>2.0920000000000001</v>
      </c>
    </row>
    <row r="9747" spans="1:7" x14ac:dyDescent="0.35">
      <c r="A9747" s="6" t="s">
        <v>9744</v>
      </c>
      <c r="B9747" s="6">
        <v>8.6940000000000008</v>
      </c>
      <c r="D9747" s="11">
        <v>2.09</v>
      </c>
      <c r="E9747" s="11">
        <v>9736</v>
      </c>
      <c r="F9747" s="20">
        <f t="shared" si="305"/>
        <v>0.95760794728041698</v>
      </c>
      <c r="G9747" s="11">
        <f t="shared" si="306"/>
        <v>2.09</v>
      </c>
    </row>
    <row r="9748" spans="1:7" x14ac:dyDescent="0.35">
      <c r="A9748" s="6" t="s">
        <v>9745</v>
      </c>
      <c r="B9748" s="6">
        <v>8.6880000000000006</v>
      </c>
      <c r="D9748" s="11">
        <v>2.09</v>
      </c>
      <c r="E9748" s="11">
        <v>9737</v>
      </c>
      <c r="F9748" s="20">
        <f t="shared" si="305"/>
        <v>0.9577063047113209</v>
      </c>
      <c r="G9748" s="11">
        <f t="shared" si="306"/>
        <v>2.09</v>
      </c>
    </row>
    <row r="9749" spans="1:7" x14ac:dyDescent="0.35">
      <c r="A9749" s="6" t="s">
        <v>9746</v>
      </c>
      <c r="B9749" s="6">
        <v>8.6859999999999999</v>
      </c>
      <c r="D9749" s="11">
        <v>2.09</v>
      </c>
      <c r="E9749" s="11">
        <v>9738</v>
      </c>
      <c r="F9749" s="20">
        <f t="shared" si="305"/>
        <v>0.95780466214222482</v>
      </c>
      <c r="G9749" s="11">
        <f t="shared" si="306"/>
        <v>2.09</v>
      </c>
    </row>
    <row r="9750" spans="1:7" x14ac:dyDescent="0.35">
      <c r="A9750" s="6" t="s">
        <v>9747</v>
      </c>
      <c r="B9750" s="6">
        <v>8.7089999999999996</v>
      </c>
      <c r="D9750" s="11">
        <v>2.089</v>
      </c>
      <c r="E9750" s="11">
        <v>9739</v>
      </c>
      <c r="F9750" s="20">
        <f t="shared" si="305"/>
        <v>0.95790301957312873</v>
      </c>
      <c r="G9750" s="11">
        <f t="shared" si="306"/>
        <v>2.089</v>
      </c>
    </row>
    <row r="9751" spans="1:7" x14ac:dyDescent="0.35">
      <c r="A9751" s="6" t="s">
        <v>9748</v>
      </c>
      <c r="B9751" s="6">
        <v>8.2970000000000006</v>
      </c>
      <c r="D9751" s="11">
        <v>2.0830000000000002</v>
      </c>
      <c r="E9751" s="11">
        <v>9740</v>
      </c>
      <c r="F9751" s="20">
        <f t="shared" si="305"/>
        <v>0.95800137700403265</v>
      </c>
      <c r="G9751" s="11">
        <f t="shared" si="306"/>
        <v>2.0830000000000002</v>
      </c>
    </row>
    <row r="9752" spans="1:7" x14ac:dyDescent="0.35">
      <c r="A9752" s="6" t="s">
        <v>9749</v>
      </c>
      <c r="B9752" s="6">
        <v>8.3829999999999991</v>
      </c>
      <c r="D9752" s="11">
        <v>2.08</v>
      </c>
      <c r="E9752" s="11">
        <v>9741</v>
      </c>
      <c r="F9752" s="20">
        <f t="shared" si="305"/>
        <v>0.95809973443493657</v>
      </c>
      <c r="G9752" s="11">
        <f t="shared" si="306"/>
        <v>2.08</v>
      </c>
    </row>
    <row r="9753" spans="1:7" x14ac:dyDescent="0.35">
      <c r="A9753" s="6" t="s">
        <v>9750</v>
      </c>
      <c r="B9753" s="6">
        <v>8.0749999999999993</v>
      </c>
      <c r="D9753" s="11">
        <v>2.08</v>
      </c>
      <c r="E9753" s="11">
        <v>9742</v>
      </c>
      <c r="F9753" s="20">
        <f t="shared" si="305"/>
        <v>0.95819809186584048</v>
      </c>
      <c r="G9753" s="11">
        <f t="shared" si="306"/>
        <v>2.08</v>
      </c>
    </row>
    <row r="9754" spans="1:7" x14ac:dyDescent="0.35">
      <c r="A9754" s="6" t="s">
        <v>9751</v>
      </c>
      <c r="B9754" s="6">
        <v>7.8490000000000002</v>
      </c>
      <c r="D9754" s="11">
        <v>2.0720000000000001</v>
      </c>
      <c r="E9754" s="11">
        <v>9743</v>
      </c>
      <c r="F9754" s="20">
        <f t="shared" si="305"/>
        <v>0.9582964492967444</v>
      </c>
      <c r="G9754" s="11">
        <f t="shared" si="306"/>
        <v>2.0720000000000001</v>
      </c>
    </row>
    <row r="9755" spans="1:7" x14ac:dyDescent="0.35">
      <c r="A9755" s="6" t="s">
        <v>9752</v>
      </c>
      <c r="B9755" s="6">
        <v>7.8369999999999997</v>
      </c>
      <c r="D9755" s="11">
        <v>2.0699999999999998</v>
      </c>
      <c r="E9755" s="11">
        <v>9744</v>
      </c>
      <c r="F9755" s="20">
        <f t="shared" si="305"/>
        <v>0.95839480672764832</v>
      </c>
      <c r="G9755" s="11">
        <f t="shared" si="306"/>
        <v>2.0699999999999998</v>
      </c>
    </row>
    <row r="9756" spans="1:7" x14ac:dyDescent="0.35">
      <c r="A9756" s="6" t="s">
        <v>9753</v>
      </c>
      <c r="B9756" s="6">
        <v>7.5460000000000003</v>
      </c>
      <c r="D9756" s="11">
        <v>2.0699999999999998</v>
      </c>
      <c r="E9756" s="11">
        <v>9745</v>
      </c>
      <c r="F9756" s="20">
        <f t="shared" si="305"/>
        <v>0.95849316415855212</v>
      </c>
      <c r="G9756" s="11">
        <f t="shared" si="306"/>
        <v>2.0699999999999998</v>
      </c>
    </row>
    <row r="9757" spans="1:7" x14ac:dyDescent="0.35">
      <c r="A9757" s="6" t="s">
        <v>9754</v>
      </c>
      <c r="B9757" s="6">
        <v>7.5110000000000001</v>
      </c>
      <c r="D9757" s="11">
        <v>2.0699999999999998</v>
      </c>
      <c r="E9757" s="11">
        <v>9746</v>
      </c>
      <c r="F9757" s="20">
        <f t="shared" si="305"/>
        <v>0.95859152158945604</v>
      </c>
      <c r="G9757" s="11">
        <f t="shared" si="306"/>
        <v>2.0699999999999998</v>
      </c>
    </row>
    <row r="9758" spans="1:7" x14ac:dyDescent="0.35">
      <c r="A9758" s="6" t="s">
        <v>9755</v>
      </c>
      <c r="B9758" s="6">
        <v>7.4740000000000002</v>
      </c>
      <c r="D9758" s="11">
        <v>2.0649999999999999</v>
      </c>
      <c r="E9758" s="11">
        <v>9747</v>
      </c>
      <c r="F9758" s="20">
        <f t="shared" si="305"/>
        <v>0.95868987902035996</v>
      </c>
      <c r="G9758" s="11">
        <f t="shared" si="306"/>
        <v>2.0649999999999999</v>
      </c>
    </row>
    <row r="9759" spans="1:7" x14ac:dyDescent="0.35">
      <c r="A9759" s="6" t="s">
        <v>9756</v>
      </c>
      <c r="B9759" s="6">
        <v>7.2619999999999996</v>
      </c>
      <c r="D9759" s="11">
        <v>2.06</v>
      </c>
      <c r="E9759" s="11">
        <v>9748</v>
      </c>
      <c r="F9759" s="20">
        <f t="shared" si="305"/>
        <v>0.95878823645126388</v>
      </c>
      <c r="G9759" s="11">
        <f t="shared" si="306"/>
        <v>2.06</v>
      </c>
    </row>
    <row r="9760" spans="1:7" x14ac:dyDescent="0.35">
      <c r="A9760" s="6" t="s">
        <v>9757</v>
      </c>
      <c r="B9760" s="6">
        <v>7.1260000000000003</v>
      </c>
      <c r="D9760" s="11">
        <v>2.06</v>
      </c>
      <c r="E9760" s="11">
        <v>9749</v>
      </c>
      <c r="F9760" s="20">
        <f t="shared" si="305"/>
        <v>0.95888659388216779</v>
      </c>
      <c r="G9760" s="11">
        <f t="shared" si="306"/>
        <v>2.06</v>
      </c>
    </row>
    <row r="9761" spans="1:7" x14ac:dyDescent="0.35">
      <c r="A9761" s="6" t="s">
        <v>9758</v>
      </c>
      <c r="B9761" s="6">
        <v>6.859</v>
      </c>
      <c r="D9761" s="11">
        <v>2.0590000000000002</v>
      </c>
      <c r="E9761" s="11">
        <v>9750</v>
      </c>
      <c r="F9761" s="20">
        <f t="shared" si="305"/>
        <v>0.95898495131307171</v>
      </c>
      <c r="G9761" s="11">
        <f t="shared" si="306"/>
        <v>2.0590000000000002</v>
      </c>
    </row>
    <row r="9762" spans="1:7" x14ac:dyDescent="0.35">
      <c r="A9762" s="6" t="s">
        <v>9759</v>
      </c>
      <c r="B9762" s="6">
        <v>7.1429999999999998</v>
      </c>
      <c r="D9762" s="11">
        <v>2.0590000000000002</v>
      </c>
      <c r="E9762" s="11">
        <v>9751</v>
      </c>
      <c r="F9762" s="20">
        <f t="shared" si="305"/>
        <v>0.95908330874397563</v>
      </c>
      <c r="G9762" s="11">
        <f t="shared" si="306"/>
        <v>2.0590000000000002</v>
      </c>
    </row>
    <row r="9763" spans="1:7" x14ac:dyDescent="0.35">
      <c r="A9763" s="6" t="s">
        <v>9760</v>
      </c>
      <c r="B9763" s="6">
        <v>6.8769999999999998</v>
      </c>
      <c r="D9763" s="11">
        <v>2.0550000000000002</v>
      </c>
      <c r="E9763" s="11">
        <v>9752</v>
      </c>
      <c r="F9763" s="20">
        <f t="shared" si="305"/>
        <v>0.95918166617487954</v>
      </c>
      <c r="G9763" s="11">
        <f t="shared" si="306"/>
        <v>2.0550000000000002</v>
      </c>
    </row>
    <row r="9764" spans="1:7" x14ac:dyDescent="0.35">
      <c r="A9764" s="6" t="s">
        <v>9761</v>
      </c>
      <c r="B9764" s="6">
        <v>7.0670000000000002</v>
      </c>
      <c r="D9764" s="11">
        <v>2.0499999999999998</v>
      </c>
      <c r="E9764" s="11">
        <v>9753</v>
      </c>
      <c r="F9764" s="20">
        <f t="shared" si="305"/>
        <v>0.95928002360578346</v>
      </c>
      <c r="G9764" s="11">
        <f t="shared" si="306"/>
        <v>2.0499999999999998</v>
      </c>
    </row>
    <row r="9765" spans="1:7" x14ac:dyDescent="0.35">
      <c r="A9765" s="6" t="s">
        <v>9762</v>
      </c>
      <c r="B9765" s="6">
        <v>6.9649999999999999</v>
      </c>
      <c r="D9765" s="11">
        <v>2.0499999999999998</v>
      </c>
      <c r="E9765" s="11">
        <v>9754</v>
      </c>
      <c r="F9765" s="20">
        <f t="shared" si="305"/>
        <v>0.95937838103668727</v>
      </c>
      <c r="G9765" s="11">
        <f t="shared" si="306"/>
        <v>2.0499999999999998</v>
      </c>
    </row>
    <row r="9766" spans="1:7" x14ac:dyDescent="0.35">
      <c r="A9766" s="6" t="s">
        <v>9763</v>
      </c>
      <c r="B9766" s="6">
        <v>7.3979999999999997</v>
      </c>
      <c r="D9766" s="11">
        <v>2.0499999999999998</v>
      </c>
      <c r="E9766" s="11">
        <v>9755</v>
      </c>
      <c r="F9766" s="20">
        <f t="shared" si="305"/>
        <v>0.95947673846759118</v>
      </c>
      <c r="G9766" s="11">
        <f t="shared" si="306"/>
        <v>2.0499999999999998</v>
      </c>
    </row>
    <row r="9767" spans="1:7" x14ac:dyDescent="0.35">
      <c r="A9767" s="6" t="s">
        <v>9764</v>
      </c>
      <c r="B9767" s="6">
        <v>9.9019999999999992</v>
      </c>
      <c r="D9767" s="11">
        <v>2.0409999999999999</v>
      </c>
      <c r="E9767" s="11">
        <v>9756</v>
      </c>
      <c r="F9767" s="20">
        <f t="shared" si="305"/>
        <v>0.9595750958984951</v>
      </c>
      <c r="G9767" s="11">
        <f t="shared" si="306"/>
        <v>2.0409999999999999</v>
      </c>
    </row>
    <row r="9768" spans="1:7" x14ac:dyDescent="0.35">
      <c r="A9768" s="6" t="s">
        <v>9765</v>
      </c>
      <c r="B9768" s="6">
        <v>7.875</v>
      </c>
      <c r="D9768" s="11">
        <v>2.04</v>
      </c>
      <c r="E9768" s="11">
        <v>9757</v>
      </c>
      <c r="F9768" s="20">
        <f t="shared" si="305"/>
        <v>0.95967345332939902</v>
      </c>
      <c r="G9768" s="11">
        <f t="shared" si="306"/>
        <v>2.04</v>
      </c>
    </row>
    <row r="9769" spans="1:7" x14ac:dyDescent="0.35">
      <c r="A9769" s="6" t="s">
        <v>9766</v>
      </c>
      <c r="B9769" s="6">
        <v>7.8</v>
      </c>
      <c r="D9769" s="11">
        <v>2.0390000000000001</v>
      </c>
      <c r="E9769" s="11">
        <v>9758</v>
      </c>
      <c r="F9769" s="20">
        <f t="shared" si="305"/>
        <v>0.95977181076030293</v>
      </c>
      <c r="G9769" s="11">
        <f t="shared" si="306"/>
        <v>2.0390000000000001</v>
      </c>
    </row>
    <row r="9770" spans="1:7" x14ac:dyDescent="0.35">
      <c r="A9770" s="6" t="s">
        <v>9767</v>
      </c>
      <c r="B9770" s="6"/>
      <c r="D9770" s="11">
        <v>2.0379999999999998</v>
      </c>
      <c r="E9770" s="11">
        <v>9759</v>
      </c>
      <c r="F9770" s="20">
        <f t="shared" si="305"/>
        <v>0.95987016819120685</v>
      </c>
      <c r="G9770" s="11">
        <f t="shared" si="306"/>
        <v>2.0379999999999998</v>
      </c>
    </row>
    <row r="9771" spans="1:7" x14ac:dyDescent="0.35">
      <c r="A9771" s="6" t="s">
        <v>9768</v>
      </c>
      <c r="B9771" s="6"/>
      <c r="D9771" s="11">
        <v>2.0369999999999999</v>
      </c>
      <c r="E9771" s="11">
        <v>9760</v>
      </c>
      <c r="F9771" s="20">
        <f t="shared" si="305"/>
        <v>0.95996852562211077</v>
      </c>
      <c r="G9771" s="11">
        <f t="shared" si="306"/>
        <v>2.0369999999999999</v>
      </c>
    </row>
    <row r="9772" spans="1:7" x14ac:dyDescent="0.35">
      <c r="A9772" s="6" t="s">
        <v>9769</v>
      </c>
      <c r="B9772" s="6">
        <v>7.6959999999999997</v>
      </c>
      <c r="D9772" s="11">
        <v>2.036</v>
      </c>
      <c r="E9772" s="11">
        <v>9761</v>
      </c>
      <c r="F9772" s="20">
        <f t="shared" si="305"/>
        <v>0.96006688305301469</v>
      </c>
      <c r="G9772" s="11">
        <f t="shared" si="306"/>
        <v>2.036</v>
      </c>
    </row>
    <row r="9773" spans="1:7" x14ac:dyDescent="0.35">
      <c r="A9773" s="6" t="s">
        <v>9770</v>
      </c>
      <c r="B9773" s="6">
        <v>7.4130000000000003</v>
      </c>
      <c r="D9773" s="11">
        <v>2.0299999999999998</v>
      </c>
      <c r="E9773" s="11">
        <v>9762</v>
      </c>
      <c r="F9773" s="20">
        <f t="shared" si="305"/>
        <v>0.9601652404839186</v>
      </c>
      <c r="G9773" s="11">
        <f t="shared" si="306"/>
        <v>2.0299999999999998</v>
      </c>
    </row>
    <row r="9774" spans="1:7" x14ac:dyDescent="0.35">
      <c r="A9774" s="6" t="s">
        <v>9771</v>
      </c>
      <c r="B9774" s="6">
        <v>7.2530000000000001</v>
      </c>
      <c r="D9774" s="11">
        <v>2.0299999999999998</v>
      </c>
      <c r="E9774" s="11">
        <v>9763</v>
      </c>
      <c r="F9774" s="20">
        <f t="shared" si="305"/>
        <v>0.96026359791482252</v>
      </c>
      <c r="G9774" s="11">
        <f t="shared" si="306"/>
        <v>2.0299999999999998</v>
      </c>
    </row>
    <row r="9775" spans="1:7" x14ac:dyDescent="0.35">
      <c r="A9775" s="6" t="s">
        <v>9772</v>
      </c>
      <c r="B9775" s="6">
        <v>7.202</v>
      </c>
      <c r="D9775" s="11">
        <v>2.0299999999999998</v>
      </c>
      <c r="E9775" s="11">
        <v>9764</v>
      </c>
      <c r="F9775" s="20">
        <f t="shared" si="305"/>
        <v>0.96036195534572633</v>
      </c>
      <c r="G9775" s="11">
        <f t="shared" si="306"/>
        <v>2.0299999999999998</v>
      </c>
    </row>
    <row r="9776" spans="1:7" x14ac:dyDescent="0.35">
      <c r="A9776" s="6" t="s">
        <v>9773</v>
      </c>
      <c r="B9776" s="6">
        <v>6.798</v>
      </c>
      <c r="D9776" s="11">
        <v>2.0249999999999999</v>
      </c>
      <c r="E9776" s="11">
        <v>9765</v>
      </c>
      <c r="F9776" s="20">
        <f t="shared" si="305"/>
        <v>0.96046031277663024</v>
      </c>
      <c r="G9776" s="11">
        <f t="shared" si="306"/>
        <v>2.0249999999999999</v>
      </c>
    </row>
    <row r="9777" spans="1:7" x14ac:dyDescent="0.35">
      <c r="A9777" s="6" t="s">
        <v>9774</v>
      </c>
      <c r="B9777" s="6">
        <v>6.798</v>
      </c>
      <c r="D9777" s="11">
        <v>2.024</v>
      </c>
      <c r="E9777" s="11">
        <v>9766</v>
      </c>
      <c r="F9777" s="20">
        <f t="shared" si="305"/>
        <v>0.96055867020753416</v>
      </c>
      <c r="G9777" s="11">
        <f t="shared" si="306"/>
        <v>2.024</v>
      </c>
    </row>
    <row r="9778" spans="1:7" x14ac:dyDescent="0.35">
      <c r="A9778" s="6" t="s">
        <v>9775</v>
      </c>
      <c r="B9778" s="6">
        <v>6.694</v>
      </c>
      <c r="D9778" s="11">
        <v>2.02</v>
      </c>
      <c r="E9778" s="11">
        <v>9767</v>
      </c>
      <c r="F9778" s="20">
        <f t="shared" si="305"/>
        <v>0.96065702763843808</v>
      </c>
      <c r="G9778" s="11">
        <f t="shared" si="306"/>
        <v>2.02</v>
      </c>
    </row>
    <row r="9779" spans="1:7" x14ac:dyDescent="0.35">
      <c r="A9779" s="6" t="s">
        <v>9776</v>
      </c>
      <c r="B9779" s="6">
        <v>6.7</v>
      </c>
      <c r="D9779" s="11">
        <v>2.0139999999999998</v>
      </c>
      <c r="E9779" s="11">
        <v>9768</v>
      </c>
      <c r="F9779" s="20">
        <f t="shared" si="305"/>
        <v>0.96075538506934199</v>
      </c>
      <c r="G9779" s="11">
        <f t="shared" si="306"/>
        <v>2.0139999999999998</v>
      </c>
    </row>
    <row r="9780" spans="1:7" x14ac:dyDescent="0.35">
      <c r="A9780" s="6" t="s">
        <v>9777</v>
      </c>
      <c r="B9780" s="6">
        <v>6.0869999999999997</v>
      </c>
      <c r="D9780" s="11">
        <v>2.0070000000000001</v>
      </c>
      <c r="E9780" s="11">
        <v>9769</v>
      </c>
      <c r="F9780" s="20">
        <f t="shared" si="305"/>
        <v>0.96085374250024591</v>
      </c>
      <c r="G9780" s="11">
        <f t="shared" si="306"/>
        <v>2.0070000000000001</v>
      </c>
    </row>
    <row r="9781" spans="1:7" x14ac:dyDescent="0.35">
      <c r="A9781" s="6" t="s">
        <v>9778</v>
      </c>
      <c r="B9781" s="6">
        <v>6.4480000000000004</v>
      </c>
      <c r="D9781" s="11">
        <v>2.0059999999999998</v>
      </c>
      <c r="E9781" s="11">
        <v>9770</v>
      </c>
      <c r="F9781" s="20">
        <f t="shared" si="305"/>
        <v>0.96095209993114983</v>
      </c>
      <c r="G9781" s="11">
        <f t="shared" si="306"/>
        <v>2.0059999999999998</v>
      </c>
    </row>
    <row r="9782" spans="1:7" x14ac:dyDescent="0.35">
      <c r="A9782" s="6" t="s">
        <v>9779</v>
      </c>
      <c r="B9782" s="6">
        <v>6.0650000000000004</v>
      </c>
      <c r="D9782" s="11">
        <v>2</v>
      </c>
      <c r="E9782" s="11">
        <v>9771</v>
      </c>
      <c r="F9782" s="20">
        <f t="shared" si="305"/>
        <v>0.96105045736205374</v>
      </c>
      <c r="G9782" s="11">
        <f t="shared" si="306"/>
        <v>2</v>
      </c>
    </row>
    <row r="9783" spans="1:7" x14ac:dyDescent="0.35">
      <c r="A9783" s="6" t="s">
        <v>9780</v>
      </c>
      <c r="B9783" s="6">
        <v>5.9470000000000001</v>
      </c>
      <c r="D9783" s="11">
        <v>2</v>
      </c>
      <c r="E9783" s="11">
        <v>9772</v>
      </c>
      <c r="F9783" s="20">
        <f t="shared" si="305"/>
        <v>0.96114881479295766</v>
      </c>
      <c r="G9783" s="11">
        <f t="shared" si="306"/>
        <v>2</v>
      </c>
    </row>
    <row r="9784" spans="1:7" x14ac:dyDescent="0.35">
      <c r="A9784" s="6" t="s">
        <v>9781</v>
      </c>
      <c r="B9784" s="6">
        <v>6.2110000000000003</v>
      </c>
      <c r="D9784" s="11">
        <v>1.9990000000000001</v>
      </c>
      <c r="E9784" s="11">
        <v>9773</v>
      </c>
      <c r="F9784" s="20">
        <f t="shared" si="305"/>
        <v>0.96124717222386147</v>
      </c>
      <c r="G9784" s="11">
        <f t="shared" si="306"/>
        <v>1.9990000000000001</v>
      </c>
    </row>
    <row r="9785" spans="1:7" x14ac:dyDescent="0.35">
      <c r="A9785" s="6" t="s">
        <v>9782</v>
      </c>
      <c r="B9785" s="6">
        <v>6.0140000000000002</v>
      </c>
      <c r="D9785" s="11">
        <v>1.996</v>
      </c>
      <c r="E9785" s="11">
        <v>9774</v>
      </c>
      <c r="F9785" s="20">
        <f t="shared" si="305"/>
        <v>0.96134552965476538</v>
      </c>
      <c r="G9785" s="11">
        <f t="shared" si="306"/>
        <v>1.996</v>
      </c>
    </row>
    <row r="9786" spans="1:7" x14ac:dyDescent="0.35">
      <c r="A9786" s="6" t="s">
        <v>9783</v>
      </c>
      <c r="B9786" s="6">
        <v>5.7679999999999998</v>
      </c>
      <c r="D9786" s="11">
        <v>1.9950000000000001</v>
      </c>
      <c r="E9786" s="11">
        <v>9775</v>
      </c>
      <c r="F9786" s="20">
        <f t="shared" si="305"/>
        <v>0.9614438870856693</v>
      </c>
      <c r="G9786" s="11">
        <f t="shared" si="306"/>
        <v>1.9950000000000001</v>
      </c>
    </row>
    <row r="9787" spans="1:7" x14ac:dyDescent="0.35">
      <c r="A9787" s="6" t="s">
        <v>9784</v>
      </c>
      <c r="B9787" s="6">
        <v>5.6680000000000001</v>
      </c>
      <c r="D9787" s="11">
        <v>1.994</v>
      </c>
      <c r="E9787" s="11">
        <v>9776</v>
      </c>
      <c r="F9787" s="20">
        <f t="shared" si="305"/>
        <v>0.96154224451657322</v>
      </c>
      <c r="G9787" s="11">
        <f t="shared" si="306"/>
        <v>1.994</v>
      </c>
    </row>
    <row r="9788" spans="1:7" x14ac:dyDescent="0.35">
      <c r="A9788" s="6" t="s">
        <v>9785</v>
      </c>
      <c r="B9788" s="6">
        <v>5.718</v>
      </c>
      <c r="D9788" s="11">
        <v>1.99</v>
      </c>
      <c r="E9788" s="11">
        <v>9777</v>
      </c>
      <c r="F9788" s="20">
        <f t="shared" si="305"/>
        <v>0.96164060194747714</v>
      </c>
      <c r="G9788" s="11">
        <f t="shared" si="306"/>
        <v>1.99</v>
      </c>
    </row>
    <row r="9789" spans="1:7" x14ac:dyDescent="0.35">
      <c r="A9789" s="6" t="s">
        <v>9786</v>
      </c>
      <c r="B9789" s="6">
        <v>6.5570000000000004</v>
      </c>
      <c r="D9789" s="11">
        <v>1.99</v>
      </c>
      <c r="E9789" s="11">
        <v>9778</v>
      </c>
      <c r="F9789" s="20">
        <f t="shared" si="305"/>
        <v>0.96173895937838105</v>
      </c>
      <c r="G9789" s="11">
        <f t="shared" si="306"/>
        <v>1.99</v>
      </c>
    </row>
    <row r="9790" spans="1:7" x14ac:dyDescent="0.35">
      <c r="A9790" s="6" t="s">
        <v>9787</v>
      </c>
      <c r="B9790" s="6">
        <v>6.2560000000000002</v>
      </c>
      <c r="D9790" s="11">
        <v>1.99</v>
      </c>
      <c r="E9790" s="11">
        <v>9779</v>
      </c>
      <c r="F9790" s="20">
        <f t="shared" si="305"/>
        <v>0.96183731680928497</v>
      </c>
      <c r="G9790" s="11">
        <f t="shared" si="306"/>
        <v>1.99</v>
      </c>
    </row>
    <row r="9791" spans="1:7" x14ac:dyDescent="0.35">
      <c r="A9791" s="6" t="s">
        <v>9788</v>
      </c>
      <c r="B9791" s="6">
        <v>6.2809999999999997</v>
      </c>
      <c r="D9791" s="11">
        <v>1.9850000000000001</v>
      </c>
      <c r="E9791" s="11">
        <v>9780</v>
      </c>
      <c r="F9791" s="20">
        <f t="shared" si="305"/>
        <v>0.96193567424018889</v>
      </c>
      <c r="G9791" s="11">
        <f t="shared" si="306"/>
        <v>1.9850000000000001</v>
      </c>
    </row>
    <row r="9792" spans="1:7" x14ac:dyDescent="0.35">
      <c r="A9792" s="6" t="s">
        <v>9789</v>
      </c>
      <c r="B9792" s="6">
        <v>6.0330000000000004</v>
      </c>
      <c r="D9792" s="11">
        <v>1.984</v>
      </c>
      <c r="E9792" s="11">
        <v>9781</v>
      </c>
      <c r="F9792" s="20">
        <f t="shared" si="305"/>
        <v>0.9620340316710928</v>
      </c>
      <c r="G9792" s="11">
        <f t="shared" si="306"/>
        <v>1.984</v>
      </c>
    </row>
    <row r="9793" spans="1:7" x14ac:dyDescent="0.35">
      <c r="A9793" s="6" t="s">
        <v>9790</v>
      </c>
      <c r="B9793" s="6">
        <v>5.8929999999999998</v>
      </c>
      <c r="D9793" s="11">
        <v>1.98</v>
      </c>
      <c r="E9793" s="11">
        <v>9782</v>
      </c>
      <c r="F9793" s="20">
        <f t="shared" si="305"/>
        <v>0.96213238910199661</v>
      </c>
      <c r="G9793" s="11">
        <f t="shared" si="306"/>
        <v>1.98</v>
      </c>
    </row>
    <row r="9794" spans="1:7" x14ac:dyDescent="0.35">
      <c r="A9794" s="6" t="s">
        <v>9791</v>
      </c>
      <c r="B9794" s="6">
        <v>5.89</v>
      </c>
      <c r="D9794" s="11">
        <v>1.98</v>
      </c>
      <c r="E9794" s="11">
        <v>9783</v>
      </c>
      <c r="F9794" s="20">
        <f t="shared" si="305"/>
        <v>0.96223074653290053</v>
      </c>
      <c r="G9794" s="11">
        <f t="shared" si="306"/>
        <v>1.98</v>
      </c>
    </row>
    <row r="9795" spans="1:7" x14ac:dyDescent="0.35">
      <c r="A9795" s="6" t="s">
        <v>9792</v>
      </c>
      <c r="B9795" s="6">
        <v>6.5750000000000002</v>
      </c>
      <c r="D9795" s="11">
        <v>1.98</v>
      </c>
      <c r="E9795" s="11">
        <v>9784</v>
      </c>
      <c r="F9795" s="20">
        <f t="shared" si="305"/>
        <v>0.96232910396380444</v>
      </c>
      <c r="G9795" s="11">
        <f t="shared" si="306"/>
        <v>1.98</v>
      </c>
    </row>
    <row r="9796" spans="1:7" x14ac:dyDescent="0.35">
      <c r="A9796" s="6" t="s">
        <v>9793</v>
      </c>
      <c r="B9796" s="6">
        <v>5.8869999999999996</v>
      </c>
      <c r="D9796" s="11">
        <v>1.9770000000000001</v>
      </c>
      <c r="E9796" s="11">
        <v>9785</v>
      </c>
      <c r="F9796" s="20">
        <f t="shared" si="305"/>
        <v>0.96242746139470836</v>
      </c>
      <c r="G9796" s="11">
        <f t="shared" si="306"/>
        <v>1.9770000000000001</v>
      </c>
    </row>
    <row r="9797" spans="1:7" x14ac:dyDescent="0.35">
      <c r="A9797" s="6" t="s">
        <v>9794</v>
      </c>
      <c r="B9797" s="6">
        <v>5.8220000000000001</v>
      </c>
      <c r="D9797" s="11">
        <v>1.972</v>
      </c>
      <c r="E9797" s="11">
        <v>9786</v>
      </c>
      <c r="F9797" s="20">
        <f t="shared" si="305"/>
        <v>0.96252581882561228</v>
      </c>
      <c r="G9797" s="11">
        <f t="shared" si="306"/>
        <v>1.972</v>
      </c>
    </row>
    <row r="9798" spans="1:7" x14ac:dyDescent="0.35">
      <c r="A9798" s="6" t="s">
        <v>9795</v>
      </c>
      <c r="B9798" s="6">
        <v>5.9029999999999996</v>
      </c>
      <c r="D9798" s="11">
        <v>1.9690000000000001</v>
      </c>
      <c r="E9798" s="11">
        <v>9787</v>
      </c>
      <c r="F9798" s="20">
        <f t="shared" si="305"/>
        <v>0.9626241762565162</v>
      </c>
      <c r="G9798" s="11">
        <f t="shared" si="306"/>
        <v>1.9690000000000001</v>
      </c>
    </row>
    <row r="9799" spans="1:7" x14ac:dyDescent="0.35">
      <c r="A9799" s="6" t="s">
        <v>9796</v>
      </c>
      <c r="B9799" s="6">
        <v>5.7670000000000003</v>
      </c>
      <c r="D9799" s="11">
        <v>1.964</v>
      </c>
      <c r="E9799" s="11">
        <v>9788</v>
      </c>
      <c r="F9799" s="20">
        <f t="shared" si="305"/>
        <v>0.96272253368742011</v>
      </c>
      <c r="G9799" s="11">
        <f t="shared" si="306"/>
        <v>1.964</v>
      </c>
    </row>
    <row r="9800" spans="1:7" x14ac:dyDescent="0.35">
      <c r="A9800" s="6" t="s">
        <v>9797</v>
      </c>
      <c r="B9800" s="6">
        <v>5.9009999999999998</v>
      </c>
      <c r="D9800" s="11">
        <v>1.96</v>
      </c>
      <c r="E9800" s="11">
        <v>9789</v>
      </c>
      <c r="F9800" s="20">
        <f t="shared" si="305"/>
        <v>0.96282089111832403</v>
      </c>
      <c r="G9800" s="11">
        <f t="shared" si="306"/>
        <v>1.96</v>
      </c>
    </row>
    <row r="9801" spans="1:7" x14ac:dyDescent="0.35">
      <c r="A9801" s="6" t="s">
        <v>9798</v>
      </c>
      <c r="B9801" s="6"/>
      <c r="D9801" s="11">
        <v>1.96</v>
      </c>
      <c r="E9801" s="11">
        <v>9790</v>
      </c>
      <c r="F9801" s="20">
        <f t="shared" si="305"/>
        <v>0.96291924854922795</v>
      </c>
      <c r="G9801" s="11">
        <f t="shared" si="306"/>
        <v>1.96</v>
      </c>
    </row>
    <row r="9802" spans="1:7" x14ac:dyDescent="0.35">
      <c r="A9802" s="6" t="s">
        <v>9799</v>
      </c>
      <c r="B9802" s="6"/>
      <c r="D9802" s="11">
        <v>1.96</v>
      </c>
      <c r="E9802" s="11">
        <v>9791</v>
      </c>
      <c r="F9802" s="20">
        <f t="shared" si="305"/>
        <v>0.96301760598013175</v>
      </c>
      <c r="G9802" s="11">
        <f t="shared" si="306"/>
        <v>1.96</v>
      </c>
    </row>
    <row r="9803" spans="1:7" x14ac:dyDescent="0.35">
      <c r="A9803" s="6" t="s">
        <v>9800</v>
      </c>
      <c r="B9803" s="6"/>
      <c r="D9803" s="11">
        <v>1.956</v>
      </c>
      <c r="E9803" s="11">
        <v>9792</v>
      </c>
      <c r="F9803" s="20">
        <f t="shared" si="305"/>
        <v>0.96311596341103567</v>
      </c>
      <c r="G9803" s="11">
        <f t="shared" si="306"/>
        <v>1.956</v>
      </c>
    </row>
    <row r="9804" spans="1:7" x14ac:dyDescent="0.35">
      <c r="A9804" s="6" t="s">
        <v>9801</v>
      </c>
      <c r="B9804" s="6">
        <v>5.7720000000000002</v>
      </c>
      <c r="D9804" s="11">
        <v>1.95</v>
      </c>
      <c r="E9804" s="11">
        <v>9793</v>
      </c>
      <c r="F9804" s="20">
        <f t="shared" si="305"/>
        <v>0.96321432084193959</v>
      </c>
      <c r="G9804" s="11">
        <f t="shared" si="306"/>
        <v>1.95</v>
      </c>
    </row>
    <row r="9805" spans="1:7" x14ac:dyDescent="0.35">
      <c r="A9805" s="6" t="s">
        <v>9802</v>
      </c>
      <c r="B9805" s="6">
        <v>6.5369999999999999</v>
      </c>
      <c r="D9805" s="11">
        <v>1.95</v>
      </c>
      <c r="E9805" s="11">
        <v>9794</v>
      </c>
      <c r="F9805" s="20">
        <f t="shared" ref="F9805:F9868" si="307">E9805/($E$10177+1)</f>
        <v>0.9633126782728435</v>
      </c>
      <c r="G9805" s="11">
        <f t="shared" ref="G9805:G9868" si="308">D9805</f>
        <v>1.95</v>
      </c>
    </row>
    <row r="9806" spans="1:7" x14ac:dyDescent="0.35">
      <c r="A9806" s="6" t="s">
        <v>9803</v>
      </c>
      <c r="B9806" s="6">
        <v>12.653</v>
      </c>
      <c r="D9806" s="11">
        <v>1.946</v>
      </c>
      <c r="E9806" s="11">
        <v>9795</v>
      </c>
      <c r="F9806" s="20">
        <f t="shared" si="307"/>
        <v>0.96341103570374742</v>
      </c>
      <c r="G9806" s="11">
        <f t="shared" si="308"/>
        <v>1.946</v>
      </c>
    </row>
    <row r="9807" spans="1:7" x14ac:dyDescent="0.35">
      <c r="A9807" s="6" t="s">
        <v>9804</v>
      </c>
      <c r="B9807" s="6">
        <v>9.6069999999999993</v>
      </c>
      <c r="D9807" s="11">
        <v>1.944</v>
      </c>
      <c r="E9807" s="11">
        <v>9796</v>
      </c>
      <c r="F9807" s="20">
        <f t="shared" si="307"/>
        <v>0.96350939313465134</v>
      </c>
      <c r="G9807" s="11">
        <f t="shared" si="308"/>
        <v>1.944</v>
      </c>
    </row>
    <row r="9808" spans="1:7" x14ac:dyDescent="0.35">
      <c r="A9808" s="6" t="s">
        <v>9805</v>
      </c>
      <c r="B9808" s="6">
        <v>7.68</v>
      </c>
      <c r="D9808" s="11">
        <v>1.94</v>
      </c>
      <c r="E9808" s="11">
        <v>9797</v>
      </c>
      <c r="F9808" s="20">
        <f t="shared" si="307"/>
        <v>0.96360775056555525</v>
      </c>
      <c r="G9808" s="11">
        <f t="shared" si="308"/>
        <v>1.94</v>
      </c>
    </row>
    <row r="9809" spans="1:7" x14ac:dyDescent="0.35">
      <c r="A9809" s="6" t="s">
        <v>9806</v>
      </c>
      <c r="B9809" s="6">
        <v>6.4820000000000002</v>
      </c>
      <c r="D9809" s="11">
        <v>1.94</v>
      </c>
      <c r="E9809" s="11">
        <v>9798</v>
      </c>
      <c r="F9809" s="20">
        <f t="shared" si="307"/>
        <v>0.96370610799645917</v>
      </c>
      <c r="G9809" s="11">
        <f t="shared" si="308"/>
        <v>1.94</v>
      </c>
    </row>
    <row r="9810" spans="1:7" x14ac:dyDescent="0.35">
      <c r="A9810" s="6" t="s">
        <v>9807</v>
      </c>
      <c r="B9810" s="6">
        <v>5.8840000000000003</v>
      </c>
      <c r="D9810" s="11">
        <v>1.9370000000000001</v>
      </c>
      <c r="E9810" s="11">
        <v>9799</v>
      </c>
      <c r="F9810" s="20">
        <f t="shared" si="307"/>
        <v>0.96380446542736309</v>
      </c>
      <c r="G9810" s="11">
        <f t="shared" si="308"/>
        <v>1.9370000000000001</v>
      </c>
    </row>
    <row r="9811" spans="1:7" x14ac:dyDescent="0.35">
      <c r="A9811" s="6" t="s">
        <v>9808</v>
      </c>
      <c r="B9811" s="6">
        <v>5.7489999999999997</v>
      </c>
      <c r="D9811" s="11">
        <v>1.9359999999999999</v>
      </c>
      <c r="E9811" s="11">
        <v>9800</v>
      </c>
      <c r="F9811" s="20">
        <f t="shared" si="307"/>
        <v>0.96390282285826689</v>
      </c>
      <c r="G9811" s="11">
        <f t="shared" si="308"/>
        <v>1.9359999999999999</v>
      </c>
    </row>
    <row r="9812" spans="1:7" x14ac:dyDescent="0.35">
      <c r="A9812" s="6" t="s">
        <v>9809</v>
      </c>
      <c r="B9812" s="6">
        <v>5.827</v>
      </c>
      <c r="D9812" s="11">
        <v>1.9339999999999999</v>
      </c>
      <c r="E9812" s="11">
        <v>9801</v>
      </c>
      <c r="F9812" s="20">
        <f t="shared" si="307"/>
        <v>0.96400118028917081</v>
      </c>
      <c r="G9812" s="11">
        <f t="shared" si="308"/>
        <v>1.9339999999999999</v>
      </c>
    </row>
    <row r="9813" spans="1:7" x14ac:dyDescent="0.35">
      <c r="A9813" s="6" t="s">
        <v>9810</v>
      </c>
      <c r="B9813" s="6">
        <v>5.8310000000000004</v>
      </c>
      <c r="D9813" s="11">
        <v>1.93</v>
      </c>
      <c r="E9813" s="11">
        <v>9802</v>
      </c>
      <c r="F9813" s="20">
        <f t="shared" si="307"/>
        <v>0.96409953772007473</v>
      </c>
      <c r="G9813" s="11">
        <f t="shared" si="308"/>
        <v>1.93</v>
      </c>
    </row>
    <row r="9814" spans="1:7" x14ac:dyDescent="0.35">
      <c r="A9814" s="6" t="s">
        <v>9811</v>
      </c>
      <c r="B9814" s="6">
        <v>5.7480000000000002</v>
      </c>
      <c r="D9814" s="11">
        <v>1.92</v>
      </c>
      <c r="E9814" s="11">
        <v>9803</v>
      </c>
      <c r="F9814" s="20">
        <f t="shared" si="307"/>
        <v>0.96419789515097865</v>
      </c>
      <c r="G9814" s="11">
        <f t="shared" si="308"/>
        <v>1.92</v>
      </c>
    </row>
    <row r="9815" spans="1:7" x14ac:dyDescent="0.35">
      <c r="A9815" s="6" t="s">
        <v>9812</v>
      </c>
      <c r="B9815" s="6">
        <v>5.79</v>
      </c>
      <c r="D9815" s="11">
        <v>1.9159999999999999</v>
      </c>
      <c r="E9815" s="11">
        <v>9804</v>
      </c>
      <c r="F9815" s="20">
        <f t="shared" si="307"/>
        <v>0.96429625258188256</v>
      </c>
      <c r="G9815" s="11">
        <f t="shared" si="308"/>
        <v>1.9159999999999999</v>
      </c>
    </row>
    <row r="9816" spans="1:7" x14ac:dyDescent="0.35">
      <c r="A9816" s="6" t="s">
        <v>9813</v>
      </c>
      <c r="B9816" s="6">
        <v>5.7889999999999997</v>
      </c>
      <c r="D9816" s="11">
        <v>1.9119999999999999</v>
      </c>
      <c r="E9816" s="11">
        <v>9805</v>
      </c>
      <c r="F9816" s="20">
        <f t="shared" si="307"/>
        <v>0.96439461001278648</v>
      </c>
      <c r="G9816" s="11">
        <f t="shared" si="308"/>
        <v>1.9119999999999999</v>
      </c>
    </row>
    <row r="9817" spans="1:7" x14ac:dyDescent="0.35">
      <c r="A9817" s="6" t="s">
        <v>9814</v>
      </c>
      <c r="B9817" s="6">
        <v>5.6890000000000001</v>
      </c>
      <c r="D9817" s="11">
        <v>1.9119999999999999</v>
      </c>
      <c r="E9817" s="11">
        <v>9806</v>
      </c>
      <c r="F9817" s="20">
        <f t="shared" si="307"/>
        <v>0.9644929674436904</v>
      </c>
      <c r="G9817" s="11">
        <f t="shared" si="308"/>
        <v>1.9119999999999999</v>
      </c>
    </row>
    <row r="9818" spans="1:7" x14ac:dyDescent="0.35">
      <c r="A9818" s="6" t="s">
        <v>9815</v>
      </c>
      <c r="B9818" s="6">
        <v>5.9340000000000002</v>
      </c>
      <c r="D9818" s="11">
        <v>1.91</v>
      </c>
      <c r="E9818" s="11">
        <v>9807</v>
      </c>
      <c r="F9818" s="20">
        <f t="shared" si="307"/>
        <v>0.96459132487459431</v>
      </c>
      <c r="G9818" s="11">
        <f t="shared" si="308"/>
        <v>1.91</v>
      </c>
    </row>
    <row r="9819" spans="1:7" x14ac:dyDescent="0.35">
      <c r="A9819" s="6" t="s">
        <v>9816</v>
      </c>
      <c r="B9819" s="6">
        <v>5.79</v>
      </c>
      <c r="D9819" s="11">
        <v>1.9</v>
      </c>
      <c r="E9819" s="11">
        <v>9808</v>
      </c>
      <c r="F9819" s="20">
        <f t="shared" si="307"/>
        <v>0.96468968230549823</v>
      </c>
      <c r="G9819" s="11">
        <f t="shared" si="308"/>
        <v>1.9</v>
      </c>
    </row>
    <row r="9820" spans="1:7" x14ac:dyDescent="0.35">
      <c r="A9820" s="6" t="s">
        <v>9817</v>
      </c>
      <c r="B9820" s="6">
        <v>5.7539999999999996</v>
      </c>
      <c r="D9820" s="11">
        <v>1.899</v>
      </c>
      <c r="E9820" s="11">
        <v>9809</v>
      </c>
      <c r="F9820" s="20">
        <f t="shared" si="307"/>
        <v>0.96478803973640204</v>
      </c>
      <c r="G9820" s="11">
        <f t="shared" si="308"/>
        <v>1.899</v>
      </c>
    </row>
    <row r="9821" spans="1:7" x14ac:dyDescent="0.35">
      <c r="A9821" s="6" t="s">
        <v>9818</v>
      </c>
      <c r="B9821" s="6">
        <v>5.5549999999999997</v>
      </c>
      <c r="D9821" s="11">
        <v>1.895</v>
      </c>
      <c r="E9821" s="11">
        <v>9810</v>
      </c>
      <c r="F9821" s="20">
        <f t="shared" si="307"/>
        <v>0.96488639716730595</v>
      </c>
      <c r="G9821" s="11">
        <f t="shared" si="308"/>
        <v>1.895</v>
      </c>
    </row>
    <row r="9822" spans="1:7" x14ac:dyDescent="0.35">
      <c r="A9822" s="6" t="s">
        <v>9819</v>
      </c>
      <c r="B9822" s="6">
        <v>5.6070000000000002</v>
      </c>
      <c r="D9822" s="11">
        <v>1.895</v>
      </c>
      <c r="E9822" s="11">
        <v>9811</v>
      </c>
      <c r="F9822" s="20">
        <f t="shared" si="307"/>
        <v>0.96498475459820987</v>
      </c>
      <c r="G9822" s="11">
        <f t="shared" si="308"/>
        <v>1.895</v>
      </c>
    </row>
    <row r="9823" spans="1:7" x14ac:dyDescent="0.35">
      <c r="A9823" s="6" t="s">
        <v>9820</v>
      </c>
      <c r="B9823" s="6">
        <v>5.4340000000000002</v>
      </c>
      <c r="D9823" s="11">
        <v>1.89</v>
      </c>
      <c r="E9823" s="11">
        <v>9812</v>
      </c>
      <c r="F9823" s="20">
        <f t="shared" si="307"/>
        <v>0.96508311202911379</v>
      </c>
      <c r="G9823" s="11">
        <f t="shared" si="308"/>
        <v>1.89</v>
      </c>
    </row>
    <row r="9824" spans="1:7" x14ac:dyDescent="0.35">
      <c r="A9824" s="6" t="s">
        <v>9821</v>
      </c>
      <c r="B9824" s="6">
        <v>5.39</v>
      </c>
      <c r="D9824" s="11">
        <v>1.89</v>
      </c>
      <c r="E9824" s="11">
        <v>9813</v>
      </c>
      <c r="F9824" s="20">
        <f t="shared" si="307"/>
        <v>0.9651814694600177</v>
      </c>
      <c r="G9824" s="11">
        <f t="shared" si="308"/>
        <v>1.89</v>
      </c>
    </row>
    <row r="9825" spans="1:7" x14ac:dyDescent="0.35">
      <c r="A9825" s="6" t="s">
        <v>9822</v>
      </c>
      <c r="B9825" s="6">
        <v>5.2690000000000001</v>
      </c>
      <c r="D9825" s="11">
        <v>1.88</v>
      </c>
      <c r="E9825" s="11">
        <v>9814</v>
      </c>
      <c r="F9825" s="20">
        <f t="shared" si="307"/>
        <v>0.96527982689092162</v>
      </c>
      <c r="G9825" s="11">
        <f t="shared" si="308"/>
        <v>1.88</v>
      </c>
    </row>
    <row r="9826" spans="1:7" x14ac:dyDescent="0.35">
      <c r="A9826" s="6" t="s">
        <v>9823</v>
      </c>
      <c r="B9826" s="6">
        <v>5.2089999999999996</v>
      </c>
      <c r="D9826" s="11">
        <v>1.88</v>
      </c>
      <c r="E9826" s="11">
        <v>9815</v>
      </c>
      <c r="F9826" s="20">
        <f t="shared" si="307"/>
        <v>0.96537818432182554</v>
      </c>
      <c r="G9826" s="11">
        <f t="shared" si="308"/>
        <v>1.88</v>
      </c>
    </row>
    <row r="9827" spans="1:7" x14ac:dyDescent="0.35">
      <c r="A9827" s="6" t="s">
        <v>9824</v>
      </c>
      <c r="B9827" s="6">
        <v>5.1609999999999996</v>
      </c>
      <c r="D9827" s="11">
        <v>1.877</v>
      </c>
      <c r="E9827" s="11">
        <v>9816</v>
      </c>
      <c r="F9827" s="20">
        <f t="shared" si="307"/>
        <v>0.96547654175272946</v>
      </c>
      <c r="G9827" s="11">
        <f t="shared" si="308"/>
        <v>1.877</v>
      </c>
    </row>
    <row r="9828" spans="1:7" x14ac:dyDescent="0.35">
      <c r="A9828" s="6" t="s">
        <v>9825</v>
      </c>
      <c r="B9828" s="6">
        <v>5.141</v>
      </c>
      <c r="D9828" s="11">
        <v>1.875</v>
      </c>
      <c r="E9828" s="11">
        <v>9817</v>
      </c>
      <c r="F9828" s="20">
        <f t="shared" si="307"/>
        <v>0.96557489918363337</v>
      </c>
      <c r="G9828" s="11">
        <f t="shared" si="308"/>
        <v>1.875</v>
      </c>
    </row>
    <row r="9829" spans="1:7" x14ac:dyDescent="0.35">
      <c r="A9829" s="6" t="s">
        <v>9826</v>
      </c>
      <c r="B9829" s="6">
        <v>5.2060000000000004</v>
      </c>
      <c r="D9829" s="11">
        <v>1.875</v>
      </c>
      <c r="E9829" s="11">
        <v>9818</v>
      </c>
      <c r="F9829" s="20">
        <f t="shared" si="307"/>
        <v>0.96567325661453718</v>
      </c>
      <c r="G9829" s="11">
        <f t="shared" si="308"/>
        <v>1.875</v>
      </c>
    </row>
    <row r="9830" spans="1:7" x14ac:dyDescent="0.35">
      <c r="A9830" s="6" t="s">
        <v>9827</v>
      </c>
      <c r="B9830" s="6">
        <v>5.0510000000000002</v>
      </c>
      <c r="D9830" s="11">
        <v>1.8740000000000001</v>
      </c>
      <c r="E9830" s="11">
        <v>9819</v>
      </c>
      <c r="F9830" s="20">
        <f t="shared" si="307"/>
        <v>0.9657716140454411</v>
      </c>
      <c r="G9830" s="11">
        <f t="shared" si="308"/>
        <v>1.8740000000000001</v>
      </c>
    </row>
    <row r="9831" spans="1:7" x14ac:dyDescent="0.35">
      <c r="A9831" s="6" t="s">
        <v>9828</v>
      </c>
      <c r="B9831" s="6">
        <v>4.9829999999999997</v>
      </c>
      <c r="D9831" s="11">
        <v>1.87</v>
      </c>
      <c r="E9831" s="11">
        <v>9820</v>
      </c>
      <c r="F9831" s="20">
        <f t="shared" si="307"/>
        <v>0.96586997147634501</v>
      </c>
      <c r="G9831" s="11">
        <f t="shared" si="308"/>
        <v>1.87</v>
      </c>
    </row>
    <row r="9832" spans="1:7" x14ac:dyDescent="0.35">
      <c r="A9832" s="6" t="s">
        <v>9829</v>
      </c>
      <c r="B9832" s="6">
        <v>4.8819999999999997</v>
      </c>
      <c r="D9832" s="11">
        <v>1.869</v>
      </c>
      <c r="E9832" s="11">
        <v>9821</v>
      </c>
      <c r="F9832" s="20">
        <f t="shared" si="307"/>
        <v>0.96596832890724893</v>
      </c>
      <c r="G9832" s="11">
        <f t="shared" si="308"/>
        <v>1.869</v>
      </c>
    </row>
    <row r="9833" spans="1:7" x14ac:dyDescent="0.35">
      <c r="A9833" s="6" t="s">
        <v>9830</v>
      </c>
      <c r="B9833" s="6"/>
      <c r="D9833" s="11">
        <v>1.865</v>
      </c>
      <c r="E9833" s="11">
        <v>9822</v>
      </c>
      <c r="F9833" s="20">
        <f t="shared" si="307"/>
        <v>0.96606668633815285</v>
      </c>
      <c r="G9833" s="11">
        <f t="shared" si="308"/>
        <v>1.865</v>
      </c>
    </row>
    <row r="9834" spans="1:7" x14ac:dyDescent="0.35">
      <c r="A9834" s="6" t="s">
        <v>9831</v>
      </c>
      <c r="B9834" s="6"/>
      <c r="D9834" s="11">
        <v>1.86</v>
      </c>
      <c r="E9834" s="11">
        <v>9823</v>
      </c>
      <c r="F9834" s="20">
        <f t="shared" si="307"/>
        <v>0.96616504376905676</v>
      </c>
      <c r="G9834" s="11">
        <f t="shared" si="308"/>
        <v>1.86</v>
      </c>
    </row>
    <row r="9835" spans="1:7" x14ac:dyDescent="0.35">
      <c r="A9835" s="6" t="s">
        <v>9832</v>
      </c>
      <c r="B9835" s="6"/>
      <c r="D9835" s="11">
        <v>1.8560000000000001</v>
      </c>
      <c r="E9835" s="11">
        <v>9824</v>
      </c>
      <c r="F9835" s="20">
        <f t="shared" si="307"/>
        <v>0.96626340119996068</v>
      </c>
      <c r="G9835" s="11">
        <f t="shared" si="308"/>
        <v>1.8560000000000001</v>
      </c>
    </row>
    <row r="9836" spans="1:7" x14ac:dyDescent="0.35">
      <c r="A9836" s="6" t="s">
        <v>9833</v>
      </c>
      <c r="B9836" s="6">
        <v>4.8849999999999998</v>
      </c>
      <c r="D9836" s="11">
        <v>1.8560000000000001</v>
      </c>
      <c r="E9836" s="11">
        <v>9825</v>
      </c>
      <c r="F9836" s="20">
        <f t="shared" si="307"/>
        <v>0.9663617586308646</v>
      </c>
      <c r="G9836" s="11">
        <f t="shared" si="308"/>
        <v>1.8560000000000001</v>
      </c>
    </row>
    <row r="9837" spans="1:7" x14ac:dyDescent="0.35">
      <c r="A9837" s="6" t="s">
        <v>9834</v>
      </c>
      <c r="B9837" s="6">
        <v>4.5979999999999999</v>
      </c>
      <c r="D9837" s="11">
        <v>1.85</v>
      </c>
      <c r="E9837" s="11">
        <v>9826</v>
      </c>
      <c r="F9837" s="20">
        <f t="shared" si="307"/>
        <v>0.96646011606176851</v>
      </c>
      <c r="G9837" s="11">
        <f t="shared" si="308"/>
        <v>1.85</v>
      </c>
    </row>
    <row r="9838" spans="1:7" x14ac:dyDescent="0.35">
      <c r="A9838" s="6" t="s">
        <v>9835</v>
      </c>
      <c r="B9838" s="6">
        <v>4.577</v>
      </c>
      <c r="D9838" s="11">
        <v>1.8480000000000001</v>
      </c>
      <c r="E9838" s="11">
        <v>9827</v>
      </c>
      <c r="F9838" s="20">
        <f t="shared" si="307"/>
        <v>0.96655847349267232</v>
      </c>
      <c r="G9838" s="11">
        <f t="shared" si="308"/>
        <v>1.8480000000000001</v>
      </c>
    </row>
    <row r="9839" spans="1:7" x14ac:dyDescent="0.35">
      <c r="A9839" s="6" t="s">
        <v>9836</v>
      </c>
      <c r="B9839" s="6">
        <v>4.62</v>
      </c>
      <c r="D9839" s="11">
        <v>1.845</v>
      </c>
      <c r="E9839" s="11">
        <v>9828</v>
      </c>
      <c r="F9839" s="20">
        <f t="shared" si="307"/>
        <v>0.96665683092357624</v>
      </c>
      <c r="G9839" s="11">
        <f t="shared" si="308"/>
        <v>1.845</v>
      </c>
    </row>
    <row r="9840" spans="1:7" x14ac:dyDescent="0.35">
      <c r="A9840" s="6" t="s">
        <v>9837</v>
      </c>
      <c r="B9840" s="6">
        <v>4.5389999999999997</v>
      </c>
      <c r="D9840" s="11">
        <v>1.8440000000000001</v>
      </c>
      <c r="E9840" s="11">
        <v>9829</v>
      </c>
      <c r="F9840" s="20">
        <f t="shared" si="307"/>
        <v>0.96675518835448015</v>
      </c>
      <c r="G9840" s="11">
        <f t="shared" si="308"/>
        <v>1.8440000000000001</v>
      </c>
    </row>
    <row r="9841" spans="1:7" x14ac:dyDescent="0.35">
      <c r="A9841" s="6" t="s">
        <v>9838</v>
      </c>
      <c r="B9841" s="6">
        <v>4.5590000000000002</v>
      </c>
      <c r="D9841" s="11">
        <v>1.835</v>
      </c>
      <c r="E9841" s="11">
        <v>9830</v>
      </c>
      <c r="F9841" s="20">
        <f t="shared" si="307"/>
        <v>0.96685354578538407</v>
      </c>
      <c r="G9841" s="11">
        <f t="shared" si="308"/>
        <v>1.835</v>
      </c>
    </row>
    <row r="9842" spans="1:7" x14ac:dyDescent="0.35">
      <c r="A9842" s="6" t="s">
        <v>9839</v>
      </c>
      <c r="B9842" s="6">
        <v>4.4530000000000003</v>
      </c>
      <c r="D9842" s="11">
        <v>1.83</v>
      </c>
      <c r="E9842" s="11">
        <v>9831</v>
      </c>
      <c r="F9842" s="20">
        <f t="shared" si="307"/>
        <v>0.96695190321628799</v>
      </c>
      <c r="G9842" s="11">
        <f t="shared" si="308"/>
        <v>1.83</v>
      </c>
    </row>
    <row r="9843" spans="1:7" x14ac:dyDescent="0.35">
      <c r="A9843" s="6" t="s">
        <v>9840</v>
      </c>
      <c r="B9843" s="6">
        <v>4.4550000000000001</v>
      </c>
      <c r="D9843" s="11">
        <v>1.83</v>
      </c>
      <c r="E9843" s="11">
        <v>9832</v>
      </c>
      <c r="F9843" s="20">
        <f t="shared" si="307"/>
        <v>0.96705026064719191</v>
      </c>
      <c r="G9843" s="11">
        <f t="shared" si="308"/>
        <v>1.83</v>
      </c>
    </row>
    <row r="9844" spans="1:7" x14ac:dyDescent="0.35">
      <c r="A9844" s="6" t="s">
        <v>9841</v>
      </c>
      <c r="B9844" s="6">
        <v>4.4969999999999999</v>
      </c>
      <c r="D9844" s="11">
        <v>1.825</v>
      </c>
      <c r="E9844" s="11">
        <v>9833</v>
      </c>
      <c r="F9844" s="20">
        <f t="shared" si="307"/>
        <v>0.96714861807809582</v>
      </c>
      <c r="G9844" s="11">
        <f t="shared" si="308"/>
        <v>1.825</v>
      </c>
    </row>
    <row r="9845" spans="1:7" x14ac:dyDescent="0.35">
      <c r="A9845" s="6" t="s">
        <v>9842</v>
      </c>
      <c r="B9845" s="6">
        <v>5.2160000000000002</v>
      </c>
      <c r="D9845" s="11">
        <v>1.82</v>
      </c>
      <c r="E9845" s="11">
        <v>9834</v>
      </c>
      <c r="F9845" s="20">
        <f t="shared" si="307"/>
        <v>0.96724697550899974</v>
      </c>
      <c r="G9845" s="11">
        <f t="shared" si="308"/>
        <v>1.82</v>
      </c>
    </row>
    <row r="9846" spans="1:7" x14ac:dyDescent="0.35">
      <c r="A9846" s="6" t="s">
        <v>9843</v>
      </c>
      <c r="B9846" s="6">
        <v>4.8239999999999998</v>
      </c>
      <c r="D9846" s="11">
        <v>1.8129999999999999</v>
      </c>
      <c r="E9846" s="11">
        <v>9835</v>
      </c>
      <c r="F9846" s="20">
        <f t="shared" si="307"/>
        <v>0.96734533293990366</v>
      </c>
      <c r="G9846" s="11">
        <f t="shared" si="308"/>
        <v>1.8129999999999999</v>
      </c>
    </row>
    <row r="9847" spans="1:7" x14ac:dyDescent="0.35">
      <c r="A9847" s="6" t="s">
        <v>9844</v>
      </c>
      <c r="B9847" s="6">
        <v>4.8520000000000003</v>
      </c>
      <c r="D9847" s="11">
        <v>1.8120000000000001</v>
      </c>
      <c r="E9847" s="11">
        <v>9836</v>
      </c>
      <c r="F9847" s="20">
        <f t="shared" si="307"/>
        <v>0.96744369037080746</v>
      </c>
      <c r="G9847" s="11">
        <f t="shared" si="308"/>
        <v>1.8120000000000001</v>
      </c>
    </row>
    <row r="9848" spans="1:7" x14ac:dyDescent="0.35">
      <c r="A9848" s="6" t="s">
        <v>9845</v>
      </c>
      <c r="B9848" s="6">
        <v>6.2859999999999996</v>
      </c>
      <c r="D9848" s="11">
        <v>1.81</v>
      </c>
      <c r="E9848" s="11">
        <v>9837</v>
      </c>
      <c r="F9848" s="20">
        <f t="shared" si="307"/>
        <v>0.96754204780171138</v>
      </c>
      <c r="G9848" s="11">
        <f t="shared" si="308"/>
        <v>1.81</v>
      </c>
    </row>
    <row r="9849" spans="1:7" x14ac:dyDescent="0.35">
      <c r="A9849" s="6" t="s">
        <v>9846</v>
      </c>
      <c r="B9849" s="6">
        <v>7.7910000000000004</v>
      </c>
      <c r="D9849" s="11">
        <v>1.8</v>
      </c>
      <c r="E9849" s="11">
        <v>9838</v>
      </c>
      <c r="F9849" s="20">
        <f t="shared" si="307"/>
        <v>0.9676404052326153</v>
      </c>
      <c r="G9849" s="11">
        <f t="shared" si="308"/>
        <v>1.8</v>
      </c>
    </row>
    <row r="9850" spans="1:7" x14ac:dyDescent="0.35">
      <c r="A9850" s="6" t="s">
        <v>9847</v>
      </c>
      <c r="B9850" s="6">
        <v>6.1159999999999997</v>
      </c>
      <c r="D9850" s="11">
        <v>1.79</v>
      </c>
      <c r="E9850" s="11">
        <v>9839</v>
      </c>
      <c r="F9850" s="20">
        <f t="shared" si="307"/>
        <v>0.96773876266351921</v>
      </c>
      <c r="G9850" s="11">
        <f t="shared" si="308"/>
        <v>1.79</v>
      </c>
    </row>
    <row r="9851" spans="1:7" x14ac:dyDescent="0.35">
      <c r="A9851" s="6" t="s">
        <v>9848</v>
      </c>
      <c r="B9851" s="6">
        <v>5.3579999999999997</v>
      </c>
      <c r="D9851" s="11">
        <v>1.7869999999999999</v>
      </c>
      <c r="E9851" s="11">
        <v>9840</v>
      </c>
      <c r="F9851" s="20">
        <f t="shared" si="307"/>
        <v>0.96783712009442313</v>
      </c>
      <c r="G9851" s="11">
        <f t="shared" si="308"/>
        <v>1.7869999999999999</v>
      </c>
    </row>
    <row r="9852" spans="1:7" x14ac:dyDescent="0.35">
      <c r="A9852" s="6" t="s">
        <v>9849</v>
      </c>
      <c r="B9852" s="6">
        <v>5.1970000000000001</v>
      </c>
      <c r="D9852" s="11">
        <v>1.7829999999999999</v>
      </c>
      <c r="E9852" s="11">
        <v>9841</v>
      </c>
      <c r="F9852" s="20">
        <f t="shared" si="307"/>
        <v>0.96793547752532705</v>
      </c>
      <c r="G9852" s="11">
        <f t="shared" si="308"/>
        <v>1.7829999999999999</v>
      </c>
    </row>
    <row r="9853" spans="1:7" x14ac:dyDescent="0.35">
      <c r="A9853" s="6" t="s">
        <v>9850</v>
      </c>
      <c r="B9853" s="6">
        <v>5.1340000000000003</v>
      </c>
      <c r="D9853" s="11">
        <v>1.7809999999999999</v>
      </c>
      <c r="E9853" s="11">
        <v>9842</v>
      </c>
      <c r="F9853" s="20">
        <f t="shared" si="307"/>
        <v>0.96803383495623097</v>
      </c>
      <c r="G9853" s="11">
        <f t="shared" si="308"/>
        <v>1.7809999999999999</v>
      </c>
    </row>
    <row r="9854" spans="1:7" x14ac:dyDescent="0.35">
      <c r="A9854" s="6" t="s">
        <v>9851</v>
      </c>
      <c r="B9854" s="6">
        <v>5.0209999999999999</v>
      </c>
      <c r="D9854" s="11">
        <v>1.78</v>
      </c>
      <c r="E9854" s="11">
        <v>9843</v>
      </c>
      <c r="F9854" s="20">
        <f t="shared" si="307"/>
        <v>0.96813219238713488</v>
      </c>
      <c r="G9854" s="11">
        <f t="shared" si="308"/>
        <v>1.78</v>
      </c>
    </row>
    <row r="9855" spans="1:7" x14ac:dyDescent="0.35">
      <c r="A9855" s="6" t="s">
        <v>9852</v>
      </c>
      <c r="B9855" s="6">
        <v>5.407</v>
      </c>
      <c r="D9855" s="11">
        <v>1.78</v>
      </c>
      <c r="E9855" s="11">
        <v>9844</v>
      </c>
      <c r="F9855" s="20">
        <f t="shared" si="307"/>
        <v>0.9682305498180388</v>
      </c>
      <c r="G9855" s="11">
        <f t="shared" si="308"/>
        <v>1.78</v>
      </c>
    </row>
    <row r="9856" spans="1:7" x14ac:dyDescent="0.35">
      <c r="A9856" s="6" t="s">
        <v>9853</v>
      </c>
      <c r="B9856" s="6">
        <v>4.9390000000000001</v>
      </c>
      <c r="D9856" s="11">
        <v>1.78</v>
      </c>
      <c r="E9856" s="11">
        <v>9845</v>
      </c>
      <c r="F9856" s="20">
        <f t="shared" si="307"/>
        <v>0.96832890724894261</v>
      </c>
      <c r="G9856" s="11">
        <f t="shared" si="308"/>
        <v>1.78</v>
      </c>
    </row>
    <row r="9857" spans="1:7" x14ac:dyDescent="0.35">
      <c r="A9857" s="6" t="s">
        <v>9854</v>
      </c>
      <c r="B9857" s="6">
        <v>6.28</v>
      </c>
      <c r="D9857" s="11">
        <v>1.77</v>
      </c>
      <c r="E9857" s="11">
        <v>9846</v>
      </c>
      <c r="F9857" s="20">
        <f t="shared" si="307"/>
        <v>0.96842726467984652</v>
      </c>
      <c r="G9857" s="11">
        <f t="shared" si="308"/>
        <v>1.77</v>
      </c>
    </row>
    <row r="9858" spans="1:7" x14ac:dyDescent="0.35">
      <c r="A9858" s="6" t="s">
        <v>9855</v>
      </c>
      <c r="B9858" s="6">
        <v>5.4550000000000001</v>
      </c>
      <c r="D9858" s="11">
        <v>1.77</v>
      </c>
      <c r="E9858" s="11">
        <v>9847</v>
      </c>
      <c r="F9858" s="20">
        <f t="shared" si="307"/>
        <v>0.96852562211075044</v>
      </c>
      <c r="G9858" s="11">
        <f t="shared" si="308"/>
        <v>1.77</v>
      </c>
    </row>
    <row r="9859" spans="1:7" x14ac:dyDescent="0.35">
      <c r="A9859" s="6" t="s">
        <v>9856</v>
      </c>
      <c r="B9859" s="6">
        <v>8.484</v>
      </c>
      <c r="D9859" s="11">
        <v>1.7669999999999999</v>
      </c>
      <c r="E9859" s="11">
        <v>9848</v>
      </c>
      <c r="F9859" s="20">
        <f t="shared" si="307"/>
        <v>0.96862397954165436</v>
      </c>
      <c r="G9859" s="11">
        <f t="shared" si="308"/>
        <v>1.7669999999999999</v>
      </c>
    </row>
    <row r="9860" spans="1:7" x14ac:dyDescent="0.35">
      <c r="A9860" s="6" t="s">
        <v>9857</v>
      </c>
      <c r="B9860" s="6">
        <v>6.3090000000000002</v>
      </c>
      <c r="D9860" s="11">
        <v>1.76</v>
      </c>
      <c r="E9860" s="11">
        <v>9849</v>
      </c>
      <c r="F9860" s="20">
        <f t="shared" si="307"/>
        <v>0.96872233697255827</v>
      </c>
      <c r="G9860" s="11">
        <f t="shared" si="308"/>
        <v>1.76</v>
      </c>
    </row>
    <row r="9861" spans="1:7" x14ac:dyDescent="0.35">
      <c r="A9861" s="6" t="s">
        <v>9858</v>
      </c>
      <c r="B9861" s="6">
        <v>5.4039999999999999</v>
      </c>
      <c r="D9861" s="11">
        <v>1.76</v>
      </c>
      <c r="E9861" s="11">
        <v>9850</v>
      </c>
      <c r="F9861" s="20">
        <f t="shared" si="307"/>
        <v>0.96882069440346219</v>
      </c>
      <c r="G9861" s="11">
        <f t="shared" si="308"/>
        <v>1.76</v>
      </c>
    </row>
    <row r="9862" spans="1:7" x14ac:dyDescent="0.35">
      <c r="A9862" s="6" t="s">
        <v>9859</v>
      </c>
      <c r="B9862" s="6">
        <v>5.19</v>
      </c>
      <c r="D9862" s="11">
        <v>1.76</v>
      </c>
      <c r="E9862" s="11">
        <v>9851</v>
      </c>
      <c r="F9862" s="20">
        <f t="shared" si="307"/>
        <v>0.96891905183436611</v>
      </c>
      <c r="G9862" s="11">
        <f t="shared" si="308"/>
        <v>1.76</v>
      </c>
    </row>
    <row r="9863" spans="1:7" x14ac:dyDescent="0.35">
      <c r="A9863" s="6" t="s">
        <v>9860</v>
      </c>
      <c r="B9863" s="6">
        <v>5.0940000000000003</v>
      </c>
      <c r="D9863" s="11">
        <v>1.76</v>
      </c>
      <c r="E9863" s="11">
        <v>9852</v>
      </c>
      <c r="F9863" s="20">
        <f t="shared" si="307"/>
        <v>0.96901740926527002</v>
      </c>
      <c r="G9863" s="11">
        <f t="shared" si="308"/>
        <v>1.76</v>
      </c>
    </row>
    <row r="9864" spans="1:7" x14ac:dyDescent="0.35">
      <c r="A9864" s="6" t="s">
        <v>9861</v>
      </c>
      <c r="B9864" s="6">
        <v>5.0629999999999997</v>
      </c>
      <c r="D9864" s="11">
        <v>1.7589999999999999</v>
      </c>
      <c r="E9864" s="11">
        <v>9853</v>
      </c>
      <c r="F9864" s="20">
        <f t="shared" si="307"/>
        <v>0.96911576669617394</v>
      </c>
      <c r="G9864" s="11">
        <f t="shared" si="308"/>
        <v>1.7589999999999999</v>
      </c>
    </row>
    <row r="9865" spans="1:7" x14ac:dyDescent="0.35">
      <c r="A9865" s="6" t="s">
        <v>9862</v>
      </c>
      <c r="B9865" s="6">
        <v>5.0229999999999997</v>
      </c>
      <c r="D9865" s="11">
        <v>1.754</v>
      </c>
      <c r="E9865" s="11">
        <v>9854</v>
      </c>
      <c r="F9865" s="20">
        <f t="shared" si="307"/>
        <v>0.96921412412707775</v>
      </c>
      <c r="G9865" s="11">
        <f t="shared" si="308"/>
        <v>1.754</v>
      </c>
    </row>
    <row r="9866" spans="1:7" x14ac:dyDescent="0.35">
      <c r="A9866" s="6" t="s">
        <v>9863</v>
      </c>
      <c r="B9866" s="6"/>
      <c r="D9866" s="11">
        <v>1.75</v>
      </c>
      <c r="E9866" s="11">
        <v>9855</v>
      </c>
      <c r="F9866" s="20">
        <f t="shared" si="307"/>
        <v>0.96931248155798166</v>
      </c>
      <c r="G9866" s="11">
        <f t="shared" si="308"/>
        <v>1.75</v>
      </c>
    </row>
    <row r="9867" spans="1:7" x14ac:dyDescent="0.35">
      <c r="A9867" s="6" t="s">
        <v>9864</v>
      </c>
      <c r="B9867" s="6"/>
      <c r="D9867" s="11">
        <v>1.75</v>
      </c>
      <c r="E9867" s="11">
        <v>9856</v>
      </c>
      <c r="F9867" s="20">
        <f t="shared" si="307"/>
        <v>0.96941083898888558</v>
      </c>
      <c r="G9867" s="11">
        <f t="shared" si="308"/>
        <v>1.75</v>
      </c>
    </row>
    <row r="9868" spans="1:7" x14ac:dyDescent="0.35">
      <c r="A9868" s="6" t="s">
        <v>9865</v>
      </c>
      <c r="B9868" s="6">
        <v>5.5209999999999999</v>
      </c>
      <c r="D9868" s="11">
        <v>1.7450000000000001</v>
      </c>
      <c r="E9868" s="11">
        <v>9857</v>
      </c>
      <c r="F9868" s="20">
        <f t="shared" si="307"/>
        <v>0.9695091964197895</v>
      </c>
      <c r="G9868" s="11">
        <f t="shared" si="308"/>
        <v>1.7450000000000001</v>
      </c>
    </row>
    <row r="9869" spans="1:7" x14ac:dyDescent="0.35">
      <c r="A9869" s="6" t="s">
        <v>9866</v>
      </c>
      <c r="B9869" s="6">
        <v>8.3059999999999992</v>
      </c>
      <c r="D9869" s="11">
        <v>1.74</v>
      </c>
      <c r="E9869" s="11">
        <v>9858</v>
      </c>
      <c r="F9869" s="20">
        <f t="shared" ref="F9869:F9932" si="309">E9869/($E$10177+1)</f>
        <v>0.96960755385069342</v>
      </c>
      <c r="G9869" s="11">
        <f t="shared" ref="G9869:G9932" si="310">D9869</f>
        <v>1.74</v>
      </c>
    </row>
    <row r="9870" spans="1:7" x14ac:dyDescent="0.35">
      <c r="A9870" s="6" t="s">
        <v>9867</v>
      </c>
      <c r="B9870" s="6">
        <v>6.09</v>
      </c>
      <c r="D9870" s="11">
        <v>1.74</v>
      </c>
      <c r="E9870" s="11">
        <v>9859</v>
      </c>
      <c r="F9870" s="20">
        <f t="shared" si="309"/>
        <v>0.96970591128159733</v>
      </c>
      <c r="G9870" s="11">
        <f t="shared" si="310"/>
        <v>1.74</v>
      </c>
    </row>
    <row r="9871" spans="1:7" x14ac:dyDescent="0.35">
      <c r="A9871" s="6" t="s">
        <v>9868</v>
      </c>
      <c r="B9871" s="6">
        <v>5.2069999999999999</v>
      </c>
      <c r="D9871" s="11">
        <v>1.738</v>
      </c>
      <c r="E9871" s="11">
        <v>9860</v>
      </c>
      <c r="F9871" s="20">
        <f t="shared" si="309"/>
        <v>0.96980426871250125</v>
      </c>
      <c r="G9871" s="11">
        <f t="shared" si="310"/>
        <v>1.738</v>
      </c>
    </row>
    <row r="9872" spans="1:7" x14ac:dyDescent="0.35">
      <c r="A9872" s="6" t="s">
        <v>9869</v>
      </c>
      <c r="B9872" s="6">
        <v>5.12</v>
      </c>
      <c r="D9872" s="11">
        <v>1.734</v>
      </c>
      <c r="E9872" s="11">
        <v>9861</v>
      </c>
      <c r="F9872" s="20">
        <f t="shared" si="309"/>
        <v>0.96990262614340517</v>
      </c>
      <c r="G9872" s="11">
        <f t="shared" si="310"/>
        <v>1.734</v>
      </c>
    </row>
    <row r="9873" spans="1:7" x14ac:dyDescent="0.35">
      <c r="A9873" s="6" t="s">
        <v>9870</v>
      </c>
      <c r="B9873" s="6">
        <v>5.0220000000000002</v>
      </c>
      <c r="D9873" s="11">
        <v>1.732</v>
      </c>
      <c r="E9873" s="11">
        <v>9862</v>
      </c>
      <c r="F9873" s="20">
        <f t="shared" si="309"/>
        <v>0.97000098357430908</v>
      </c>
      <c r="G9873" s="11">
        <f t="shared" si="310"/>
        <v>1.732</v>
      </c>
    </row>
    <row r="9874" spans="1:7" x14ac:dyDescent="0.35">
      <c r="A9874" s="6" t="s">
        <v>9871</v>
      </c>
      <c r="B9874" s="6">
        <v>5.085</v>
      </c>
      <c r="D9874" s="11">
        <v>1.732</v>
      </c>
      <c r="E9874" s="11">
        <v>9863</v>
      </c>
      <c r="F9874" s="20">
        <f t="shared" si="309"/>
        <v>0.97009934100521289</v>
      </c>
      <c r="G9874" s="11">
        <f t="shared" si="310"/>
        <v>1.732</v>
      </c>
    </row>
    <row r="9875" spans="1:7" x14ac:dyDescent="0.35">
      <c r="A9875" s="6" t="s">
        <v>9872</v>
      </c>
      <c r="B9875" s="6">
        <v>5.415</v>
      </c>
      <c r="D9875" s="11">
        <v>1.732</v>
      </c>
      <c r="E9875" s="11">
        <v>9864</v>
      </c>
      <c r="F9875" s="20">
        <f t="shared" si="309"/>
        <v>0.97019769843611681</v>
      </c>
      <c r="G9875" s="11">
        <f t="shared" si="310"/>
        <v>1.732</v>
      </c>
    </row>
    <row r="9876" spans="1:7" x14ac:dyDescent="0.35">
      <c r="A9876" s="6" t="s">
        <v>9873</v>
      </c>
      <c r="B9876" s="6">
        <v>9.1850000000000005</v>
      </c>
      <c r="D9876" s="11">
        <v>1.73</v>
      </c>
      <c r="E9876" s="11">
        <v>9865</v>
      </c>
      <c r="F9876" s="20">
        <f t="shared" si="309"/>
        <v>0.97029605586702072</v>
      </c>
      <c r="G9876" s="11">
        <f t="shared" si="310"/>
        <v>1.73</v>
      </c>
    </row>
    <row r="9877" spans="1:7" x14ac:dyDescent="0.35">
      <c r="A9877" s="6" t="s">
        <v>9874</v>
      </c>
      <c r="B9877" s="6">
        <v>6.8760000000000003</v>
      </c>
      <c r="D9877" s="11">
        <v>1.73</v>
      </c>
      <c r="E9877" s="11">
        <v>9866</v>
      </c>
      <c r="F9877" s="20">
        <f t="shared" si="309"/>
        <v>0.97039441329792464</v>
      </c>
      <c r="G9877" s="11">
        <f t="shared" si="310"/>
        <v>1.73</v>
      </c>
    </row>
    <row r="9878" spans="1:7" x14ac:dyDescent="0.35">
      <c r="A9878" s="6" t="s">
        <v>9875</v>
      </c>
      <c r="B9878" s="6">
        <v>5.7530000000000001</v>
      </c>
      <c r="D9878" s="11">
        <v>1.7270000000000001</v>
      </c>
      <c r="E9878" s="11">
        <v>9867</v>
      </c>
      <c r="F9878" s="20">
        <f t="shared" si="309"/>
        <v>0.97049277072882856</v>
      </c>
      <c r="G9878" s="11">
        <f t="shared" si="310"/>
        <v>1.7270000000000001</v>
      </c>
    </row>
    <row r="9879" spans="1:7" x14ac:dyDescent="0.35">
      <c r="A9879" s="6" t="s">
        <v>9876</v>
      </c>
      <c r="B9879" s="6">
        <v>5.3810000000000002</v>
      </c>
      <c r="D9879" s="11">
        <v>1.724</v>
      </c>
      <c r="E9879" s="11">
        <v>9868</v>
      </c>
      <c r="F9879" s="20">
        <f t="shared" si="309"/>
        <v>0.97059112815973247</v>
      </c>
      <c r="G9879" s="11">
        <f t="shared" si="310"/>
        <v>1.724</v>
      </c>
    </row>
    <row r="9880" spans="1:7" x14ac:dyDescent="0.35">
      <c r="A9880" s="6" t="s">
        <v>9877</v>
      </c>
      <c r="B9880" s="6">
        <v>5.2</v>
      </c>
      <c r="D9880" s="11">
        <v>1.7230000000000001</v>
      </c>
      <c r="E9880" s="11">
        <v>9869</v>
      </c>
      <c r="F9880" s="20">
        <f t="shared" si="309"/>
        <v>0.97068948559063639</v>
      </c>
      <c r="G9880" s="11">
        <f t="shared" si="310"/>
        <v>1.7230000000000001</v>
      </c>
    </row>
    <row r="9881" spans="1:7" x14ac:dyDescent="0.35">
      <c r="A9881" s="6" t="s">
        <v>9878</v>
      </c>
      <c r="B9881" s="6">
        <v>4.9800000000000004</v>
      </c>
      <c r="D9881" s="11">
        <v>1.722</v>
      </c>
      <c r="E9881" s="11">
        <v>9870</v>
      </c>
      <c r="F9881" s="20">
        <f t="shared" si="309"/>
        <v>0.97078784302154031</v>
      </c>
      <c r="G9881" s="11">
        <f t="shared" si="310"/>
        <v>1.722</v>
      </c>
    </row>
    <row r="9882" spans="1:7" x14ac:dyDescent="0.35">
      <c r="A9882" s="6" t="s">
        <v>9879</v>
      </c>
      <c r="B9882" s="6">
        <v>4.875</v>
      </c>
      <c r="D9882" s="11">
        <v>1.72</v>
      </c>
      <c r="E9882" s="11">
        <v>9871</v>
      </c>
      <c r="F9882" s="20">
        <f t="shared" si="309"/>
        <v>0.97088620045244423</v>
      </c>
      <c r="G9882" s="11">
        <f t="shared" si="310"/>
        <v>1.72</v>
      </c>
    </row>
    <row r="9883" spans="1:7" x14ac:dyDescent="0.35">
      <c r="A9883" s="6" t="s">
        <v>9880</v>
      </c>
      <c r="B9883" s="6">
        <v>4.5199999999999996</v>
      </c>
      <c r="D9883" s="11">
        <v>1.72</v>
      </c>
      <c r="E9883" s="11">
        <v>9872</v>
      </c>
      <c r="F9883" s="20">
        <f t="shared" si="309"/>
        <v>0.97098455788334803</v>
      </c>
      <c r="G9883" s="11">
        <f t="shared" si="310"/>
        <v>1.72</v>
      </c>
    </row>
    <row r="9884" spans="1:7" x14ac:dyDescent="0.35">
      <c r="A9884" s="6" t="s">
        <v>9881</v>
      </c>
      <c r="B9884" s="6">
        <v>4.2949999999999999</v>
      </c>
      <c r="D9884" s="11">
        <v>1.7190000000000001</v>
      </c>
      <c r="E9884" s="11">
        <v>9873</v>
      </c>
      <c r="F9884" s="20">
        <f t="shared" si="309"/>
        <v>0.97108291531425195</v>
      </c>
      <c r="G9884" s="11">
        <f t="shared" si="310"/>
        <v>1.7190000000000001</v>
      </c>
    </row>
    <row r="9885" spans="1:7" x14ac:dyDescent="0.35">
      <c r="A9885" s="6" t="s">
        <v>9882</v>
      </c>
      <c r="B9885" s="6">
        <v>4.2210000000000001</v>
      </c>
      <c r="D9885" s="11">
        <v>1.7</v>
      </c>
      <c r="E9885" s="11">
        <v>9874</v>
      </c>
      <c r="F9885" s="20">
        <f t="shared" si="309"/>
        <v>0.97118127274515587</v>
      </c>
      <c r="G9885" s="11">
        <f t="shared" si="310"/>
        <v>1.7</v>
      </c>
    </row>
    <row r="9886" spans="1:7" x14ac:dyDescent="0.35">
      <c r="A9886" s="6" t="s">
        <v>9883</v>
      </c>
      <c r="B9886" s="6">
        <v>4.1609999999999996</v>
      </c>
      <c r="D9886" s="11">
        <v>1.7</v>
      </c>
      <c r="E9886" s="11">
        <v>9875</v>
      </c>
      <c r="F9886" s="20">
        <f t="shared" si="309"/>
        <v>0.97127963017605978</v>
      </c>
      <c r="G9886" s="11">
        <f t="shared" si="310"/>
        <v>1.7</v>
      </c>
    </row>
    <row r="9887" spans="1:7" x14ac:dyDescent="0.35">
      <c r="A9887" s="6" t="s">
        <v>9884</v>
      </c>
      <c r="B9887" s="6">
        <v>4.1139999999999999</v>
      </c>
      <c r="D9887" s="11">
        <v>1.6890000000000001</v>
      </c>
      <c r="E9887" s="11">
        <v>9876</v>
      </c>
      <c r="F9887" s="20">
        <f t="shared" si="309"/>
        <v>0.9713779876069637</v>
      </c>
      <c r="G9887" s="11">
        <f t="shared" si="310"/>
        <v>1.6890000000000001</v>
      </c>
    </row>
    <row r="9888" spans="1:7" x14ac:dyDescent="0.35">
      <c r="A9888" s="6" t="s">
        <v>9885</v>
      </c>
      <c r="B9888" s="6">
        <v>4.0570000000000004</v>
      </c>
      <c r="D9888" s="11">
        <v>1.6890000000000001</v>
      </c>
      <c r="E9888" s="11">
        <v>9877</v>
      </c>
      <c r="F9888" s="20">
        <f t="shared" si="309"/>
        <v>0.97147634503786762</v>
      </c>
      <c r="G9888" s="11">
        <f t="shared" si="310"/>
        <v>1.6890000000000001</v>
      </c>
    </row>
    <row r="9889" spans="1:7" x14ac:dyDescent="0.35">
      <c r="A9889" s="6" t="s">
        <v>9886</v>
      </c>
      <c r="B9889" s="6">
        <v>3.8879999999999999</v>
      </c>
      <c r="D9889" s="11">
        <v>1.6870000000000001</v>
      </c>
      <c r="E9889" s="11">
        <v>9878</v>
      </c>
      <c r="F9889" s="20">
        <f t="shared" si="309"/>
        <v>0.97157470246877153</v>
      </c>
      <c r="G9889" s="11">
        <f t="shared" si="310"/>
        <v>1.6870000000000001</v>
      </c>
    </row>
    <row r="9890" spans="1:7" x14ac:dyDescent="0.35">
      <c r="A9890" s="6" t="s">
        <v>9887</v>
      </c>
      <c r="B9890" s="6">
        <v>3.7029999999999998</v>
      </c>
      <c r="D9890" s="11">
        <v>1.6830000000000001</v>
      </c>
      <c r="E9890" s="11">
        <v>9879</v>
      </c>
      <c r="F9890" s="20">
        <f t="shared" si="309"/>
        <v>0.97167305989967545</v>
      </c>
      <c r="G9890" s="11">
        <f t="shared" si="310"/>
        <v>1.6830000000000001</v>
      </c>
    </row>
    <row r="9891" spans="1:7" x14ac:dyDescent="0.35">
      <c r="A9891" s="6" t="s">
        <v>9888</v>
      </c>
      <c r="B9891" s="6">
        <v>3.5019999999999998</v>
      </c>
      <c r="D9891" s="11">
        <v>1.68</v>
      </c>
      <c r="E9891" s="11">
        <v>9880</v>
      </c>
      <c r="F9891" s="20">
        <f t="shared" si="309"/>
        <v>0.97177141733057937</v>
      </c>
      <c r="G9891" s="11">
        <f t="shared" si="310"/>
        <v>1.68</v>
      </c>
    </row>
    <row r="9892" spans="1:7" x14ac:dyDescent="0.35">
      <c r="A9892" s="6" t="s">
        <v>9889</v>
      </c>
      <c r="B9892" s="6">
        <v>3.3889999999999998</v>
      </c>
      <c r="D9892" s="11">
        <v>1.68</v>
      </c>
      <c r="E9892" s="11">
        <v>9881</v>
      </c>
      <c r="F9892" s="20">
        <f t="shared" si="309"/>
        <v>0.97186977476148328</v>
      </c>
      <c r="G9892" s="11">
        <f t="shared" si="310"/>
        <v>1.68</v>
      </c>
    </row>
    <row r="9893" spans="1:7" x14ac:dyDescent="0.35">
      <c r="A9893" s="6" t="s">
        <v>9890</v>
      </c>
      <c r="B9893" s="6">
        <v>3.4449999999999998</v>
      </c>
      <c r="D9893" s="11">
        <v>1.6779999999999999</v>
      </c>
      <c r="E9893" s="11">
        <v>9882</v>
      </c>
      <c r="F9893" s="20">
        <f t="shared" si="309"/>
        <v>0.97196813219238709</v>
      </c>
      <c r="G9893" s="11">
        <f t="shared" si="310"/>
        <v>1.6779999999999999</v>
      </c>
    </row>
    <row r="9894" spans="1:7" x14ac:dyDescent="0.35">
      <c r="A9894" s="6" t="s">
        <v>9891</v>
      </c>
      <c r="B9894" s="6">
        <v>3.4649999999999999</v>
      </c>
      <c r="D9894" s="11">
        <v>1.675</v>
      </c>
      <c r="E9894" s="11">
        <v>9883</v>
      </c>
      <c r="F9894" s="20">
        <f t="shared" si="309"/>
        <v>0.97206648962329101</v>
      </c>
      <c r="G9894" s="11">
        <f t="shared" si="310"/>
        <v>1.675</v>
      </c>
    </row>
    <row r="9895" spans="1:7" x14ac:dyDescent="0.35">
      <c r="A9895" s="6" t="s">
        <v>9892</v>
      </c>
      <c r="B9895" s="6">
        <v>3.3109999999999999</v>
      </c>
      <c r="D9895" s="11">
        <v>1.669</v>
      </c>
      <c r="E9895" s="11">
        <v>9884</v>
      </c>
      <c r="F9895" s="20">
        <f t="shared" si="309"/>
        <v>0.97216484705419492</v>
      </c>
      <c r="G9895" s="11">
        <f t="shared" si="310"/>
        <v>1.669</v>
      </c>
    </row>
    <row r="9896" spans="1:7" x14ac:dyDescent="0.35">
      <c r="A9896" s="6" t="s">
        <v>9893</v>
      </c>
      <c r="B9896" s="6">
        <v>3.867</v>
      </c>
      <c r="D9896" s="11">
        <v>1.66</v>
      </c>
      <c r="E9896" s="11">
        <v>9885</v>
      </c>
      <c r="F9896" s="20">
        <f t="shared" si="309"/>
        <v>0.97226320448509884</v>
      </c>
      <c r="G9896" s="11">
        <f t="shared" si="310"/>
        <v>1.66</v>
      </c>
    </row>
    <row r="9897" spans="1:7" x14ac:dyDescent="0.35">
      <c r="A9897" s="6" t="s">
        <v>9894</v>
      </c>
      <c r="B9897" s="6">
        <v>4.9589999999999996</v>
      </c>
      <c r="D9897" s="11">
        <v>1.65</v>
      </c>
      <c r="E9897" s="11">
        <v>9886</v>
      </c>
      <c r="F9897" s="20">
        <f t="shared" si="309"/>
        <v>0.97236156191600276</v>
      </c>
      <c r="G9897" s="11">
        <f t="shared" si="310"/>
        <v>1.65</v>
      </c>
    </row>
    <row r="9898" spans="1:7" x14ac:dyDescent="0.35">
      <c r="A9898" s="6" t="s">
        <v>9895</v>
      </c>
      <c r="B9898" s="6"/>
      <c r="D9898" s="11">
        <v>1.6459999999999999</v>
      </c>
      <c r="E9898" s="11">
        <v>9887</v>
      </c>
      <c r="F9898" s="20">
        <f t="shared" si="309"/>
        <v>0.97245991934690668</v>
      </c>
      <c r="G9898" s="11">
        <f t="shared" si="310"/>
        <v>1.6459999999999999</v>
      </c>
    </row>
    <row r="9899" spans="1:7" x14ac:dyDescent="0.35">
      <c r="A9899" s="6" t="s">
        <v>9896</v>
      </c>
      <c r="B9899" s="6"/>
      <c r="D9899" s="11">
        <v>1.6459999999999999</v>
      </c>
      <c r="E9899" s="11">
        <v>9888</v>
      </c>
      <c r="F9899" s="20">
        <f t="shared" si="309"/>
        <v>0.97255827677781059</v>
      </c>
      <c r="G9899" s="11">
        <f t="shared" si="310"/>
        <v>1.6459999999999999</v>
      </c>
    </row>
    <row r="9900" spans="1:7" x14ac:dyDescent="0.35">
      <c r="A9900" s="6" t="s">
        <v>9897</v>
      </c>
      <c r="B9900" s="6">
        <v>3.7679999999999998</v>
      </c>
      <c r="D9900" s="11">
        <v>1.6439999999999999</v>
      </c>
      <c r="E9900" s="11">
        <v>9889</v>
      </c>
      <c r="F9900" s="20">
        <f t="shared" si="309"/>
        <v>0.97265663420871451</v>
      </c>
      <c r="G9900" s="11">
        <f t="shared" si="310"/>
        <v>1.6439999999999999</v>
      </c>
    </row>
    <row r="9901" spans="1:7" x14ac:dyDescent="0.35">
      <c r="A9901" s="6" t="s">
        <v>9898</v>
      </c>
      <c r="B9901" s="6">
        <v>13.712</v>
      </c>
      <c r="D9901" s="11">
        <v>1.639</v>
      </c>
      <c r="E9901" s="11">
        <v>9890</v>
      </c>
      <c r="F9901" s="20">
        <f t="shared" si="309"/>
        <v>0.97275499163961843</v>
      </c>
      <c r="G9901" s="11">
        <f t="shared" si="310"/>
        <v>1.639</v>
      </c>
    </row>
    <row r="9902" spans="1:7" x14ac:dyDescent="0.35">
      <c r="A9902" s="6" t="s">
        <v>9899</v>
      </c>
      <c r="B9902" s="6">
        <v>15.335000000000001</v>
      </c>
      <c r="D9902" s="11">
        <v>1.6379999999999999</v>
      </c>
      <c r="E9902" s="11">
        <v>9891</v>
      </c>
      <c r="F9902" s="20">
        <f t="shared" si="309"/>
        <v>0.97285334907052223</v>
      </c>
      <c r="G9902" s="11">
        <f t="shared" si="310"/>
        <v>1.6379999999999999</v>
      </c>
    </row>
    <row r="9903" spans="1:7" x14ac:dyDescent="0.35">
      <c r="A9903" s="6" t="s">
        <v>9900</v>
      </c>
      <c r="B9903" s="6">
        <v>10.929</v>
      </c>
      <c r="D9903" s="11">
        <v>1.637</v>
      </c>
      <c r="E9903" s="11">
        <v>9892</v>
      </c>
      <c r="F9903" s="20">
        <f t="shared" si="309"/>
        <v>0.97295170650142615</v>
      </c>
      <c r="G9903" s="11">
        <f t="shared" si="310"/>
        <v>1.637</v>
      </c>
    </row>
    <row r="9904" spans="1:7" x14ac:dyDescent="0.35">
      <c r="A9904" s="6" t="s">
        <v>9901</v>
      </c>
      <c r="B9904" s="6">
        <v>4.7140000000000004</v>
      </c>
      <c r="D9904" s="11">
        <v>1.63</v>
      </c>
      <c r="E9904" s="11">
        <v>9893</v>
      </c>
      <c r="F9904" s="20">
        <f t="shared" si="309"/>
        <v>0.97305006393233007</v>
      </c>
      <c r="G9904" s="11">
        <f t="shared" si="310"/>
        <v>1.63</v>
      </c>
    </row>
    <row r="9905" spans="1:7" x14ac:dyDescent="0.35">
      <c r="A9905" s="6" t="s">
        <v>9902</v>
      </c>
      <c r="B9905" s="6">
        <v>4.1429999999999998</v>
      </c>
      <c r="D9905" s="11">
        <v>1.627</v>
      </c>
      <c r="E9905" s="11">
        <v>9894</v>
      </c>
      <c r="F9905" s="20">
        <f t="shared" si="309"/>
        <v>0.97314842136323398</v>
      </c>
      <c r="G9905" s="11">
        <f t="shared" si="310"/>
        <v>1.627</v>
      </c>
    </row>
    <row r="9906" spans="1:7" x14ac:dyDescent="0.35">
      <c r="A9906" s="6" t="s">
        <v>9903</v>
      </c>
      <c r="B9906" s="6">
        <v>3.823</v>
      </c>
      <c r="D9906" s="11">
        <v>1.6259999999999999</v>
      </c>
      <c r="E9906" s="11">
        <v>9895</v>
      </c>
      <c r="F9906" s="20">
        <f t="shared" si="309"/>
        <v>0.9732467787941379</v>
      </c>
      <c r="G9906" s="11">
        <f t="shared" si="310"/>
        <v>1.6259999999999999</v>
      </c>
    </row>
    <row r="9907" spans="1:7" x14ac:dyDescent="0.35">
      <c r="A9907" s="6" t="s">
        <v>9904</v>
      </c>
      <c r="B9907" s="6">
        <v>3.7010000000000001</v>
      </c>
      <c r="D9907" s="11">
        <v>1.625</v>
      </c>
      <c r="E9907" s="11">
        <v>9896</v>
      </c>
      <c r="F9907" s="20">
        <f t="shared" si="309"/>
        <v>0.97334513622504182</v>
      </c>
      <c r="G9907" s="11">
        <f t="shared" si="310"/>
        <v>1.625</v>
      </c>
    </row>
    <row r="9908" spans="1:7" x14ac:dyDescent="0.35">
      <c r="A9908" s="6" t="s">
        <v>9905</v>
      </c>
      <c r="B9908" s="6">
        <v>5.9089999999999998</v>
      </c>
      <c r="D9908" s="11">
        <v>1.6220000000000001</v>
      </c>
      <c r="E9908" s="11">
        <v>9897</v>
      </c>
      <c r="F9908" s="20">
        <f t="shared" si="309"/>
        <v>0.97344349365594574</v>
      </c>
      <c r="G9908" s="11">
        <f t="shared" si="310"/>
        <v>1.6220000000000001</v>
      </c>
    </row>
    <row r="9909" spans="1:7" x14ac:dyDescent="0.35">
      <c r="A9909" s="6" t="s">
        <v>9906</v>
      </c>
      <c r="B9909" s="6">
        <v>6.1340000000000003</v>
      </c>
      <c r="D9909" s="11">
        <v>1.621</v>
      </c>
      <c r="E9909" s="11">
        <v>9898</v>
      </c>
      <c r="F9909" s="20">
        <f t="shared" si="309"/>
        <v>0.97354185108684965</v>
      </c>
      <c r="G9909" s="11">
        <f t="shared" si="310"/>
        <v>1.621</v>
      </c>
    </row>
    <row r="9910" spans="1:7" x14ac:dyDescent="0.35">
      <c r="A9910" s="6" t="s">
        <v>9907</v>
      </c>
      <c r="B9910" s="6">
        <v>5.3520000000000003</v>
      </c>
      <c r="D9910" s="11">
        <v>1.61</v>
      </c>
      <c r="E9910" s="11">
        <v>9899</v>
      </c>
      <c r="F9910" s="20">
        <f t="shared" si="309"/>
        <v>0.97364020851775357</v>
      </c>
      <c r="G9910" s="11">
        <f t="shared" si="310"/>
        <v>1.61</v>
      </c>
    </row>
    <row r="9911" spans="1:7" x14ac:dyDescent="0.35">
      <c r="A9911" s="6" t="s">
        <v>9908</v>
      </c>
      <c r="B9911" s="6">
        <v>5.7039999999999997</v>
      </c>
      <c r="D9911" s="11">
        <v>1.61</v>
      </c>
      <c r="E9911" s="11">
        <v>9900</v>
      </c>
      <c r="F9911" s="20">
        <f t="shared" si="309"/>
        <v>0.97373856594865738</v>
      </c>
      <c r="G9911" s="11">
        <f t="shared" si="310"/>
        <v>1.61</v>
      </c>
    </row>
    <row r="9912" spans="1:7" x14ac:dyDescent="0.35">
      <c r="A9912" s="6" t="s">
        <v>9909</v>
      </c>
      <c r="B9912" s="6">
        <v>5.133</v>
      </c>
      <c r="D9912" s="11">
        <v>1.609</v>
      </c>
      <c r="E9912" s="11">
        <v>9901</v>
      </c>
      <c r="F9912" s="20">
        <f t="shared" si="309"/>
        <v>0.97383692337956129</v>
      </c>
      <c r="G9912" s="11">
        <f t="shared" si="310"/>
        <v>1.609</v>
      </c>
    </row>
    <row r="9913" spans="1:7" x14ac:dyDescent="0.35">
      <c r="A9913" s="6" t="s">
        <v>9910</v>
      </c>
      <c r="B9913" s="6">
        <v>7.3479999999999999</v>
      </c>
      <c r="D9913" s="11">
        <v>1.6080000000000001</v>
      </c>
      <c r="E9913" s="11">
        <v>9902</v>
      </c>
      <c r="F9913" s="20">
        <f t="shared" si="309"/>
        <v>0.97393528081046521</v>
      </c>
      <c r="G9913" s="11">
        <f t="shared" si="310"/>
        <v>1.6080000000000001</v>
      </c>
    </row>
    <row r="9914" spans="1:7" x14ac:dyDescent="0.35">
      <c r="A9914" s="6" t="s">
        <v>9911</v>
      </c>
      <c r="B9914" s="6">
        <v>5.7</v>
      </c>
      <c r="D9914" s="11">
        <v>1.6040000000000001</v>
      </c>
      <c r="E9914" s="11">
        <v>9903</v>
      </c>
      <c r="F9914" s="20">
        <f t="shared" si="309"/>
        <v>0.97403363824136913</v>
      </c>
      <c r="G9914" s="11">
        <f t="shared" si="310"/>
        <v>1.6040000000000001</v>
      </c>
    </row>
    <row r="9915" spans="1:7" x14ac:dyDescent="0.35">
      <c r="A9915" s="6" t="s">
        <v>9912</v>
      </c>
      <c r="B9915" s="6">
        <v>5.9509999999999996</v>
      </c>
      <c r="D9915" s="11">
        <v>1.6</v>
      </c>
      <c r="E9915" s="11">
        <v>9904</v>
      </c>
      <c r="F9915" s="20">
        <f t="shared" si="309"/>
        <v>0.97413199567227304</v>
      </c>
      <c r="G9915" s="11">
        <f t="shared" si="310"/>
        <v>1.6</v>
      </c>
    </row>
    <row r="9916" spans="1:7" x14ac:dyDescent="0.35">
      <c r="A9916" s="6" t="s">
        <v>9913</v>
      </c>
      <c r="B9916" s="6">
        <v>5.851</v>
      </c>
      <c r="D9916" s="11">
        <v>1.597</v>
      </c>
      <c r="E9916" s="11">
        <v>9905</v>
      </c>
      <c r="F9916" s="20">
        <f t="shared" si="309"/>
        <v>0.97423035310317696</v>
      </c>
      <c r="G9916" s="11">
        <f t="shared" si="310"/>
        <v>1.597</v>
      </c>
    </row>
    <row r="9917" spans="1:7" x14ac:dyDescent="0.35">
      <c r="A9917" s="6" t="s">
        <v>9914</v>
      </c>
      <c r="B9917" s="6">
        <v>5.1779999999999999</v>
      </c>
      <c r="D9917" s="11">
        <v>1.59</v>
      </c>
      <c r="E9917" s="11">
        <v>9906</v>
      </c>
      <c r="F9917" s="20">
        <f t="shared" si="309"/>
        <v>0.97432871053408088</v>
      </c>
      <c r="G9917" s="11">
        <f t="shared" si="310"/>
        <v>1.59</v>
      </c>
    </row>
    <row r="9918" spans="1:7" x14ac:dyDescent="0.35">
      <c r="A9918" s="6" t="s">
        <v>9915</v>
      </c>
      <c r="B9918" s="6">
        <v>7.0270000000000001</v>
      </c>
      <c r="D9918" s="11">
        <v>1.585</v>
      </c>
      <c r="E9918" s="11">
        <v>9907</v>
      </c>
      <c r="F9918" s="20">
        <f t="shared" si="309"/>
        <v>0.97442706796498479</v>
      </c>
      <c r="G9918" s="11">
        <f t="shared" si="310"/>
        <v>1.585</v>
      </c>
    </row>
    <row r="9919" spans="1:7" x14ac:dyDescent="0.35">
      <c r="A9919" s="6" t="s">
        <v>9916</v>
      </c>
      <c r="B9919" s="6">
        <v>5.1929999999999996</v>
      </c>
      <c r="D9919" s="11">
        <v>1.583</v>
      </c>
      <c r="E9919" s="11">
        <v>9908</v>
      </c>
      <c r="F9919" s="20">
        <f t="shared" si="309"/>
        <v>0.97452542539588871</v>
      </c>
      <c r="G9919" s="11">
        <f t="shared" si="310"/>
        <v>1.583</v>
      </c>
    </row>
    <row r="9920" spans="1:7" x14ac:dyDescent="0.35">
      <c r="A9920" s="6" t="s">
        <v>9917</v>
      </c>
      <c r="B9920" s="6">
        <v>5.226</v>
      </c>
      <c r="D9920" s="11">
        <v>1.58</v>
      </c>
      <c r="E9920" s="11">
        <v>9909</v>
      </c>
      <c r="F9920" s="20">
        <f t="shared" si="309"/>
        <v>0.97462378282679252</v>
      </c>
      <c r="G9920" s="11">
        <f t="shared" si="310"/>
        <v>1.58</v>
      </c>
    </row>
    <row r="9921" spans="1:7" x14ac:dyDescent="0.35">
      <c r="A9921" s="6" t="s">
        <v>9918</v>
      </c>
      <c r="B9921" s="6">
        <v>14.145</v>
      </c>
      <c r="D9921" s="11">
        <v>1.58</v>
      </c>
      <c r="E9921" s="11">
        <v>9910</v>
      </c>
      <c r="F9921" s="20">
        <f t="shared" si="309"/>
        <v>0.97472214025769643</v>
      </c>
      <c r="G9921" s="11">
        <f t="shared" si="310"/>
        <v>1.58</v>
      </c>
    </row>
    <row r="9922" spans="1:7" x14ac:dyDescent="0.35">
      <c r="A9922" s="6" t="s">
        <v>9919</v>
      </c>
      <c r="B9922" s="6">
        <v>14.503</v>
      </c>
      <c r="D9922" s="11">
        <v>1.58</v>
      </c>
      <c r="E9922" s="11">
        <v>9911</v>
      </c>
      <c r="F9922" s="20">
        <f t="shared" si="309"/>
        <v>0.97482049768860035</v>
      </c>
      <c r="G9922" s="11">
        <f t="shared" si="310"/>
        <v>1.58</v>
      </c>
    </row>
    <row r="9923" spans="1:7" x14ac:dyDescent="0.35">
      <c r="A9923" s="6" t="s">
        <v>9920</v>
      </c>
      <c r="B9923" s="6">
        <v>16.077000000000002</v>
      </c>
      <c r="D9923" s="11">
        <v>1.577</v>
      </c>
      <c r="E9923" s="11">
        <v>9912</v>
      </c>
      <c r="F9923" s="20">
        <f t="shared" si="309"/>
        <v>0.97491885511950427</v>
      </c>
      <c r="G9923" s="11">
        <f t="shared" si="310"/>
        <v>1.577</v>
      </c>
    </row>
    <row r="9924" spans="1:7" x14ac:dyDescent="0.35">
      <c r="A9924" s="6" t="s">
        <v>9921</v>
      </c>
      <c r="B9924" s="6">
        <v>10.95</v>
      </c>
      <c r="D9924" s="11">
        <v>1.57</v>
      </c>
      <c r="E9924" s="11">
        <v>9913</v>
      </c>
      <c r="F9924" s="20">
        <f t="shared" si="309"/>
        <v>0.97501721255040819</v>
      </c>
      <c r="G9924" s="11">
        <f t="shared" si="310"/>
        <v>1.57</v>
      </c>
    </row>
    <row r="9925" spans="1:7" x14ac:dyDescent="0.35">
      <c r="A9925" s="6" t="s">
        <v>9922</v>
      </c>
      <c r="B9925" s="6">
        <v>7.601</v>
      </c>
      <c r="D9925" s="11">
        <v>1.56</v>
      </c>
      <c r="E9925" s="11">
        <v>9914</v>
      </c>
      <c r="F9925" s="20">
        <f t="shared" si="309"/>
        <v>0.9751155699813121</v>
      </c>
      <c r="G9925" s="11">
        <f t="shared" si="310"/>
        <v>1.56</v>
      </c>
    </row>
    <row r="9926" spans="1:7" x14ac:dyDescent="0.35">
      <c r="A9926" s="6" t="s">
        <v>9923</v>
      </c>
      <c r="B9926" s="6">
        <v>6.1989999999999998</v>
      </c>
      <c r="D9926" s="11">
        <v>1.56</v>
      </c>
      <c r="E9926" s="11">
        <v>9915</v>
      </c>
      <c r="F9926" s="20">
        <f t="shared" si="309"/>
        <v>0.97521392741221602</v>
      </c>
      <c r="G9926" s="11">
        <f t="shared" si="310"/>
        <v>1.56</v>
      </c>
    </row>
    <row r="9927" spans="1:7" x14ac:dyDescent="0.35">
      <c r="A9927" s="6" t="s">
        <v>9924</v>
      </c>
      <c r="B9927" s="6">
        <v>10.217000000000001</v>
      </c>
      <c r="D9927" s="11">
        <v>1.56</v>
      </c>
      <c r="E9927" s="11">
        <v>9916</v>
      </c>
      <c r="F9927" s="20">
        <f t="shared" si="309"/>
        <v>0.97531228484311994</v>
      </c>
      <c r="G9927" s="11">
        <f t="shared" si="310"/>
        <v>1.56</v>
      </c>
    </row>
    <row r="9928" spans="1:7" x14ac:dyDescent="0.35">
      <c r="A9928" s="6" t="s">
        <v>9925</v>
      </c>
      <c r="B9928" s="6">
        <v>15.965999999999999</v>
      </c>
      <c r="D9928" s="11">
        <v>1.556</v>
      </c>
      <c r="E9928" s="11">
        <v>9917</v>
      </c>
      <c r="F9928" s="20">
        <f t="shared" si="309"/>
        <v>0.97541064227402385</v>
      </c>
      <c r="G9928" s="11">
        <f t="shared" si="310"/>
        <v>1.556</v>
      </c>
    </row>
    <row r="9929" spans="1:7" x14ac:dyDescent="0.35">
      <c r="A9929" s="6" t="s">
        <v>9926</v>
      </c>
      <c r="B9929" s="6">
        <v>14.47</v>
      </c>
      <c r="D9929" s="11">
        <v>1.554</v>
      </c>
      <c r="E9929" s="11">
        <v>9918</v>
      </c>
      <c r="F9929" s="20">
        <f t="shared" si="309"/>
        <v>0.97550899970492766</v>
      </c>
      <c r="G9929" s="11">
        <f t="shared" si="310"/>
        <v>1.554</v>
      </c>
    </row>
    <row r="9930" spans="1:7" x14ac:dyDescent="0.35">
      <c r="A9930" s="6" t="s">
        <v>9927</v>
      </c>
      <c r="B9930" s="6">
        <v>9.6910000000000007</v>
      </c>
      <c r="D9930" s="11">
        <v>1.5529999999999999</v>
      </c>
      <c r="E9930" s="11">
        <v>9919</v>
      </c>
      <c r="F9930" s="20">
        <f t="shared" si="309"/>
        <v>0.97560735713583158</v>
      </c>
      <c r="G9930" s="11">
        <f t="shared" si="310"/>
        <v>1.5529999999999999</v>
      </c>
    </row>
    <row r="9931" spans="1:7" x14ac:dyDescent="0.35">
      <c r="A9931" s="6" t="s">
        <v>9928</v>
      </c>
      <c r="B9931" s="6"/>
      <c r="D9931" s="11">
        <v>1.55</v>
      </c>
      <c r="E9931" s="11">
        <v>9920</v>
      </c>
      <c r="F9931" s="20">
        <f t="shared" si="309"/>
        <v>0.97570571456673549</v>
      </c>
      <c r="G9931" s="11">
        <f t="shared" si="310"/>
        <v>1.55</v>
      </c>
    </row>
    <row r="9932" spans="1:7" x14ac:dyDescent="0.35">
      <c r="A9932" s="6" t="s">
        <v>9929</v>
      </c>
      <c r="B9932" s="6">
        <v>7.3250000000000002</v>
      </c>
      <c r="D9932" s="11">
        <v>1.55</v>
      </c>
      <c r="E9932" s="11">
        <v>9921</v>
      </c>
      <c r="F9932" s="20">
        <f t="shared" si="309"/>
        <v>0.97580407199763941</v>
      </c>
      <c r="G9932" s="11">
        <f t="shared" si="310"/>
        <v>1.55</v>
      </c>
    </row>
    <row r="9933" spans="1:7" x14ac:dyDescent="0.35">
      <c r="A9933" s="6" t="s">
        <v>9930</v>
      </c>
      <c r="B9933" s="6">
        <v>6.8879999999999999</v>
      </c>
      <c r="D9933" s="11">
        <v>1.5469999999999999</v>
      </c>
      <c r="E9933" s="11">
        <v>9922</v>
      </c>
      <c r="F9933" s="20">
        <f t="shared" ref="F9933:F9996" si="311">E9933/($E$10177+1)</f>
        <v>0.97590242942854333</v>
      </c>
      <c r="G9933" s="11">
        <f t="shared" ref="G9933:G9996" si="312">D9933</f>
        <v>1.5469999999999999</v>
      </c>
    </row>
    <row r="9934" spans="1:7" x14ac:dyDescent="0.35">
      <c r="A9934" s="6" t="s">
        <v>9931</v>
      </c>
      <c r="B9934" s="6">
        <v>5.7270000000000003</v>
      </c>
      <c r="D9934" s="11">
        <v>1.544</v>
      </c>
      <c r="E9934" s="11">
        <v>9923</v>
      </c>
      <c r="F9934" s="20">
        <f t="shared" si="311"/>
        <v>0.97600078685944724</v>
      </c>
      <c r="G9934" s="11">
        <f t="shared" si="312"/>
        <v>1.544</v>
      </c>
    </row>
    <row r="9935" spans="1:7" x14ac:dyDescent="0.35">
      <c r="A9935" s="6" t="s">
        <v>9932</v>
      </c>
      <c r="B9935" s="6">
        <v>5.2510000000000003</v>
      </c>
      <c r="D9935" s="11">
        <v>1.54</v>
      </c>
      <c r="E9935" s="11">
        <v>9924</v>
      </c>
      <c r="F9935" s="20">
        <f t="shared" si="311"/>
        <v>0.97609914429035116</v>
      </c>
      <c r="G9935" s="11">
        <f t="shared" si="312"/>
        <v>1.54</v>
      </c>
    </row>
    <row r="9936" spans="1:7" x14ac:dyDescent="0.35">
      <c r="A9936" s="6" t="s">
        <v>9933</v>
      </c>
      <c r="B9936" s="6">
        <v>4.8710000000000004</v>
      </c>
      <c r="D9936" s="11">
        <v>1.54</v>
      </c>
      <c r="E9936" s="11">
        <v>9925</v>
      </c>
      <c r="F9936" s="20">
        <f t="shared" si="311"/>
        <v>0.97619750172125508</v>
      </c>
      <c r="G9936" s="11">
        <f t="shared" si="312"/>
        <v>1.54</v>
      </c>
    </row>
    <row r="9937" spans="1:7" x14ac:dyDescent="0.35">
      <c r="A9937" s="6" t="s">
        <v>9934</v>
      </c>
      <c r="B9937" s="6">
        <v>4.3129999999999997</v>
      </c>
      <c r="D9937" s="11">
        <v>1.534</v>
      </c>
      <c r="E9937" s="11">
        <v>9926</v>
      </c>
      <c r="F9937" s="20">
        <f t="shared" si="311"/>
        <v>0.976295859152159</v>
      </c>
      <c r="G9937" s="11">
        <f t="shared" si="312"/>
        <v>1.534</v>
      </c>
    </row>
    <row r="9938" spans="1:7" x14ac:dyDescent="0.35">
      <c r="A9938" s="6" t="s">
        <v>9935</v>
      </c>
      <c r="B9938" s="6">
        <v>4.1100000000000003</v>
      </c>
      <c r="D9938" s="11">
        <v>1.524</v>
      </c>
      <c r="E9938" s="11">
        <v>9927</v>
      </c>
      <c r="F9938" s="20">
        <f t="shared" si="311"/>
        <v>0.9763942165830628</v>
      </c>
      <c r="G9938" s="11">
        <f t="shared" si="312"/>
        <v>1.524</v>
      </c>
    </row>
    <row r="9939" spans="1:7" x14ac:dyDescent="0.35">
      <c r="A9939" s="6" t="s">
        <v>9936</v>
      </c>
      <c r="B9939" s="6">
        <v>3.98</v>
      </c>
      <c r="D9939" s="11">
        <v>1.522</v>
      </c>
      <c r="E9939" s="11">
        <v>9928</v>
      </c>
      <c r="F9939" s="20">
        <f t="shared" si="311"/>
        <v>0.97649257401396672</v>
      </c>
      <c r="G9939" s="11">
        <f t="shared" si="312"/>
        <v>1.522</v>
      </c>
    </row>
    <row r="9940" spans="1:7" x14ac:dyDescent="0.35">
      <c r="A9940" s="6" t="s">
        <v>9937</v>
      </c>
      <c r="B9940" s="6">
        <v>3.7320000000000002</v>
      </c>
      <c r="D9940" s="11">
        <v>1.5009999999999999</v>
      </c>
      <c r="E9940" s="11">
        <v>9929</v>
      </c>
      <c r="F9940" s="20">
        <f t="shared" si="311"/>
        <v>0.97659093144487064</v>
      </c>
      <c r="G9940" s="11">
        <f t="shared" si="312"/>
        <v>1.5009999999999999</v>
      </c>
    </row>
    <row r="9941" spans="1:7" x14ac:dyDescent="0.35">
      <c r="A9941" s="6" t="s">
        <v>9938</v>
      </c>
      <c r="B9941" s="6">
        <v>3.5449999999999999</v>
      </c>
      <c r="D9941" s="11">
        <v>1.5</v>
      </c>
      <c r="E9941" s="11">
        <v>9930</v>
      </c>
      <c r="F9941" s="20">
        <f t="shared" si="311"/>
        <v>0.97668928887577455</v>
      </c>
      <c r="G9941" s="11">
        <f t="shared" si="312"/>
        <v>1.5</v>
      </c>
    </row>
    <row r="9942" spans="1:7" x14ac:dyDescent="0.35">
      <c r="A9942" s="6" t="s">
        <v>9939</v>
      </c>
      <c r="B9942" s="6">
        <v>3.6469999999999998</v>
      </c>
      <c r="D9942" s="11">
        <v>1.5</v>
      </c>
      <c r="E9942" s="11">
        <v>9931</v>
      </c>
      <c r="F9942" s="20">
        <f t="shared" si="311"/>
        <v>0.97678764630667847</v>
      </c>
      <c r="G9942" s="11">
        <f t="shared" si="312"/>
        <v>1.5</v>
      </c>
    </row>
    <row r="9943" spans="1:7" x14ac:dyDescent="0.35">
      <c r="A9943" s="6" t="s">
        <v>9940</v>
      </c>
      <c r="B9943" s="6">
        <v>3.1110000000000002</v>
      </c>
      <c r="D9943" s="11">
        <v>1.5</v>
      </c>
      <c r="E9943" s="11">
        <v>9932</v>
      </c>
      <c r="F9943" s="20">
        <f t="shared" si="311"/>
        <v>0.97688600373758239</v>
      </c>
      <c r="G9943" s="11">
        <f t="shared" si="312"/>
        <v>1.5</v>
      </c>
    </row>
    <row r="9944" spans="1:7" x14ac:dyDescent="0.35">
      <c r="A9944" s="6" t="s">
        <v>9941</v>
      </c>
      <c r="B9944" s="6">
        <v>3.194</v>
      </c>
      <c r="D9944" s="11">
        <v>1.49</v>
      </c>
      <c r="E9944" s="11">
        <v>9933</v>
      </c>
      <c r="F9944" s="20">
        <f t="shared" si="311"/>
        <v>0.9769843611684863</v>
      </c>
      <c r="G9944" s="11">
        <f t="shared" si="312"/>
        <v>1.49</v>
      </c>
    </row>
    <row r="9945" spans="1:7" x14ac:dyDescent="0.35">
      <c r="A9945" s="6" t="s">
        <v>9942</v>
      </c>
      <c r="B9945" s="6">
        <v>4.1429999999999998</v>
      </c>
      <c r="D9945" s="11">
        <v>1.488</v>
      </c>
      <c r="E9945" s="11">
        <v>9934</v>
      </c>
      <c r="F9945" s="20">
        <f t="shared" si="311"/>
        <v>0.97708271859939022</v>
      </c>
      <c r="G9945" s="11">
        <f t="shared" si="312"/>
        <v>1.488</v>
      </c>
    </row>
    <row r="9946" spans="1:7" x14ac:dyDescent="0.35">
      <c r="A9946" s="6" t="s">
        <v>9943</v>
      </c>
      <c r="B9946" s="6">
        <v>5.1100000000000003</v>
      </c>
      <c r="D9946" s="11">
        <v>1.4870000000000001</v>
      </c>
      <c r="E9946" s="11">
        <v>9935</v>
      </c>
      <c r="F9946" s="20">
        <f t="shared" si="311"/>
        <v>0.97718107603029414</v>
      </c>
      <c r="G9946" s="11">
        <f t="shared" si="312"/>
        <v>1.4870000000000001</v>
      </c>
    </row>
    <row r="9947" spans="1:7" x14ac:dyDescent="0.35">
      <c r="A9947" s="6" t="s">
        <v>9944</v>
      </c>
      <c r="B9947" s="6">
        <v>6.9829999999999997</v>
      </c>
      <c r="D9947" s="11">
        <v>1.484</v>
      </c>
      <c r="E9947" s="11">
        <v>9936</v>
      </c>
      <c r="F9947" s="20">
        <f t="shared" si="311"/>
        <v>0.97727943346119794</v>
      </c>
      <c r="G9947" s="11">
        <f t="shared" si="312"/>
        <v>1.484</v>
      </c>
    </row>
    <row r="9948" spans="1:7" x14ac:dyDescent="0.35">
      <c r="A9948" s="6" t="s">
        <v>9945</v>
      </c>
      <c r="B9948" s="6">
        <v>5.9690000000000003</v>
      </c>
      <c r="D9948" s="11">
        <v>1.48</v>
      </c>
      <c r="E9948" s="11">
        <v>9937</v>
      </c>
      <c r="F9948" s="20">
        <f t="shared" si="311"/>
        <v>0.97737779089210186</v>
      </c>
      <c r="G9948" s="11">
        <f t="shared" si="312"/>
        <v>1.48</v>
      </c>
    </row>
    <row r="9949" spans="1:7" x14ac:dyDescent="0.35">
      <c r="A9949" s="6" t="s">
        <v>9946</v>
      </c>
      <c r="B9949" s="6">
        <v>4.3929999999999998</v>
      </c>
      <c r="D9949" s="11">
        <v>1.478</v>
      </c>
      <c r="E9949" s="11">
        <v>9938</v>
      </c>
      <c r="F9949" s="20">
        <f t="shared" si="311"/>
        <v>0.97747614832300578</v>
      </c>
      <c r="G9949" s="11">
        <f t="shared" si="312"/>
        <v>1.478</v>
      </c>
    </row>
    <row r="9950" spans="1:7" x14ac:dyDescent="0.35">
      <c r="A9950" s="6" t="s">
        <v>9947</v>
      </c>
      <c r="B9950" s="6">
        <v>7.05</v>
      </c>
      <c r="D9950" s="11">
        <v>1.4730000000000001</v>
      </c>
      <c r="E9950" s="11">
        <v>9939</v>
      </c>
      <c r="F9950" s="20">
        <f t="shared" si="311"/>
        <v>0.97757450575390969</v>
      </c>
      <c r="G9950" s="11">
        <f t="shared" si="312"/>
        <v>1.4730000000000001</v>
      </c>
    </row>
    <row r="9951" spans="1:7" x14ac:dyDescent="0.35">
      <c r="A9951" s="6" t="s">
        <v>9948</v>
      </c>
      <c r="B9951" s="6">
        <v>4.694</v>
      </c>
      <c r="D9951" s="11">
        <v>1.47</v>
      </c>
      <c r="E9951" s="11">
        <v>9940</v>
      </c>
      <c r="F9951" s="20">
        <f t="shared" si="311"/>
        <v>0.97767286318481361</v>
      </c>
      <c r="G9951" s="11">
        <f t="shared" si="312"/>
        <v>1.47</v>
      </c>
    </row>
    <row r="9952" spans="1:7" x14ac:dyDescent="0.35">
      <c r="A9952" s="6" t="s">
        <v>9949</v>
      </c>
      <c r="B9952" s="6">
        <v>5.4059999999999997</v>
      </c>
      <c r="D9952" s="11">
        <v>1.47</v>
      </c>
      <c r="E9952" s="11">
        <v>9941</v>
      </c>
      <c r="F9952" s="20">
        <f t="shared" si="311"/>
        <v>0.97777122061571753</v>
      </c>
      <c r="G9952" s="11">
        <f t="shared" si="312"/>
        <v>1.47</v>
      </c>
    </row>
    <row r="9953" spans="1:7" x14ac:dyDescent="0.35">
      <c r="A9953" s="6" t="s">
        <v>9950</v>
      </c>
      <c r="B9953" s="6">
        <v>7.4870000000000001</v>
      </c>
      <c r="D9953" s="11">
        <v>1.47</v>
      </c>
      <c r="E9953" s="11">
        <v>9942</v>
      </c>
      <c r="F9953" s="20">
        <f t="shared" si="311"/>
        <v>0.97786957804662145</v>
      </c>
      <c r="G9953" s="11">
        <f t="shared" si="312"/>
        <v>1.47</v>
      </c>
    </row>
    <row r="9954" spans="1:7" x14ac:dyDescent="0.35">
      <c r="A9954" s="6" t="s">
        <v>9951</v>
      </c>
      <c r="B9954" s="6">
        <v>6.8010000000000002</v>
      </c>
      <c r="D9954" s="11">
        <v>1.47</v>
      </c>
      <c r="E9954" s="11">
        <v>9943</v>
      </c>
      <c r="F9954" s="20">
        <f t="shared" si="311"/>
        <v>0.97796793547752536</v>
      </c>
      <c r="G9954" s="11">
        <f t="shared" si="312"/>
        <v>1.47</v>
      </c>
    </row>
    <row r="9955" spans="1:7" x14ac:dyDescent="0.35">
      <c r="A9955" s="6" t="s">
        <v>9952</v>
      </c>
      <c r="B9955" s="6">
        <v>6.1280000000000001</v>
      </c>
      <c r="D9955" s="11">
        <v>1.47</v>
      </c>
      <c r="E9955" s="11">
        <v>9944</v>
      </c>
      <c r="F9955" s="20">
        <f t="shared" si="311"/>
        <v>0.97806629290842928</v>
      </c>
      <c r="G9955" s="11">
        <f t="shared" si="312"/>
        <v>1.47</v>
      </c>
    </row>
    <row r="9956" spans="1:7" x14ac:dyDescent="0.35">
      <c r="A9956" s="6" t="s">
        <v>9953</v>
      </c>
      <c r="B9956" s="6">
        <v>19.401</v>
      </c>
      <c r="D9956" s="11">
        <v>1.46</v>
      </c>
      <c r="E9956" s="11">
        <v>9945</v>
      </c>
      <c r="F9956" s="20">
        <f t="shared" si="311"/>
        <v>0.97816465033933309</v>
      </c>
      <c r="G9956" s="11">
        <f t="shared" si="312"/>
        <v>1.46</v>
      </c>
    </row>
    <row r="9957" spans="1:7" x14ac:dyDescent="0.35">
      <c r="A9957" s="6" t="s">
        <v>9954</v>
      </c>
      <c r="B9957" s="6">
        <v>10.003</v>
      </c>
      <c r="D9957" s="11">
        <v>1.446</v>
      </c>
      <c r="E9957" s="11">
        <v>9946</v>
      </c>
      <c r="F9957" s="20">
        <f t="shared" si="311"/>
        <v>0.978263007770237</v>
      </c>
      <c r="G9957" s="11">
        <f t="shared" si="312"/>
        <v>1.446</v>
      </c>
    </row>
    <row r="9958" spans="1:7" x14ac:dyDescent="0.35">
      <c r="A9958" s="6" t="s">
        <v>9955</v>
      </c>
      <c r="B9958" s="6">
        <v>9.4380000000000006</v>
      </c>
      <c r="D9958" s="11">
        <v>1.4450000000000001</v>
      </c>
      <c r="E9958" s="11">
        <v>9947</v>
      </c>
      <c r="F9958" s="20">
        <f t="shared" si="311"/>
        <v>0.97836136520114092</v>
      </c>
      <c r="G9958" s="11">
        <f t="shared" si="312"/>
        <v>1.4450000000000001</v>
      </c>
    </row>
    <row r="9959" spans="1:7" x14ac:dyDescent="0.35">
      <c r="A9959" s="6" t="s">
        <v>9956</v>
      </c>
      <c r="B9959" s="6">
        <v>7.3220000000000001</v>
      </c>
      <c r="D9959" s="11">
        <v>1.4410000000000001</v>
      </c>
      <c r="E9959" s="11">
        <v>9948</v>
      </c>
      <c r="F9959" s="20">
        <f t="shared" si="311"/>
        <v>0.97845972263204484</v>
      </c>
      <c r="G9959" s="11">
        <f t="shared" si="312"/>
        <v>1.4410000000000001</v>
      </c>
    </row>
    <row r="9960" spans="1:7" x14ac:dyDescent="0.35">
      <c r="A9960" s="6" t="s">
        <v>9957</v>
      </c>
      <c r="B9960" s="6">
        <v>16.773</v>
      </c>
      <c r="D9960" s="11">
        <v>1.44</v>
      </c>
      <c r="E9960" s="11">
        <v>9949</v>
      </c>
      <c r="F9960" s="20">
        <f t="shared" si="311"/>
        <v>0.97855808006294875</v>
      </c>
      <c r="G9960" s="11">
        <f t="shared" si="312"/>
        <v>1.44</v>
      </c>
    </row>
    <row r="9961" spans="1:7" x14ac:dyDescent="0.35">
      <c r="A9961" s="6" t="s">
        <v>9958</v>
      </c>
      <c r="B9961" s="6">
        <v>24.414999999999999</v>
      </c>
      <c r="D9961" s="11">
        <v>1.4339999999999999</v>
      </c>
      <c r="E9961" s="11">
        <v>9950</v>
      </c>
      <c r="F9961" s="20">
        <f t="shared" si="311"/>
        <v>0.97865643749385267</v>
      </c>
      <c r="G9961" s="11">
        <f t="shared" si="312"/>
        <v>1.4339999999999999</v>
      </c>
    </row>
    <row r="9962" spans="1:7" x14ac:dyDescent="0.35">
      <c r="A9962" s="6" t="s">
        <v>9959</v>
      </c>
      <c r="B9962" s="6">
        <v>30.530999999999999</v>
      </c>
      <c r="D9962" s="11">
        <v>1.43</v>
      </c>
      <c r="E9962" s="11">
        <v>9951</v>
      </c>
      <c r="F9962" s="20">
        <f t="shared" si="311"/>
        <v>0.97875479492475659</v>
      </c>
      <c r="G9962" s="11">
        <f t="shared" si="312"/>
        <v>1.43</v>
      </c>
    </row>
    <row r="9963" spans="1:7" x14ac:dyDescent="0.35">
      <c r="A9963" s="6" t="s">
        <v>9960</v>
      </c>
      <c r="B9963" s="6">
        <v>40.692</v>
      </c>
      <c r="D9963" s="11">
        <v>1.43</v>
      </c>
      <c r="E9963" s="11">
        <v>9952</v>
      </c>
      <c r="F9963" s="20">
        <f t="shared" si="311"/>
        <v>0.97885315235566051</v>
      </c>
      <c r="G9963" s="11">
        <f t="shared" si="312"/>
        <v>1.43</v>
      </c>
    </row>
    <row r="9964" spans="1:7" x14ac:dyDescent="0.35">
      <c r="A9964" s="6" t="s">
        <v>9961</v>
      </c>
      <c r="B9964" s="6">
        <v>29.605</v>
      </c>
      <c r="D9964" s="11">
        <v>1.4259999999999999</v>
      </c>
      <c r="E9964" s="11">
        <v>9953</v>
      </c>
      <c r="F9964" s="20">
        <f t="shared" si="311"/>
        <v>0.97895150978656442</v>
      </c>
      <c r="G9964" s="11">
        <f t="shared" si="312"/>
        <v>1.4259999999999999</v>
      </c>
    </row>
    <row r="9965" spans="1:7" x14ac:dyDescent="0.35">
      <c r="A9965" s="6" t="s">
        <v>9962</v>
      </c>
      <c r="B9965" s="6">
        <v>31.484000000000002</v>
      </c>
      <c r="D9965" s="11">
        <v>1.42</v>
      </c>
      <c r="E9965" s="11">
        <v>9954</v>
      </c>
      <c r="F9965" s="20">
        <f t="shared" si="311"/>
        <v>0.97904986721746823</v>
      </c>
      <c r="G9965" s="11">
        <f t="shared" si="312"/>
        <v>1.42</v>
      </c>
    </row>
    <row r="9966" spans="1:7" x14ac:dyDescent="0.35">
      <c r="A9966" s="6" t="s">
        <v>9963</v>
      </c>
      <c r="B9966" s="6">
        <v>28.635999999999999</v>
      </c>
      <c r="D9966" s="11">
        <v>1.4179999999999999</v>
      </c>
      <c r="E9966" s="11">
        <v>9955</v>
      </c>
      <c r="F9966" s="20">
        <f t="shared" si="311"/>
        <v>0.97914822464837215</v>
      </c>
      <c r="G9966" s="11">
        <f t="shared" si="312"/>
        <v>1.4179999999999999</v>
      </c>
    </row>
    <row r="9967" spans="1:7" x14ac:dyDescent="0.35">
      <c r="A9967" s="6" t="s">
        <v>9964</v>
      </c>
      <c r="B9967" s="6">
        <v>41.261000000000003</v>
      </c>
      <c r="D9967" s="11">
        <v>1.4159999999999999</v>
      </c>
      <c r="E9967" s="11">
        <v>9956</v>
      </c>
      <c r="F9967" s="20">
        <f t="shared" si="311"/>
        <v>0.97924658207927606</v>
      </c>
      <c r="G9967" s="11">
        <f t="shared" si="312"/>
        <v>1.4159999999999999</v>
      </c>
    </row>
    <row r="9968" spans="1:7" x14ac:dyDescent="0.35">
      <c r="A9968" s="6" t="s">
        <v>9965</v>
      </c>
      <c r="B9968" s="6">
        <v>57.689</v>
      </c>
      <c r="D9968" s="11">
        <v>1.4139999999999999</v>
      </c>
      <c r="E9968" s="11">
        <v>9957</v>
      </c>
      <c r="F9968" s="20">
        <f t="shared" si="311"/>
        <v>0.97934493951017998</v>
      </c>
      <c r="G9968" s="11">
        <f t="shared" si="312"/>
        <v>1.4139999999999999</v>
      </c>
    </row>
    <row r="9969" spans="1:7" x14ac:dyDescent="0.35">
      <c r="A9969" s="6" t="s">
        <v>9966</v>
      </c>
      <c r="B9969" s="6">
        <v>90.067999999999998</v>
      </c>
      <c r="D9969" s="11">
        <v>1.413</v>
      </c>
      <c r="E9969" s="11">
        <v>9958</v>
      </c>
      <c r="F9969" s="20">
        <f t="shared" si="311"/>
        <v>0.9794432969410839</v>
      </c>
      <c r="G9969" s="11">
        <f t="shared" si="312"/>
        <v>1.413</v>
      </c>
    </row>
    <row r="9970" spans="1:7" x14ac:dyDescent="0.35">
      <c r="A9970" s="6" t="s">
        <v>9967</v>
      </c>
      <c r="B9970" s="6">
        <v>69.043999999999997</v>
      </c>
      <c r="D9970" s="11">
        <v>1.41</v>
      </c>
      <c r="E9970" s="11">
        <v>9959</v>
      </c>
      <c r="F9970" s="20">
        <f t="shared" si="311"/>
        <v>0.97954165437198781</v>
      </c>
      <c r="G9970" s="11">
        <f t="shared" si="312"/>
        <v>1.41</v>
      </c>
    </row>
    <row r="9971" spans="1:7" x14ac:dyDescent="0.35">
      <c r="A9971" s="6" t="s">
        <v>9968</v>
      </c>
      <c r="B9971" s="6">
        <v>70.305999999999997</v>
      </c>
      <c r="D9971" s="11">
        <v>1.41</v>
      </c>
      <c r="E9971" s="11">
        <v>9960</v>
      </c>
      <c r="F9971" s="20">
        <f t="shared" si="311"/>
        <v>0.97964001180289173</v>
      </c>
      <c r="G9971" s="11">
        <f t="shared" si="312"/>
        <v>1.41</v>
      </c>
    </row>
    <row r="9972" spans="1:7" x14ac:dyDescent="0.35">
      <c r="A9972" s="6" t="s">
        <v>9969</v>
      </c>
      <c r="B9972" s="6">
        <v>50.759</v>
      </c>
      <c r="D9972" s="11">
        <v>1.405</v>
      </c>
      <c r="E9972" s="11">
        <v>9961</v>
      </c>
      <c r="F9972" s="20">
        <f t="shared" si="311"/>
        <v>0.97973836923379565</v>
      </c>
      <c r="G9972" s="11">
        <f t="shared" si="312"/>
        <v>1.405</v>
      </c>
    </row>
    <row r="9973" spans="1:7" x14ac:dyDescent="0.35">
      <c r="A9973" s="6" t="s">
        <v>9970</v>
      </c>
      <c r="B9973" s="6">
        <v>42.466999999999999</v>
      </c>
      <c r="D9973" s="11">
        <v>1.4039999999999999</v>
      </c>
      <c r="E9973" s="11">
        <v>9962</v>
      </c>
      <c r="F9973" s="20">
        <f t="shared" si="311"/>
        <v>0.97983672666469956</v>
      </c>
      <c r="G9973" s="11">
        <f t="shared" si="312"/>
        <v>1.4039999999999999</v>
      </c>
    </row>
    <row r="9974" spans="1:7" x14ac:dyDescent="0.35">
      <c r="A9974" s="6" t="s">
        <v>9971</v>
      </c>
      <c r="B9974" s="6">
        <v>41.401000000000003</v>
      </c>
      <c r="D9974" s="11">
        <v>1.3939999999999999</v>
      </c>
      <c r="E9974" s="11">
        <v>9963</v>
      </c>
      <c r="F9974" s="20">
        <f t="shared" si="311"/>
        <v>0.97993508409560337</v>
      </c>
      <c r="G9974" s="11">
        <f t="shared" si="312"/>
        <v>1.3939999999999999</v>
      </c>
    </row>
    <row r="9975" spans="1:7" x14ac:dyDescent="0.35">
      <c r="A9975" s="6" t="s">
        <v>9972</v>
      </c>
      <c r="B9975" s="6">
        <v>37.619999999999997</v>
      </c>
      <c r="D9975" s="11">
        <v>1.393</v>
      </c>
      <c r="E9975" s="11">
        <v>9964</v>
      </c>
      <c r="F9975" s="20">
        <f t="shared" si="311"/>
        <v>0.98003344152650729</v>
      </c>
      <c r="G9975" s="11">
        <f t="shared" si="312"/>
        <v>1.393</v>
      </c>
    </row>
    <row r="9976" spans="1:7" x14ac:dyDescent="0.35">
      <c r="A9976" s="6" t="s">
        <v>9973</v>
      </c>
      <c r="B9976" s="6">
        <v>67.070999999999998</v>
      </c>
      <c r="D9976" s="11">
        <v>1.39</v>
      </c>
      <c r="E9976" s="11">
        <v>9965</v>
      </c>
      <c r="F9976" s="20">
        <f t="shared" si="311"/>
        <v>0.9801317989574112</v>
      </c>
      <c r="G9976" s="11">
        <f t="shared" si="312"/>
        <v>1.39</v>
      </c>
    </row>
    <row r="9977" spans="1:7" x14ac:dyDescent="0.35">
      <c r="A9977" s="6" t="s">
        <v>9974</v>
      </c>
      <c r="B9977" s="6">
        <v>85.974000000000004</v>
      </c>
      <c r="D9977" s="11">
        <v>1.39</v>
      </c>
      <c r="E9977" s="11">
        <v>9966</v>
      </c>
      <c r="F9977" s="20">
        <f t="shared" si="311"/>
        <v>0.98023015638831512</v>
      </c>
      <c r="G9977" s="11">
        <f t="shared" si="312"/>
        <v>1.39</v>
      </c>
    </row>
    <row r="9978" spans="1:7" x14ac:dyDescent="0.35">
      <c r="A9978" s="6" t="s">
        <v>9975</v>
      </c>
      <c r="B9978" s="6">
        <v>131.84800000000001</v>
      </c>
      <c r="D9978" s="11">
        <v>1.387</v>
      </c>
      <c r="E9978" s="11">
        <v>9967</v>
      </c>
      <c r="F9978" s="20">
        <f t="shared" si="311"/>
        <v>0.98032851381921904</v>
      </c>
      <c r="G9978" s="11">
        <f t="shared" si="312"/>
        <v>1.387</v>
      </c>
    </row>
    <row r="9979" spans="1:7" x14ac:dyDescent="0.35">
      <c r="A9979" s="6" t="s">
        <v>9976</v>
      </c>
      <c r="B9979" s="6">
        <v>86.617000000000004</v>
      </c>
      <c r="D9979" s="11">
        <v>1.3839999999999999</v>
      </c>
      <c r="E9979" s="11">
        <v>9968</v>
      </c>
      <c r="F9979" s="20">
        <f t="shared" si="311"/>
        <v>0.98042687125012296</v>
      </c>
      <c r="G9979" s="11">
        <f t="shared" si="312"/>
        <v>1.3839999999999999</v>
      </c>
    </row>
    <row r="9980" spans="1:7" x14ac:dyDescent="0.35">
      <c r="A9980" s="6" t="s">
        <v>9977</v>
      </c>
      <c r="B9980" s="6">
        <v>70.457999999999998</v>
      </c>
      <c r="D9980" s="11">
        <v>1.373</v>
      </c>
      <c r="E9980" s="11">
        <v>9969</v>
      </c>
      <c r="F9980" s="20">
        <f t="shared" si="311"/>
        <v>0.98052522868102687</v>
      </c>
      <c r="G9980" s="11">
        <f t="shared" si="312"/>
        <v>1.373</v>
      </c>
    </row>
    <row r="9981" spans="1:7" x14ac:dyDescent="0.35">
      <c r="A9981" s="6" t="s">
        <v>9978</v>
      </c>
      <c r="B9981" s="6">
        <v>62.265999999999998</v>
      </c>
      <c r="D9981" s="11">
        <v>1.373</v>
      </c>
      <c r="E9981" s="11">
        <v>9970</v>
      </c>
      <c r="F9981" s="20">
        <f t="shared" si="311"/>
        <v>0.98062358611193079</v>
      </c>
      <c r="G9981" s="11">
        <f t="shared" si="312"/>
        <v>1.373</v>
      </c>
    </row>
    <row r="9982" spans="1:7" x14ac:dyDescent="0.35">
      <c r="A9982" s="6" t="s">
        <v>9979</v>
      </c>
      <c r="B9982" s="6">
        <v>118.827</v>
      </c>
      <c r="D9982" s="11">
        <v>1.373</v>
      </c>
      <c r="E9982" s="11">
        <v>9971</v>
      </c>
      <c r="F9982" s="20">
        <f t="shared" si="311"/>
        <v>0.98072194354283471</v>
      </c>
      <c r="G9982" s="11">
        <f t="shared" si="312"/>
        <v>1.373</v>
      </c>
    </row>
    <row r="9983" spans="1:7" x14ac:dyDescent="0.35">
      <c r="A9983" s="6" t="s">
        <v>9980</v>
      </c>
      <c r="B9983" s="6">
        <v>81.382000000000005</v>
      </c>
      <c r="D9983" s="11">
        <v>1.3720000000000001</v>
      </c>
      <c r="E9983" s="11">
        <v>9972</v>
      </c>
      <c r="F9983" s="20">
        <f t="shared" si="311"/>
        <v>0.98082030097373851</v>
      </c>
      <c r="G9983" s="11">
        <f t="shared" si="312"/>
        <v>1.3720000000000001</v>
      </c>
    </row>
    <row r="9984" spans="1:7" x14ac:dyDescent="0.35">
      <c r="A9984" s="6" t="s">
        <v>9981</v>
      </c>
      <c r="B9984" s="6">
        <v>111.785</v>
      </c>
      <c r="D9984" s="11">
        <v>1.371</v>
      </c>
      <c r="E9984" s="11">
        <v>9973</v>
      </c>
      <c r="F9984" s="20">
        <f t="shared" si="311"/>
        <v>0.98091865840464243</v>
      </c>
      <c r="G9984" s="11">
        <f t="shared" si="312"/>
        <v>1.371</v>
      </c>
    </row>
    <row r="9985" spans="1:7" x14ac:dyDescent="0.35">
      <c r="A9985" s="6" t="s">
        <v>9982</v>
      </c>
      <c r="B9985" s="6">
        <v>76.688000000000002</v>
      </c>
      <c r="D9985" s="11">
        <v>1.37</v>
      </c>
      <c r="E9985" s="11">
        <v>9974</v>
      </c>
      <c r="F9985" s="20">
        <f t="shared" si="311"/>
        <v>0.98101701583554635</v>
      </c>
      <c r="G9985" s="11">
        <f t="shared" si="312"/>
        <v>1.37</v>
      </c>
    </row>
    <row r="9986" spans="1:7" x14ac:dyDescent="0.35">
      <c r="A9986" s="6" t="s">
        <v>9983</v>
      </c>
      <c r="B9986" s="6">
        <v>100.303</v>
      </c>
      <c r="D9986" s="11">
        <v>1.3660000000000001</v>
      </c>
      <c r="E9986" s="11">
        <v>9975</v>
      </c>
      <c r="F9986" s="20">
        <f t="shared" si="311"/>
        <v>0.98111537326645026</v>
      </c>
      <c r="G9986" s="11">
        <f t="shared" si="312"/>
        <v>1.3660000000000001</v>
      </c>
    </row>
    <row r="9987" spans="1:7" x14ac:dyDescent="0.35">
      <c r="A9987" s="6" t="s">
        <v>9984</v>
      </c>
      <c r="B9987" s="6">
        <v>97.497</v>
      </c>
      <c r="D9987" s="11">
        <v>1.36</v>
      </c>
      <c r="E9987" s="11">
        <v>9976</v>
      </c>
      <c r="F9987" s="20">
        <f t="shared" si="311"/>
        <v>0.98121373069735418</v>
      </c>
      <c r="G9987" s="11">
        <f t="shared" si="312"/>
        <v>1.36</v>
      </c>
    </row>
    <row r="9988" spans="1:7" x14ac:dyDescent="0.35">
      <c r="A9988" s="6" t="s">
        <v>9985</v>
      </c>
      <c r="B9988" s="6">
        <v>105.59399999999999</v>
      </c>
      <c r="D9988" s="11">
        <v>1.355</v>
      </c>
      <c r="E9988" s="11">
        <v>9977</v>
      </c>
      <c r="F9988" s="20">
        <f t="shared" si="311"/>
        <v>0.9813120881282581</v>
      </c>
      <c r="G9988" s="11">
        <f t="shared" si="312"/>
        <v>1.355</v>
      </c>
    </row>
    <row r="9989" spans="1:7" x14ac:dyDescent="0.35">
      <c r="A9989" s="6" t="s">
        <v>9986</v>
      </c>
      <c r="B9989" s="6">
        <v>97.950999999999993</v>
      </c>
      <c r="D9989" s="11">
        <v>1.35</v>
      </c>
      <c r="E9989" s="11">
        <v>9978</v>
      </c>
      <c r="F9989" s="20">
        <f t="shared" si="311"/>
        <v>0.98141044555916201</v>
      </c>
      <c r="G9989" s="11">
        <f t="shared" si="312"/>
        <v>1.35</v>
      </c>
    </row>
    <row r="9990" spans="1:7" x14ac:dyDescent="0.35">
      <c r="A9990" s="6" t="s">
        <v>9987</v>
      </c>
      <c r="B9990" s="6">
        <v>97.305999999999997</v>
      </c>
      <c r="D9990" s="11">
        <v>1.35</v>
      </c>
      <c r="E9990" s="11">
        <v>9979</v>
      </c>
      <c r="F9990" s="20">
        <f t="shared" si="311"/>
        <v>0.98150880299006593</v>
      </c>
      <c r="G9990" s="11">
        <f t="shared" si="312"/>
        <v>1.35</v>
      </c>
    </row>
    <row r="9991" spans="1:7" x14ac:dyDescent="0.35">
      <c r="A9991" s="6" t="s">
        <v>9988</v>
      </c>
      <c r="B9991" s="6">
        <v>76.085999999999999</v>
      </c>
      <c r="D9991" s="11">
        <v>1.35</v>
      </c>
      <c r="E9991" s="11">
        <v>9980</v>
      </c>
      <c r="F9991" s="20">
        <f t="shared" si="311"/>
        <v>0.98160716042096985</v>
      </c>
      <c r="G9991" s="11">
        <f t="shared" si="312"/>
        <v>1.35</v>
      </c>
    </row>
    <row r="9992" spans="1:7" x14ac:dyDescent="0.35">
      <c r="A9992" s="6" t="s">
        <v>9989</v>
      </c>
      <c r="B9992" s="6">
        <v>74.805000000000007</v>
      </c>
      <c r="D9992" s="11">
        <v>1.35</v>
      </c>
      <c r="E9992" s="11">
        <v>9981</v>
      </c>
      <c r="F9992" s="20">
        <f t="shared" si="311"/>
        <v>0.98170551785187365</v>
      </c>
      <c r="G9992" s="11">
        <f t="shared" si="312"/>
        <v>1.35</v>
      </c>
    </row>
    <row r="9993" spans="1:7" x14ac:dyDescent="0.35">
      <c r="A9993" s="6" t="s">
        <v>9990</v>
      </c>
      <c r="B9993" s="6">
        <v>74.510999999999996</v>
      </c>
      <c r="D9993" s="11">
        <v>1.35</v>
      </c>
      <c r="E9993" s="11">
        <v>9982</v>
      </c>
      <c r="F9993" s="20">
        <f t="shared" si="311"/>
        <v>0.98180387528277757</v>
      </c>
      <c r="G9993" s="11">
        <f t="shared" si="312"/>
        <v>1.35</v>
      </c>
    </row>
    <row r="9994" spans="1:7" x14ac:dyDescent="0.35">
      <c r="A9994" s="6" t="s">
        <v>9991</v>
      </c>
      <c r="B9994" s="6">
        <v>62.445999999999998</v>
      </c>
      <c r="D9994" s="11">
        <v>1.35</v>
      </c>
      <c r="E9994" s="11">
        <v>9983</v>
      </c>
      <c r="F9994" s="20">
        <f t="shared" si="311"/>
        <v>0.98190223271368149</v>
      </c>
      <c r="G9994" s="11">
        <f t="shared" si="312"/>
        <v>1.35</v>
      </c>
    </row>
    <row r="9995" spans="1:7" x14ac:dyDescent="0.35">
      <c r="A9995" s="6" t="s">
        <v>9992</v>
      </c>
      <c r="B9995" s="6"/>
      <c r="D9995" s="11">
        <v>1.3480000000000001</v>
      </c>
      <c r="E9995" s="11">
        <v>9984</v>
      </c>
      <c r="F9995" s="20">
        <f t="shared" si="311"/>
        <v>0.98200059014458541</v>
      </c>
      <c r="G9995" s="11">
        <f t="shared" si="312"/>
        <v>1.3480000000000001</v>
      </c>
    </row>
    <row r="9996" spans="1:7" x14ac:dyDescent="0.35">
      <c r="A9996" s="6" t="s">
        <v>9993</v>
      </c>
      <c r="B9996" s="6">
        <v>58.475999999999999</v>
      </c>
      <c r="D9996" s="11">
        <v>1.345</v>
      </c>
      <c r="E9996" s="11">
        <v>9985</v>
      </c>
      <c r="F9996" s="20">
        <f t="shared" si="311"/>
        <v>0.98209894757548932</v>
      </c>
      <c r="G9996" s="11">
        <f t="shared" si="312"/>
        <v>1.345</v>
      </c>
    </row>
    <row r="9997" spans="1:7" x14ac:dyDescent="0.35">
      <c r="A9997" s="6" t="s">
        <v>9994</v>
      </c>
      <c r="B9997" s="6">
        <v>58.963000000000001</v>
      </c>
      <c r="D9997" s="11">
        <v>1.34</v>
      </c>
      <c r="E9997" s="11">
        <v>9986</v>
      </c>
      <c r="F9997" s="20">
        <f t="shared" ref="F9997:F10060" si="313">E9997/($E$10177+1)</f>
        <v>0.98219730500639324</v>
      </c>
      <c r="G9997" s="11">
        <f t="shared" ref="G9997:G10060" si="314">D9997</f>
        <v>1.34</v>
      </c>
    </row>
    <row r="9998" spans="1:7" x14ac:dyDescent="0.35">
      <c r="A9998" s="6" t="s">
        <v>9995</v>
      </c>
      <c r="B9998" s="6">
        <v>60.392000000000003</v>
      </c>
      <c r="D9998" s="11">
        <v>1.34</v>
      </c>
      <c r="E9998" s="11">
        <v>9987</v>
      </c>
      <c r="F9998" s="20">
        <f t="shared" si="313"/>
        <v>0.98229566243729716</v>
      </c>
      <c r="G9998" s="11">
        <f t="shared" si="314"/>
        <v>1.34</v>
      </c>
    </row>
    <row r="9999" spans="1:7" x14ac:dyDescent="0.35">
      <c r="A9999" s="6" t="s">
        <v>9996</v>
      </c>
      <c r="B9999" s="6">
        <v>58.734999999999999</v>
      </c>
      <c r="D9999" s="11">
        <v>1.34</v>
      </c>
      <c r="E9999" s="11">
        <v>9988</v>
      </c>
      <c r="F9999" s="20">
        <f t="shared" si="313"/>
        <v>0.98239401986820107</v>
      </c>
      <c r="G9999" s="11">
        <f t="shared" si="314"/>
        <v>1.34</v>
      </c>
    </row>
    <row r="10000" spans="1:7" x14ac:dyDescent="0.35">
      <c r="A10000" s="6" t="s">
        <v>9997</v>
      </c>
      <c r="B10000" s="6">
        <v>62.713999999999999</v>
      </c>
      <c r="D10000" s="11">
        <v>1.34</v>
      </c>
      <c r="E10000" s="11">
        <v>9989</v>
      </c>
      <c r="F10000" s="20">
        <f t="shared" si="313"/>
        <v>0.98249237729910499</v>
      </c>
      <c r="G10000" s="11">
        <f t="shared" si="314"/>
        <v>1.34</v>
      </c>
    </row>
    <row r="10001" spans="1:7" x14ac:dyDescent="0.35">
      <c r="A10001" s="6" t="s">
        <v>9998</v>
      </c>
      <c r="B10001" s="6">
        <v>65.885999999999996</v>
      </c>
      <c r="D10001" s="11">
        <v>1.34</v>
      </c>
      <c r="E10001" s="11">
        <v>9990</v>
      </c>
      <c r="F10001" s="20">
        <f t="shared" si="313"/>
        <v>0.9825907347300088</v>
      </c>
      <c r="G10001" s="11">
        <f t="shared" si="314"/>
        <v>1.34</v>
      </c>
    </row>
    <row r="10002" spans="1:7" x14ac:dyDescent="0.35">
      <c r="A10002" s="6" t="s">
        <v>9999</v>
      </c>
      <c r="B10002" s="6">
        <v>58.84</v>
      </c>
      <c r="D10002" s="11">
        <v>1.34</v>
      </c>
      <c r="E10002" s="11">
        <v>9991</v>
      </c>
      <c r="F10002" s="20">
        <f t="shared" si="313"/>
        <v>0.98268909216091271</v>
      </c>
      <c r="G10002" s="11">
        <f t="shared" si="314"/>
        <v>1.34</v>
      </c>
    </row>
    <row r="10003" spans="1:7" x14ac:dyDescent="0.35">
      <c r="A10003" s="6" t="s">
        <v>10000</v>
      </c>
      <c r="B10003" s="6">
        <v>52.972000000000001</v>
      </c>
      <c r="D10003" s="11">
        <v>1.34</v>
      </c>
      <c r="E10003" s="11">
        <v>9992</v>
      </c>
      <c r="F10003" s="20">
        <f t="shared" si="313"/>
        <v>0.98278744959181663</v>
      </c>
      <c r="G10003" s="11">
        <f t="shared" si="314"/>
        <v>1.34</v>
      </c>
    </row>
    <row r="10004" spans="1:7" x14ac:dyDescent="0.35">
      <c r="A10004" s="6" t="s">
        <v>10001</v>
      </c>
      <c r="B10004" s="6">
        <v>68.082999999999998</v>
      </c>
      <c r="D10004" s="11">
        <v>1.333</v>
      </c>
      <c r="E10004" s="11">
        <v>9993</v>
      </c>
      <c r="F10004" s="20">
        <f t="shared" si="313"/>
        <v>0.98288580702272055</v>
      </c>
      <c r="G10004" s="11">
        <f t="shared" si="314"/>
        <v>1.333</v>
      </c>
    </row>
    <row r="10005" spans="1:7" x14ac:dyDescent="0.35">
      <c r="A10005" s="6" t="s">
        <v>10002</v>
      </c>
      <c r="B10005" s="6">
        <v>59.856999999999999</v>
      </c>
      <c r="D10005" s="11">
        <v>1.323</v>
      </c>
      <c r="E10005" s="11">
        <v>9994</v>
      </c>
      <c r="F10005" s="20">
        <f t="shared" si="313"/>
        <v>0.98298416445362446</v>
      </c>
      <c r="G10005" s="11">
        <f t="shared" si="314"/>
        <v>1.323</v>
      </c>
    </row>
    <row r="10006" spans="1:7" x14ac:dyDescent="0.35">
      <c r="A10006" s="6" t="s">
        <v>10003</v>
      </c>
      <c r="B10006" s="6">
        <v>79.498999999999995</v>
      </c>
      <c r="D10006" s="11">
        <v>1.32</v>
      </c>
      <c r="E10006" s="11">
        <v>9995</v>
      </c>
      <c r="F10006" s="20">
        <f t="shared" si="313"/>
        <v>0.98308252188452838</v>
      </c>
      <c r="G10006" s="11">
        <f t="shared" si="314"/>
        <v>1.32</v>
      </c>
    </row>
    <row r="10007" spans="1:7" x14ac:dyDescent="0.35">
      <c r="A10007" s="6" t="s">
        <v>10004</v>
      </c>
      <c r="B10007" s="6">
        <v>66.155000000000001</v>
      </c>
      <c r="D10007" s="11">
        <v>1.3149999999999999</v>
      </c>
      <c r="E10007" s="11">
        <v>9996</v>
      </c>
      <c r="F10007" s="20">
        <f t="shared" si="313"/>
        <v>0.9831808793154323</v>
      </c>
      <c r="G10007" s="11">
        <f t="shared" si="314"/>
        <v>1.3149999999999999</v>
      </c>
    </row>
    <row r="10008" spans="1:7" x14ac:dyDescent="0.35">
      <c r="A10008" s="6" t="s">
        <v>10005</v>
      </c>
      <c r="B10008" s="6">
        <v>105.545</v>
      </c>
      <c r="D10008" s="11">
        <v>1.31</v>
      </c>
      <c r="E10008" s="11">
        <v>9997</v>
      </c>
      <c r="F10008" s="20">
        <f t="shared" si="313"/>
        <v>0.98327923674633622</v>
      </c>
      <c r="G10008" s="11">
        <f t="shared" si="314"/>
        <v>1.31</v>
      </c>
    </row>
    <row r="10009" spans="1:7" x14ac:dyDescent="0.35">
      <c r="A10009" s="6" t="s">
        <v>10006</v>
      </c>
      <c r="B10009" s="6">
        <v>102.26900000000001</v>
      </c>
      <c r="D10009" s="11">
        <v>1.31</v>
      </c>
      <c r="E10009" s="11">
        <v>9998</v>
      </c>
      <c r="F10009" s="20">
        <f t="shared" si="313"/>
        <v>0.98337759417724013</v>
      </c>
      <c r="G10009" s="11">
        <f t="shared" si="314"/>
        <v>1.31</v>
      </c>
    </row>
    <row r="10010" spans="1:7" x14ac:dyDescent="0.35">
      <c r="A10010" s="6" t="s">
        <v>10007</v>
      </c>
      <c r="B10010" s="6">
        <v>84.091999999999999</v>
      </c>
      <c r="D10010" s="11">
        <v>1.31</v>
      </c>
      <c r="E10010" s="11">
        <v>9999</v>
      </c>
      <c r="F10010" s="20">
        <f t="shared" si="313"/>
        <v>0.98347595160814405</v>
      </c>
      <c r="G10010" s="11">
        <f t="shared" si="314"/>
        <v>1.31</v>
      </c>
    </row>
    <row r="10011" spans="1:7" x14ac:dyDescent="0.35">
      <c r="A10011" s="6" t="s">
        <v>10008</v>
      </c>
      <c r="B10011" s="6">
        <v>110.49</v>
      </c>
      <c r="D10011" s="11">
        <v>1.31</v>
      </c>
      <c r="E10011" s="11">
        <v>10000</v>
      </c>
      <c r="F10011" s="20">
        <f t="shared" si="313"/>
        <v>0.98357430903904786</v>
      </c>
      <c r="G10011" s="11">
        <f t="shared" si="314"/>
        <v>1.31</v>
      </c>
    </row>
    <row r="10012" spans="1:7" x14ac:dyDescent="0.35">
      <c r="A10012" s="6" t="s">
        <v>10009</v>
      </c>
      <c r="B10012" s="6">
        <v>89.521000000000001</v>
      </c>
      <c r="D10012" s="11">
        <v>1.3069999999999999</v>
      </c>
      <c r="E10012" s="11">
        <v>10001</v>
      </c>
      <c r="F10012" s="20">
        <f t="shared" si="313"/>
        <v>0.98367266646995177</v>
      </c>
      <c r="G10012" s="11">
        <f t="shared" si="314"/>
        <v>1.3069999999999999</v>
      </c>
    </row>
    <row r="10013" spans="1:7" x14ac:dyDescent="0.35">
      <c r="A10013" s="6" t="s">
        <v>10010</v>
      </c>
      <c r="B10013" s="6">
        <v>81.552999999999997</v>
      </c>
      <c r="D10013" s="11">
        <v>1.302</v>
      </c>
      <c r="E10013" s="11">
        <v>10002</v>
      </c>
      <c r="F10013" s="20">
        <f t="shared" si="313"/>
        <v>0.98377102390085569</v>
      </c>
      <c r="G10013" s="11">
        <f t="shared" si="314"/>
        <v>1.302</v>
      </c>
    </row>
    <row r="10014" spans="1:7" x14ac:dyDescent="0.35">
      <c r="A10014" s="6" t="s">
        <v>10011</v>
      </c>
      <c r="B10014" s="6">
        <v>91.724999999999994</v>
      </c>
      <c r="D10014" s="11">
        <v>1.3</v>
      </c>
      <c r="E10014" s="11">
        <v>10003</v>
      </c>
      <c r="F10014" s="20">
        <f t="shared" si="313"/>
        <v>0.98386938133175961</v>
      </c>
      <c r="G10014" s="11">
        <f t="shared" si="314"/>
        <v>1.3</v>
      </c>
    </row>
    <row r="10015" spans="1:7" x14ac:dyDescent="0.35">
      <c r="A10015" s="6" t="s">
        <v>10012</v>
      </c>
      <c r="B10015" s="6">
        <v>72.498000000000005</v>
      </c>
      <c r="D10015" s="11">
        <v>1.3</v>
      </c>
      <c r="E10015" s="11">
        <v>10004</v>
      </c>
      <c r="F10015" s="20">
        <f t="shared" si="313"/>
        <v>0.98396773876266352</v>
      </c>
      <c r="G10015" s="11">
        <f t="shared" si="314"/>
        <v>1.3</v>
      </c>
    </row>
    <row r="10016" spans="1:7" x14ac:dyDescent="0.35">
      <c r="A10016" s="6" t="s">
        <v>10013</v>
      </c>
      <c r="B10016" s="6">
        <v>70.694000000000003</v>
      </c>
      <c r="D10016" s="11">
        <v>1.2949999999999999</v>
      </c>
      <c r="E10016" s="11">
        <v>10005</v>
      </c>
      <c r="F10016" s="20">
        <f t="shared" si="313"/>
        <v>0.98406609619356744</v>
      </c>
      <c r="G10016" s="11">
        <f t="shared" si="314"/>
        <v>1.2949999999999999</v>
      </c>
    </row>
    <row r="10017" spans="1:7" x14ac:dyDescent="0.35">
      <c r="A10017" s="6" t="s">
        <v>10014</v>
      </c>
      <c r="B10017" s="6">
        <v>69.89</v>
      </c>
      <c r="D10017" s="11">
        <v>1.29</v>
      </c>
      <c r="E10017" s="11">
        <v>10006</v>
      </c>
      <c r="F10017" s="20">
        <f t="shared" si="313"/>
        <v>0.98416445362447136</v>
      </c>
      <c r="G10017" s="11">
        <f t="shared" si="314"/>
        <v>1.29</v>
      </c>
    </row>
    <row r="10018" spans="1:7" x14ac:dyDescent="0.35">
      <c r="A10018" s="6" t="s">
        <v>10015</v>
      </c>
      <c r="B10018" s="6">
        <v>60.316000000000003</v>
      </c>
      <c r="D10018" s="11">
        <v>1.29</v>
      </c>
      <c r="E10018" s="11">
        <v>10007</v>
      </c>
      <c r="F10018" s="20">
        <f t="shared" si="313"/>
        <v>0.98426281105537528</v>
      </c>
      <c r="G10018" s="11">
        <f t="shared" si="314"/>
        <v>1.29</v>
      </c>
    </row>
    <row r="10019" spans="1:7" x14ac:dyDescent="0.35">
      <c r="A10019" s="6" t="s">
        <v>10016</v>
      </c>
      <c r="B10019" s="6">
        <v>82.39</v>
      </c>
      <c r="D10019" s="11">
        <v>1.29</v>
      </c>
      <c r="E10019" s="11">
        <v>10008</v>
      </c>
      <c r="F10019" s="20">
        <f t="shared" si="313"/>
        <v>0.98436116848627919</v>
      </c>
      <c r="G10019" s="11">
        <f t="shared" si="314"/>
        <v>1.29</v>
      </c>
    </row>
    <row r="10020" spans="1:7" x14ac:dyDescent="0.35">
      <c r="A10020" s="6" t="s">
        <v>10017</v>
      </c>
      <c r="B10020" s="6">
        <v>96.875</v>
      </c>
      <c r="D10020" s="11">
        <v>1.29</v>
      </c>
      <c r="E10020" s="11">
        <v>10009</v>
      </c>
      <c r="F10020" s="20">
        <f t="shared" si="313"/>
        <v>0.984459525917183</v>
      </c>
      <c r="G10020" s="11">
        <f t="shared" si="314"/>
        <v>1.29</v>
      </c>
    </row>
    <row r="10021" spans="1:7" x14ac:dyDescent="0.35">
      <c r="A10021" s="6" t="s">
        <v>10018</v>
      </c>
      <c r="B10021" s="6">
        <v>118.28400000000001</v>
      </c>
      <c r="D10021" s="11">
        <v>1.2869999999999999</v>
      </c>
      <c r="E10021" s="11">
        <v>10010</v>
      </c>
      <c r="F10021" s="20">
        <f t="shared" si="313"/>
        <v>0.98455788334808692</v>
      </c>
      <c r="G10021" s="11">
        <f t="shared" si="314"/>
        <v>1.2869999999999999</v>
      </c>
    </row>
    <row r="10022" spans="1:7" x14ac:dyDescent="0.35">
      <c r="A10022" s="6" t="s">
        <v>10019</v>
      </c>
      <c r="B10022" s="6">
        <v>111.301</v>
      </c>
      <c r="D10022" s="11">
        <v>1.284</v>
      </c>
      <c r="E10022" s="11">
        <v>10011</v>
      </c>
      <c r="F10022" s="20">
        <f t="shared" si="313"/>
        <v>0.98465624077899083</v>
      </c>
      <c r="G10022" s="11">
        <f t="shared" si="314"/>
        <v>1.284</v>
      </c>
    </row>
    <row r="10023" spans="1:7" x14ac:dyDescent="0.35">
      <c r="A10023" s="6" t="s">
        <v>10020</v>
      </c>
      <c r="B10023" s="6">
        <v>104.325</v>
      </c>
      <c r="D10023" s="11">
        <v>1.28</v>
      </c>
      <c r="E10023" s="11">
        <v>10012</v>
      </c>
      <c r="F10023" s="20">
        <f t="shared" si="313"/>
        <v>0.98475459820989475</v>
      </c>
      <c r="G10023" s="11">
        <f t="shared" si="314"/>
        <v>1.28</v>
      </c>
    </row>
    <row r="10024" spans="1:7" x14ac:dyDescent="0.35">
      <c r="A10024" s="6" t="s">
        <v>10021</v>
      </c>
      <c r="B10024" s="6">
        <v>125.32299999999999</v>
      </c>
      <c r="D10024" s="11">
        <v>1.28</v>
      </c>
      <c r="E10024" s="11">
        <v>10013</v>
      </c>
      <c r="F10024" s="20">
        <f t="shared" si="313"/>
        <v>0.98485295564079867</v>
      </c>
      <c r="G10024" s="11">
        <f t="shared" si="314"/>
        <v>1.28</v>
      </c>
    </row>
    <row r="10025" spans="1:7" x14ac:dyDescent="0.35">
      <c r="A10025" s="6" t="s">
        <v>10022</v>
      </c>
      <c r="B10025" s="6">
        <v>114.08499999999999</v>
      </c>
      <c r="D10025" s="11">
        <v>1.28</v>
      </c>
      <c r="E10025" s="11">
        <v>10014</v>
      </c>
      <c r="F10025" s="20">
        <f t="shared" si="313"/>
        <v>0.98495131307170258</v>
      </c>
      <c r="G10025" s="11">
        <f t="shared" si="314"/>
        <v>1.28</v>
      </c>
    </row>
    <row r="10026" spans="1:7" x14ac:dyDescent="0.35">
      <c r="A10026" s="6" t="s">
        <v>10023</v>
      </c>
      <c r="B10026" s="6">
        <v>112.111</v>
      </c>
      <c r="D10026" s="11">
        <v>1.28</v>
      </c>
      <c r="E10026" s="11">
        <v>10015</v>
      </c>
      <c r="F10026" s="20">
        <f t="shared" si="313"/>
        <v>0.9850496705026065</v>
      </c>
      <c r="G10026" s="11">
        <f t="shared" si="314"/>
        <v>1.28</v>
      </c>
    </row>
    <row r="10027" spans="1:7" x14ac:dyDescent="0.35">
      <c r="A10027" s="6" t="s">
        <v>10024</v>
      </c>
      <c r="B10027" s="6">
        <v>110.43</v>
      </c>
      <c r="D10027" s="11">
        <v>1.28</v>
      </c>
      <c r="E10027" s="11">
        <v>10016</v>
      </c>
      <c r="F10027" s="20">
        <f t="shared" si="313"/>
        <v>0.98514802793351042</v>
      </c>
      <c r="G10027" s="11">
        <f t="shared" si="314"/>
        <v>1.28</v>
      </c>
    </row>
    <row r="10028" spans="1:7" x14ac:dyDescent="0.35">
      <c r="A10028" s="6" t="s">
        <v>10025</v>
      </c>
      <c r="B10028" s="6">
        <v>93.653000000000006</v>
      </c>
      <c r="D10028" s="11">
        <v>1.2749999999999999</v>
      </c>
      <c r="E10028" s="11">
        <v>10017</v>
      </c>
      <c r="F10028" s="20">
        <f t="shared" si="313"/>
        <v>0.98524638536441433</v>
      </c>
      <c r="G10028" s="11">
        <f t="shared" si="314"/>
        <v>1.2749999999999999</v>
      </c>
    </row>
    <row r="10029" spans="1:7" x14ac:dyDescent="0.35">
      <c r="A10029" s="6" t="s">
        <v>10026</v>
      </c>
      <c r="B10029" s="6">
        <v>99.53</v>
      </c>
      <c r="D10029" s="11">
        <v>1.2629999999999999</v>
      </c>
      <c r="E10029" s="11">
        <v>10018</v>
      </c>
      <c r="F10029" s="20">
        <f t="shared" si="313"/>
        <v>0.98534474279531814</v>
      </c>
      <c r="G10029" s="11">
        <f t="shared" si="314"/>
        <v>1.2629999999999999</v>
      </c>
    </row>
    <row r="10030" spans="1:7" x14ac:dyDescent="0.35">
      <c r="A10030" s="6" t="s">
        <v>10027</v>
      </c>
      <c r="B10030" s="6">
        <v>139.30600000000001</v>
      </c>
      <c r="D10030" s="11">
        <v>1.2609999999999999</v>
      </c>
      <c r="E10030" s="11">
        <v>10019</v>
      </c>
      <c r="F10030" s="20">
        <f t="shared" si="313"/>
        <v>0.98544310022622206</v>
      </c>
      <c r="G10030" s="11">
        <f t="shared" si="314"/>
        <v>1.2609999999999999</v>
      </c>
    </row>
    <row r="10031" spans="1:7" x14ac:dyDescent="0.35">
      <c r="A10031" s="6" t="s">
        <v>10028</v>
      </c>
      <c r="B10031" s="6">
        <v>159.935</v>
      </c>
      <c r="D10031" s="11">
        <v>1.26</v>
      </c>
      <c r="E10031" s="11">
        <v>10020</v>
      </c>
      <c r="F10031" s="20">
        <f t="shared" si="313"/>
        <v>0.98554145765712597</v>
      </c>
      <c r="G10031" s="11">
        <f t="shared" si="314"/>
        <v>1.26</v>
      </c>
    </row>
    <row r="10032" spans="1:7" x14ac:dyDescent="0.35">
      <c r="A10032" s="6" t="s">
        <v>10029</v>
      </c>
      <c r="B10032" s="6">
        <v>134.964</v>
      </c>
      <c r="D10032" s="11">
        <v>1.26</v>
      </c>
      <c r="E10032" s="11">
        <v>10021</v>
      </c>
      <c r="F10032" s="20">
        <f t="shared" si="313"/>
        <v>0.98563981508802989</v>
      </c>
      <c r="G10032" s="11">
        <f t="shared" si="314"/>
        <v>1.26</v>
      </c>
    </row>
    <row r="10033" spans="1:7" x14ac:dyDescent="0.35">
      <c r="A10033" s="6" t="s">
        <v>10030</v>
      </c>
      <c r="B10033" s="6">
        <v>114.5</v>
      </c>
      <c r="D10033" s="11">
        <v>1.2589999999999999</v>
      </c>
      <c r="E10033" s="11">
        <v>10022</v>
      </c>
      <c r="F10033" s="20">
        <f t="shared" si="313"/>
        <v>0.98573817251893381</v>
      </c>
      <c r="G10033" s="11">
        <f t="shared" si="314"/>
        <v>1.2589999999999999</v>
      </c>
    </row>
    <row r="10034" spans="1:7" x14ac:dyDescent="0.35">
      <c r="A10034" s="6" t="s">
        <v>10031</v>
      </c>
      <c r="B10034" s="6">
        <v>105.441</v>
      </c>
      <c r="D10034" s="11">
        <v>1.25</v>
      </c>
      <c r="E10034" s="11">
        <v>10023</v>
      </c>
      <c r="F10034" s="20">
        <f t="shared" si="313"/>
        <v>0.98583652994983773</v>
      </c>
      <c r="G10034" s="11">
        <f t="shared" si="314"/>
        <v>1.25</v>
      </c>
    </row>
    <row r="10035" spans="1:7" x14ac:dyDescent="0.35">
      <c r="A10035" s="6" t="s">
        <v>10032</v>
      </c>
      <c r="B10035" s="6">
        <v>93.620999999999995</v>
      </c>
      <c r="D10035" s="11">
        <v>1.25</v>
      </c>
      <c r="E10035" s="11">
        <v>10024</v>
      </c>
      <c r="F10035" s="20">
        <f t="shared" si="313"/>
        <v>0.98593488738074164</v>
      </c>
      <c r="G10035" s="11">
        <f t="shared" si="314"/>
        <v>1.25</v>
      </c>
    </row>
    <row r="10036" spans="1:7" x14ac:dyDescent="0.35">
      <c r="A10036" s="6" t="s">
        <v>10033</v>
      </c>
      <c r="B10036" s="6">
        <v>100.319</v>
      </c>
      <c r="D10036" s="11">
        <v>1.24</v>
      </c>
      <c r="E10036" s="11">
        <v>10025</v>
      </c>
      <c r="F10036" s="20">
        <f t="shared" si="313"/>
        <v>0.98603324481164556</v>
      </c>
      <c r="G10036" s="11">
        <f t="shared" si="314"/>
        <v>1.24</v>
      </c>
    </row>
    <row r="10037" spans="1:7" x14ac:dyDescent="0.35">
      <c r="A10037" s="6" t="s">
        <v>10034</v>
      </c>
      <c r="B10037" s="6">
        <v>99.525999999999996</v>
      </c>
      <c r="D10037" s="11">
        <v>1.24</v>
      </c>
      <c r="E10037" s="11">
        <v>10026</v>
      </c>
      <c r="F10037" s="20">
        <f t="shared" si="313"/>
        <v>0.98613160224254948</v>
      </c>
      <c r="G10037" s="11">
        <f t="shared" si="314"/>
        <v>1.24</v>
      </c>
    </row>
    <row r="10038" spans="1:7" x14ac:dyDescent="0.35">
      <c r="A10038" s="6" t="s">
        <v>10035</v>
      </c>
      <c r="B10038" s="6">
        <v>88.55</v>
      </c>
      <c r="D10038" s="11">
        <v>1.238</v>
      </c>
      <c r="E10038" s="11">
        <v>10027</v>
      </c>
      <c r="F10038" s="20">
        <f t="shared" si="313"/>
        <v>0.98622995967345328</v>
      </c>
      <c r="G10038" s="11">
        <f t="shared" si="314"/>
        <v>1.238</v>
      </c>
    </row>
    <row r="10039" spans="1:7" x14ac:dyDescent="0.35">
      <c r="A10039" s="6" t="s">
        <v>10036</v>
      </c>
      <c r="B10039" s="6">
        <v>89.283000000000001</v>
      </c>
      <c r="D10039" s="11">
        <v>1.238</v>
      </c>
      <c r="E10039" s="11">
        <v>10028</v>
      </c>
      <c r="F10039" s="20">
        <f t="shared" si="313"/>
        <v>0.9863283171043572</v>
      </c>
      <c r="G10039" s="11">
        <f t="shared" si="314"/>
        <v>1.238</v>
      </c>
    </row>
    <row r="10040" spans="1:7" x14ac:dyDescent="0.35">
      <c r="A10040" s="6" t="s">
        <v>10037</v>
      </c>
      <c r="B10040" s="6">
        <v>77.019000000000005</v>
      </c>
      <c r="D10040" s="11">
        <v>1.2370000000000001</v>
      </c>
      <c r="E10040" s="11">
        <v>10029</v>
      </c>
      <c r="F10040" s="20">
        <f t="shared" si="313"/>
        <v>0.98642667453526112</v>
      </c>
      <c r="G10040" s="11">
        <f t="shared" si="314"/>
        <v>1.2370000000000001</v>
      </c>
    </row>
    <row r="10041" spans="1:7" x14ac:dyDescent="0.35">
      <c r="A10041" s="6" t="s">
        <v>10038</v>
      </c>
      <c r="B10041" s="6">
        <v>68.822999999999993</v>
      </c>
      <c r="D10041" s="11">
        <v>1.23</v>
      </c>
      <c r="E10041" s="11">
        <v>10030</v>
      </c>
      <c r="F10041" s="20">
        <f t="shared" si="313"/>
        <v>0.98652503196616503</v>
      </c>
      <c r="G10041" s="11">
        <f t="shared" si="314"/>
        <v>1.23</v>
      </c>
    </row>
    <row r="10042" spans="1:7" x14ac:dyDescent="0.35">
      <c r="A10042" s="6" t="s">
        <v>10039</v>
      </c>
      <c r="B10042" s="6">
        <v>62.625999999999998</v>
      </c>
      <c r="D10042" s="11">
        <v>1.23</v>
      </c>
      <c r="E10042" s="11">
        <v>10031</v>
      </c>
      <c r="F10042" s="20">
        <f t="shared" si="313"/>
        <v>0.98662338939706895</v>
      </c>
      <c r="G10042" s="11">
        <f t="shared" si="314"/>
        <v>1.23</v>
      </c>
    </row>
    <row r="10043" spans="1:7" x14ac:dyDescent="0.35">
      <c r="A10043" s="6" t="s">
        <v>10040</v>
      </c>
      <c r="B10043" s="6">
        <v>79.760000000000005</v>
      </c>
      <c r="D10043" s="11">
        <v>1.23</v>
      </c>
      <c r="E10043" s="11">
        <v>10032</v>
      </c>
      <c r="F10043" s="20">
        <f t="shared" si="313"/>
        <v>0.98672174682797287</v>
      </c>
      <c r="G10043" s="11">
        <f t="shared" si="314"/>
        <v>1.23</v>
      </c>
    </row>
    <row r="10044" spans="1:7" x14ac:dyDescent="0.35">
      <c r="A10044" s="6" t="s">
        <v>10041</v>
      </c>
      <c r="B10044" s="6">
        <v>74.738</v>
      </c>
      <c r="D10044" s="11">
        <v>1.23</v>
      </c>
      <c r="E10044" s="11">
        <v>10033</v>
      </c>
      <c r="F10044" s="20">
        <f t="shared" si="313"/>
        <v>0.98682010425887678</v>
      </c>
      <c r="G10044" s="11">
        <f t="shared" si="314"/>
        <v>1.23</v>
      </c>
    </row>
    <row r="10045" spans="1:7" x14ac:dyDescent="0.35">
      <c r="A10045" s="6" t="s">
        <v>10042</v>
      </c>
      <c r="B10045" s="6">
        <v>63.094999999999999</v>
      </c>
      <c r="D10045" s="11">
        <v>1.222</v>
      </c>
      <c r="E10045" s="11">
        <v>10034</v>
      </c>
      <c r="F10045" s="20">
        <f t="shared" si="313"/>
        <v>0.9869184616897807</v>
      </c>
      <c r="G10045" s="11">
        <f t="shared" si="314"/>
        <v>1.222</v>
      </c>
    </row>
    <row r="10046" spans="1:7" x14ac:dyDescent="0.35">
      <c r="A10046" s="6" t="s">
        <v>10043</v>
      </c>
      <c r="B10046" s="6">
        <v>60.027000000000001</v>
      </c>
      <c r="D10046" s="11">
        <v>1.2210000000000001</v>
      </c>
      <c r="E10046" s="11">
        <v>10035</v>
      </c>
      <c r="F10046" s="20">
        <f t="shared" si="313"/>
        <v>0.98701681912068462</v>
      </c>
      <c r="G10046" s="11">
        <f t="shared" si="314"/>
        <v>1.2210000000000001</v>
      </c>
    </row>
    <row r="10047" spans="1:7" x14ac:dyDescent="0.35">
      <c r="A10047" s="6" t="s">
        <v>10044</v>
      </c>
      <c r="B10047" s="6">
        <v>54.398000000000003</v>
      </c>
      <c r="D10047" s="11">
        <v>1.214</v>
      </c>
      <c r="E10047" s="11">
        <v>10036</v>
      </c>
      <c r="F10047" s="20">
        <f t="shared" si="313"/>
        <v>0.98711517655158842</v>
      </c>
      <c r="G10047" s="11">
        <f t="shared" si="314"/>
        <v>1.214</v>
      </c>
    </row>
    <row r="10048" spans="1:7" x14ac:dyDescent="0.35">
      <c r="A10048" s="6" t="s">
        <v>10045</v>
      </c>
      <c r="B10048" s="6">
        <v>50.348999999999997</v>
      </c>
      <c r="D10048" s="11">
        <v>1.2050000000000001</v>
      </c>
      <c r="E10048" s="11">
        <v>10037</v>
      </c>
      <c r="F10048" s="20">
        <f t="shared" si="313"/>
        <v>0.98721353398249234</v>
      </c>
      <c r="G10048" s="11">
        <f t="shared" si="314"/>
        <v>1.2050000000000001</v>
      </c>
    </row>
    <row r="10049" spans="1:7" x14ac:dyDescent="0.35">
      <c r="A10049" s="6" t="s">
        <v>10046</v>
      </c>
      <c r="B10049" s="6">
        <v>46.457000000000001</v>
      </c>
      <c r="D10049" s="11">
        <v>1.202</v>
      </c>
      <c r="E10049" s="11">
        <v>10038</v>
      </c>
      <c r="F10049" s="20">
        <f t="shared" si="313"/>
        <v>0.98731189141339626</v>
      </c>
      <c r="G10049" s="11">
        <f t="shared" si="314"/>
        <v>1.202</v>
      </c>
    </row>
    <row r="10050" spans="1:7" x14ac:dyDescent="0.35">
      <c r="A10050" s="6" t="s">
        <v>10047</v>
      </c>
      <c r="B10050" s="6">
        <v>46.072000000000003</v>
      </c>
      <c r="D10050" s="11">
        <v>1.2</v>
      </c>
      <c r="E10050" s="11">
        <v>10039</v>
      </c>
      <c r="F10050" s="20">
        <f t="shared" si="313"/>
        <v>0.98741024884430018</v>
      </c>
      <c r="G10050" s="11">
        <f t="shared" si="314"/>
        <v>1.2</v>
      </c>
    </row>
    <row r="10051" spans="1:7" x14ac:dyDescent="0.35">
      <c r="A10051" s="6" t="s">
        <v>10048</v>
      </c>
      <c r="B10051" s="6">
        <v>41.091999999999999</v>
      </c>
      <c r="D10051" s="11">
        <v>1.198</v>
      </c>
      <c r="E10051" s="11">
        <v>10040</v>
      </c>
      <c r="F10051" s="20">
        <f t="shared" si="313"/>
        <v>0.98750860627520409</v>
      </c>
      <c r="G10051" s="11">
        <f t="shared" si="314"/>
        <v>1.198</v>
      </c>
    </row>
    <row r="10052" spans="1:7" x14ac:dyDescent="0.35">
      <c r="A10052" s="6" t="s">
        <v>10049</v>
      </c>
      <c r="B10052" s="6">
        <v>63.658999999999999</v>
      </c>
      <c r="D10052" s="11">
        <v>1.1950000000000001</v>
      </c>
      <c r="E10052" s="11">
        <v>10041</v>
      </c>
      <c r="F10052" s="20">
        <f t="shared" si="313"/>
        <v>0.98760696370610801</v>
      </c>
      <c r="G10052" s="11">
        <f t="shared" si="314"/>
        <v>1.1950000000000001</v>
      </c>
    </row>
    <row r="10053" spans="1:7" x14ac:dyDescent="0.35">
      <c r="A10053" s="6" t="s">
        <v>10050</v>
      </c>
      <c r="B10053" s="6">
        <v>84.468999999999994</v>
      </c>
      <c r="D10053" s="11">
        <v>1.19</v>
      </c>
      <c r="E10053" s="11">
        <v>10042</v>
      </c>
      <c r="F10053" s="20">
        <f t="shared" si="313"/>
        <v>0.98770532113701193</v>
      </c>
      <c r="G10053" s="11">
        <f t="shared" si="314"/>
        <v>1.19</v>
      </c>
    </row>
    <row r="10054" spans="1:7" x14ac:dyDescent="0.35">
      <c r="A10054" s="6" t="s">
        <v>10051</v>
      </c>
      <c r="B10054" s="6">
        <v>88.727999999999994</v>
      </c>
      <c r="D10054" s="11">
        <v>1.1839999999999999</v>
      </c>
      <c r="E10054" s="11">
        <v>10043</v>
      </c>
      <c r="F10054" s="20">
        <f t="shared" si="313"/>
        <v>0.98780367856791584</v>
      </c>
      <c r="G10054" s="11">
        <f t="shared" si="314"/>
        <v>1.1839999999999999</v>
      </c>
    </row>
    <row r="10055" spans="1:7" x14ac:dyDescent="0.35">
      <c r="A10055" s="6" t="s">
        <v>10052</v>
      </c>
      <c r="B10055" s="6">
        <v>73.936000000000007</v>
      </c>
      <c r="D10055" s="11">
        <v>1.1830000000000001</v>
      </c>
      <c r="E10055" s="11">
        <v>10044</v>
      </c>
      <c r="F10055" s="20">
        <f t="shared" si="313"/>
        <v>0.98790203599881976</v>
      </c>
      <c r="G10055" s="11">
        <f t="shared" si="314"/>
        <v>1.1830000000000001</v>
      </c>
    </row>
    <row r="10056" spans="1:7" x14ac:dyDescent="0.35">
      <c r="A10056" s="6" t="s">
        <v>10053</v>
      </c>
      <c r="B10056" s="6">
        <v>65.668999999999997</v>
      </c>
      <c r="D10056" s="11">
        <v>1.1830000000000001</v>
      </c>
      <c r="E10056" s="11">
        <v>10045</v>
      </c>
      <c r="F10056" s="20">
        <f t="shared" si="313"/>
        <v>0.98800039342972357</v>
      </c>
      <c r="G10056" s="11">
        <f t="shared" si="314"/>
        <v>1.1830000000000001</v>
      </c>
    </row>
    <row r="10057" spans="1:7" x14ac:dyDescent="0.35">
      <c r="A10057" s="6" t="s">
        <v>10054</v>
      </c>
      <c r="B10057" s="6">
        <v>58.945</v>
      </c>
      <c r="D10057" s="11">
        <v>1.18</v>
      </c>
      <c r="E10057" s="11">
        <v>10046</v>
      </c>
      <c r="F10057" s="20">
        <f t="shared" si="313"/>
        <v>0.98809875086062748</v>
      </c>
      <c r="G10057" s="11">
        <f t="shared" si="314"/>
        <v>1.18</v>
      </c>
    </row>
    <row r="10058" spans="1:7" x14ac:dyDescent="0.35">
      <c r="A10058" s="6" t="s">
        <v>10055</v>
      </c>
      <c r="B10058" s="6">
        <v>54.414000000000001</v>
      </c>
      <c r="D10058" s="11">
        <v>1.18</v>
      </c>
      <c r="E10058" s="11">
        <v>10047</v>
      </c>
      <c r="F10058" s="20">
        <f t="shared" si="313"/>
        <v>0.9881971082915314</v>
      </c>
      <c r="G10058" s="11">
        <f t="shared" si="314"/>
        <v>1.18</v>
      </c>
    </row>
    <row r="10059" spans="1:7" x14ac:dyDescent="0.35">
      <c r="A10059" s="6" t="s">
        <v>10056</v>
      </c>
      <c r="B10059" s="6"/>
      <c r="D10059" s="11">
        <v>1.18</v>
      </c>
      <c r="E10059" s="11">
        <v>10048</v>
      </c>
      <c r="F10059" s="20">
        <f t="shared" si="313"/>
        <v>0.98829546572243532</v>
      </c>
      <c r="G10059" s="11">
        <f t="shared" si="314"/>
        <v>1.18</v>
      </c>
    </row>
    <row r="10060" spans="1:7" x14ac:dyDescent="0.35">
      <c r="A10060" s="6" t="s">
        <v>10057</v>
      </c>
      <c r="B10060" s="6">
        <v>51.360999999999997</v>
      </c>
      <c r="D10060" s="11">
        <v>1.17</v>
      </c>
      <c r="E10060" s="11">
        <v>10049</v>
      </c>
      <c r="F10060" s="20">
        <f t="shared" si="313"/>
        <v>0.98839382315333923</v>
      </c>
      <c r="G10060" s="11">
        <f t="shared" si="314"/>
        <v>1.17</v>
      </c>
    </row>
    <row r="10061" spans="1:7" x14ac:dyDescent="0.35">
      <c r="A10061" s="6" t="s">
        <v>10058</v>
      </c>
      <c r="B10061" s="6">
        <v>51.360999999999997</v>
      </c>
      <c r="D10061" s="11">
        <v>1.17</v>
      </c>
      <c r="E10061" s="11">
        <v>10050</v>
      </c>
      <c r="F10061" s="20">
        <f t="shared" ref="F10061:F10124" si="315">E10061/($E$10177+1)</f>
        <v>0.98849218058424315</v>
      </c>
      <c r="G10061" s="11">
        <f t="shared" ref="G10061:G10124" si="316">D10061</f>
        <v>1.17</v>
      </c>
    </row>
    <row r="10062" spans="1:7" x14ac:dyDescent="0.35">
      <c r="A10062" s="6" t="s">
        <v>10059</v>
      </c>
      <c r="B10062" s="6">
        <v>108.352</v>
      </c>
      <c r="D10062" s="11">
        <v>1.167</v>
      </c>
      <c r="E10062" s="11">
        <v>10051</v>
      </c>
      <c r="F10062" s="20">
        <f t="shared" si="315"/>
        <v>0.98859053801514707</v>
      </c>
      <c r="G10062" s="11">
        <f t="shared" si="316"/>
        <v>1.167</v>
      </c>
    </row>
    <row r="10063" spans="1:7" x14ac:dyDescent="0.35">
      <c r="A10063" s="6" t="s">
        <v>10060</v>
      </c>
      <c r="B10063" s="6">
        <v>61.948</v>
      </c>
      <c r="D10063" s="11">
        <v>1.1639999999999999</v>
      </c>
      <c r="E10063" s="11">
        <v>10052</v>
      </c>
      <c r="F10063" s="20">
        <f t="shared" si="315"/>
        <v>0.98868889544605099</v>
      </c>
      <c r="G10063" s="11">
        <f t="shared" si="316"/>
        <v>1.1639999999999999</v>
      </c>
    </row>
    <row r="10064" spans="1:7" x14ac:dyDescent="0.35">
      <c r="A10064" s="6" t="s">
        <v>10061</v>
      </c>
      <c r="B10064" s="6">
        <v>62.149000000000001</v>
      </c>
      <c r="D10064" s="11">
        <v>1.1599999999999999</v>
      </c>
      <c r="E10064" s="11">
        <v>10053</v>
      </c>
      <c r="F10064" s="20">
        <f t="shared" si="315"/>
        <v>0.9887872528769549</v>
      </c>
      <c r="G10064" s="11">
        <f t="shared" si="316"/>
        <v>1.1599999999999999</v>
      </c>
    </row>
    <row r="10065" spans="1:7" x14ac:dyDescent="0.35">
      <c r="A10065" s="6" t="s">
        <v>10062</v>
      </c>
      <c r="B10065" s="6">
        <v>68.448999999999998</v>
      </c>
      <c r="D10065" s="11">
        <v>1.1479999999999999</v>
      </c>
      <c r="E10065" s="11">
        <v>10054</v>
      </c>
      <c r="F10065" s="20">
        <f t="shared" si="315"/>
        <v>0.98888561030785871</v>
      </c>
      <c r="G10065" s="11">
        <f t="shared" si="316"/>
        <v>1.1479999999999999</v>
      </c>
    </row>
    <row r="10066" spans="1:7" x14ac:dyDescent="0.35">
      <c r="A10066" s="6" t="s">
        <v>10063</v>
      </c>
      <c r="B10066" s="6">
        <v>127.387</v>
      </c>
      <c r="D10066" s="11">
        <v>1.1479999999999999</v>
      </c>
      <c r="E10066" s="11">
        <v>10055</v>
      </c>
      <c r="F10066" s="20">
        <f t="shared" si="315"/>
        <v>0.98898396773876263</v>
      </c>
      <c r="G10066" s="11">
        <f t="shared" si="316"/>
        <v>1.1479999999999999</v>
      </c>
    </row>
    <row r="10067" spans="1:7" x14ac:dyDescent="0.35">
      <c r="A10067" s="6" t="s">
        <v>10064</v>
      </c>
      <c r="B10067" s="6">
        <v>125.002</v>
      </c>
      <c r="D10067" s="11">
        <v>1.139</v>
      </c>
      <c r="E10067" s="11">
        <v>10056</v>
      </c>
      <c r="F10067" s="20">
        <f t="shared" si="315"/>
        <v>0.98908232516966654</v>
      </c>
      <c r="G10067" s="11">
        <f t="shared" si="316"/>
        <v>1.139</v>
      </c>
    </row>
    <row r="10068" spans="1:7" x14ac:dyDescent="0.35">
      <c r="A10068" s="6" t="s">
        <v>10065</v>
      </c>
      <c r="B10068" s="6">
        <v>101.178</v>
      </c>
      <c r="D10068" s="11">
        <v>1.139</v>
      </c>
      <c r="E10068" s="11">
        <v>10057</v>
      </c>
      <c r="F10068" s="20">
        <f t="shared" si="315"/>
        <v>0.98918068260057046</v>
      </c>
      <c r="G10068" s="11">
        <f t="shared" si="316"/>
        <v>1.139</v>
      </c>
    </row>
    <row r="10069" spans="1:7" x14ac:dyDescent="0.35">
      <c r="A10069" s="6" t="s">
        <v>10066</v>
      </c>
      <c r="B10069" s="6">
        <v>89.652000000000001</v>
      </c>
      <c r="D10069" s="11">
        <v>1.1299999999999999</v>
      </c>
      <c r="E10069" s="11">
        <v>10058</v>
      </c>
      <c r="F10069" s="20">
        <f t="shared" si="315"/>
        <v>0.98927904003147438</v>
      </c>
      <c r="G10069" s="11">
        <f t="shared" si="316"/>
        <v>1.1299999999999999</v>
      </c>
    </row>
    <row r="10070" spans="1:7" x14ac:dyDescent="0.35">
      <c r="A10070" s="6" t="s">
        <v>10067</v>
      </c>
      <c r="B10070" s="6">
        <v>79.471999999999994</v>
      </c>
      <c r="D10070" s="11">
        <v>1.1299999999999999</v>
      </c>
      <c r="E10070" s="11">
        <v>10059</v>
      </c>
      <c r="F10070" s="20">
        <f t="shared" si="315"/>
        <v>0.98937739746237829</v>
      </c>
      <c r="G10070" s="11">
        <f t="shared" si="316"/>
        <v>1.1299999999999999</v>
      </c>
    </row>
    <row r="10071" spans="1:7" x14ac:dyDescent="0.35">
      <c r="A10071" s="6" t="s">
        <v>10068</v>
      </c>
      <c r="B10071" s="6">
        <v>73.325999999999993</v>
      </c>
      <c r="D10071" s="11">
        <v>1.125</v>
      </c>
      <c r="E10071" s="11">
        <v>10060</v>
      </c>
      <c r="F10071" s="20">
        <f t="shared" si="315"/>
        <v>0.98947575489328221</v>
      </c>
      <c r="G10071" s="11">
        <f t="shared" si="316"/>
        <v>1.125</v>
      </c>
    </row>
    <row r="10072" spans="1:7" x14ac:dyDescent="0.35">
      <c r="A10072" s="6" t="s">
        <v>10069</v>
      </c>
      <c r="B10072" s="6">
        <v>63.765999999999998</v>
      </c>
      <c r="D10072" s="11">
        <v>1.117</v>
      </c>
      <c r="E10072" s="11">
        <v>10061</v>
      </c>
      <c r="F10072" s="20">
        <f t="shared" si="315"/>
        <v>0.98957411232418613</v>
      </c>
      <c r="G10072" s="11">
        <f t="shared" si="316"/>
        <v>1.117</v>
      </c>
    </row>
    <row r="10073" spans="1:7" x14ac:dyDescent="0.35">
      <c r="A10073" s="6" t="s">
        <v>10070</v>
      </c>
      <c r="B10073" s="6">
        <v>57.104999999999997</v>
      </c>
      <c r="D10073" s="11">
        <v>1.111</v>
      </c>
      <c r="E10073" s="11">
        <v>10062</v>
      </c>
      <c r="F10073" s="20">
        <f t="shared" si="315"/>
        <v>0.98967246975509005</v>
      </c>
      <c r="G10073" s="11">
        <f t="shared" si="316"/>
        <v>1.111</v>
      </c>
    </row>
    <row r="10074" spans="1:7" x14ac:dyDescent="0.35">
      <c r="A10074" s="6" t="s">
        <v>10071</v>
      </c>
      <c r="B10074" s="6">
        <v>52.454999999999998</v>
      </c>
      <c r="D10074" s="11">
        <v>1.1100000000000001</v>
      </c>
      <c r="E10074" s="11">
        <v>10063</v>
      </c>
      <c r="F10074" s="20">
        <f t="shared" si="315"/>
        <v>0.98977082718599385</v>
      </c>
      <c r="G10074" s="11">
        <f t="shared" si="316"/>
        <v>1.1100000000000001</v>
      </c>
    </row>
    <row r="10075" spans="1:7" x14ac:dyDescent="0.35">
      <c r="A10075" s="6" t="s">
        <v>10072</v>
      </c>
      <c r="B10075" s="6">
        <v>51.276000000000003</v>
      </c>
      <c r="D10075" s="11">
        <v>1.1100000000000001</v>
      </c>
      <c r="E10075" s="11">
        <v>10064</v>
      </c>
      <c r="F10075" s="20">
        <f t="shared" si="315"/>
        <v>0.98986918461689777</v>
      </c>
      <c r="G10075" s="11">
        <f t="shared" si="316"/>
        <v>1.1100000000000001</v>
      </c>
    </row>
    <row r="10076" spans="1:7" x14ac:dyDescent="0.35">
      <c r="A10076" s="6" t="s">
        <v>10073</v>
      </c>
      <c r="B10076" s="6">
        <v>46.173000000000002</v>
      </c>
      <c r="D10076" s="11">
        <v>1.1100000000000001</v>
      </c>
      <c r="E10076" s="11">
        <v>10065</v>
      </c>
      <c r="F10076" s="20">
        <f t="shared" si="315"/>
        <v>0.98996754204780169</v>
      </c>
      <c r="G10076" s="11">
        <f t="shared" si="316"/>
        <v>1.1100000000000001</v>
      </c>
    </row>
    <row r="10077" spans="1:7" x14ac:dyDescent="0.35">
      <c r="A10077" s="6" t="s">
        <v>10074</v>
      </c>
      <c r="B10077" s="6">
        <v>44.619</v>
      </c>
      <c r="D10077" s="11">
        <v>1.1000000000000001</v>
      </c>
      <c r="E10077" s="11">
        <v>10066</v>
      </c>
      <c r="F10077" s="20">
        <f t="shared" si="315"/>
        <v>0.9900658994787056</v>
      </c>
      <c r="G10077" s="11">
        <f t="shared" si="316"/>
        <v>1.1000000000000001</v>
      </c>
    </row>
    <row r="10078" spans="1:7" x14ac:dyDescent="0.35">
      <c r="A10078" s="6" t="s">
        <v>10075</v>
      </c>
      <c r="B10078" s="6">
        <v>40.856999999999999</v>
      </c>
      <c r="D10078" s="11">
        <v>1.1000000000000001</v>
      </c>
      <c r="E10078" s="11">
        <v>10067</v>
      </c>
      <c r="F10078" s="20">
        <f t="shared" si="315"/>
        <v>0.99016425690960952</v>
      </c>
      <c r="G10078" s="11">
        <f t="shared" si="316"/>
        <v>1.1000000000000001</v>
      </c>
    </row>
    <row r="10079" spans="1:7" x14ac:dyDescent="0.35">
      <c r="A10079" s="6" t="s">
        <v>10076</v>
      </c>
      <c r="B10079" s="6">
        <v>38.432000000000002</v>
      </c>
      <c r="D10079" s="11">
        <v>1.1000000000000001</v>
      </c>
      <c r="E10079" s="11">
        <v>10068</v>
      </c>
      <c r="F10079" s="20">
        <f t="shared" si="315"/>
        <v>0.99026261434051344</v>
      </c>
      <c r="G10079" s="11">
        <f t="shared" si="316"/>
        <v>1.1000000000000001</v>
      </c>
    </row>
    <row r="10080" spans="1:7" x14ac:dyDescent="0.35">
      <c r="A10080" s="6" t="s">
        <v>10077</v>
      </c>
      <c r="B10080" s="6">
        <v>37.049999999999997</v>
      </c>
      <c r="D10080" s="11">
        <v>1.0900000000000001</v>
      </c>
      <c r="E10080" s="11">
        <v>10069</v>
      </c>
      <c r="F10080" s="20">
        <f t="shared" si="315"/>
        <v>0.99036097177141735</v>
      </c>
      <c r="G10080" s="11">
        <f t="shared" si="316"/>
        <v>1.0900000000000001</v>
      </c>
    </row>
    <row r="10081" spans="1:7" x14ac:dyDescent="0.35">
      <c r="A10081" s="6" t="s">
        <v>10078</v>
      </c>
      <c r="B10081" s="6">
        <v>35.496000000000002</v>
      </c>
      <c r="D10081" s="11">
        <v>1.0900000000000001</v>
      </c>
      <c r="E10081" s="11">
        <v>10070</v>
      </c>
      <c r="F10081" s="20">
        <f t="shared" si="315"/>
        <v>0.99045932920232127</v>
      </c>
      <c r="G10081" s="11">
        <f t="shared" si="316"/>
        <v>1.0900000000000001</v>
      </c>
    </row>
    <row r="10082" spans="1:7" x14ac:dyDescent="0.35">
      <c r="A10082" s="6" t="s">
        <v>10079</v>
      </c>
      <c r="B10082" s="6">
        <v>33.982999999999997</v>
      </c>
      <c r="D10082" s="11">
        <v>1.087</v>
      </c>
      <c r="E10082" s="11">
        <v>10071</v>
      </c>
      <c r="F10082" s="20">
        <f t="shared" si="315"/>
        <v>0.99055768663322519</v>
      </c>
      <c r="G10082" s="11">
        <f t="shared" si="316"/>
        <v>1.087</v>
      </c>
    </row>
    <row r="10083" spans="1:7" x14ac:dyDescent="0.35">
      <c r="A10083" s="6" t="s">
        <v>10080</v>
      </c>
      <c r="B10083" s="6">
        <v>32.58</v>
      </c>
      <c r="D10083" s="11">
        <v>1.085</v>
      </c>
      <c r="E10083" s="11">
        <v>10072</v>
      </c>
      <c r="F10083" s="20">
        <f t="shared" si="315"/>
        <v>0.99065604406412899</v>
      </c>
      <c r="G10083" s="11">
        <f t="shared" si="316"/>
        <v>1.085</v>
      </c>
    </row>
    <row r="10084" spans="1:7" x14ac:dyDescent="0.35">
      <c r="A10084" s="6" t="s">
        <v>10081</v>
      </c>
      <c r="B10084" s="6">
        <v>31.46</v>
      </c>
      <c r="D10084" s="11">
        <v>1.08</v>
      </c>
      <c r="E10084" s="11">
        <v>10073</v>
      </c>
      <c r="F10084" s="20">
        <f t="shared" si="315"/>
        <v>0.99075440149503291</v>
      </c>
      <c r="G10084" s="11">
        <f t="shared" si="316"/>
        <v>1.08</v>
      </c>
    </row>
    <row r="10085" spans="1:7" x14ac:dyDescent="0.35">
      <c r="A10085" s="6" t="s">
        <v>10082</v>
      </c>
      <c r="B10085" s="6">
        <v>30.664999999999999</v>
      </c>
      <c r="D10085" s="11">
        <v>1.08</v>
      </c>
      <c r="E10085" s="11">
        <v>10074</v>
      </c>
      <c r="F10085" s="20">
        <f t="shared" si="315"/>
        <v>0.99085275892593683</v>
      </c>
      <c r="G10085" s="11">
        <f t="shared" si="316"/>
        <v>1.08</v>
      </c>
    </row>
    <row r="10086" spans="1:7" x14ac:dyDescent="0.35">
      <c r="A10086" s="6" t="s">
        <v>10083</v>
      </c>
      <c r="B10086" s="6">
        <v>29.902999999999999</v>
      </c>
      <c r="D10086" s="11">
        <v>1.0780000000000001</v>
      </c>
      <c r="E10086" s="11">
        <v>10075</v>
      </c>
      <c r="F10086" s="20">
        <f t="shared" si="315"/>
        <v>0.99095111635684074</v>
      </c>
      <c r="G10086" s="11">
        <f t="shared" si="316"/>
        <v>1.0780000000000001</v>
      </c>
    </row>
    <row r="10087" spans="1:7" x14ac:dyDescent="0.35">
      <c r="A10087" s="6" t="s">
        <v>10084</v>
      </c>
      <c r="B10087" s="6">
        <v>29.292999999999999</v>
      </c>
      <c r="D10087" s="11">
        <v>1.077</v>
      </c>
      <c r="E10087" s="11">
        <v>10076</v>
      </c>
      <c r="F10087" s="20">
        <f t="shared" si="315"/>
        <v>0.99104947378774466</v>
      </c>
      <c r="G10087" s="11">
        <f t="shared" si="316"/>
        <v>1.077</v>
      </c>
    </row>
    <row r="10088" spans="1:7" x14ac:dyDescent="0.35">
      <c r="A10088" s="6" t="s">
        <v>10085</v>
      </c>
      <c r="B10088" s="6">
        <v>27.024999999999999</v>
      </c>
      <c r="D10088" s="11">
        <v>1.0720000000000001</v>
      </c>
      <c r="E10088" s="11">
        <v>10077</v>
      </c>
      <c r="F10088" s="20">
        <f t="shared" si="315"/>
        <v>0.99114783121864858</v>
      </c>
      <c r="G10088" s="11">
        <f t="shared" si="316"/>
        <v>1.0720000000000001</v>
      </c>
    </row>
    <row r="10089" spans="1:7" x14ac:dyDescent="0.35">
      <c r="A10089" s="6" t="s">
        <v>10086</v>
      </c>
      <c r="B10089" s="6">
        <v>25.667000000000002</v>
      </c>
      <c r="D10089" s="11">
        <v>1.0720000000000001</v>
      </c>
      <c r="E10089" s="11">
        <v>10078</v>
      </c>
      <c r="F10089" s="20">
        <f t="shared" si="315"/>
        <v>0.9912461886495525</v>
      </c>
      <c r="G10089" s="11">
        <f t="shared" si="316"/>
        <v>1.0720000000000001</v>
      </c>
    </row>
    <row r="10090" spans="1:7" x14ac:dyDescent="0.35">
      <c r="A10090" s="6" t="s">
        <v>10087</v>
      </c>
      <c r="B10090" s="6"/>
      <c r="D10090" s="11">
        <v>1.069</v>
      </c>
      <c r="E10090" s="11">
        <v>10079</v>
      </c>
      <c r="F10090" s="20">
        <f t="shared" si="315"/>
        <v>0.99134454608045641</v>
      </c>
      <c r="G10090" s="11">
        <f t="shared" si="316"/>
        <v>1.069</v>
      </c>
    </row>
    <row r="10091" spans="1:7" x14ac:dyDescent="0.35">
      <c r="A10091" s="6" t="s">
        <v>10088</v>
      </c>
      <c r="B10091" s="6"/>
      <c r="D10091" s="11">
        <v>1.0609999999999999</v>
      </c>
      <c r="E10091" s="11">
        <v>10080</v>
      </c>
      <c r="F10091" s="20">
        <f t="shared" si="315"/>
        <v>0.99144290351136033</v>
      </c>
      <c r="G10091" s="11">
        <f t="shared" si="316"/>
        <v>1.0609999999999999</v>
      </c>
    </row>
    <row r="10092" spans="1:7" x14ac:dyDescent="0.35">
      <c r="A10092" s="6" t="s">
        <v>10089</v>
      </c>
      <c r="B10092" s="6">
        <v>24.846</v>
      </c>
      <c r="D10092" s="11">
        <v>1.05</v>
      </c>
      <c r="E10092" s="11">
        <v>10081</v>
      </c>
      <c r="F10092" s="20">
        <f t="shared" si="315"/>
        <v>0.99154126094226414</v>
      </c>
      <c r="G10092" s="11">
        <f t="shared" si="316"/>
        <v>1.05</v>
      </c>
    </row>
    <row r="10093" spans="1:7" x14ac:dyDescent="0.35">
      <c r="A10093" s="6" t="s">
        <v>10090</v>
      </c>
      <c r="B10093" s="6">
        <v>24.373999999999999</v>
      </c>
      <c r="D10093" s="11">
        <v>1.048</v>
      </c>
      <c r="E10093" s="11">
        <v>10082</v>
      </c>
      <c r="F10093" s="20">
        <f t="shared" si="315"/>
        <v>0.99163961837316805</v>
      </c>
      <c r="G10093" s="11">
        <f t="shared" si="316"/>
        <v>1.048</v>
      </c>
    </row>
    <row r="10094" spans="1:7" x14ac:dyDescent="0.35">
      <c r="A10094" s="6" t="s">
        <v>10091</v>
      </c>
      <c r="B10094" s="6">
        <v>23.216000000000001</v>
      </c>
      <c r="D10094" s="11">
        <v>1.0449999999999999</v>
      </c>
      <c r="E10094" s="11">
        <v>10083</v>
      </c>
      <c r="F10094" s="20">
        <f t="shared" si="315"/>
        <v>0.99173797580407197</v>
      </c>
      <c r="G10094" s="11">
        <f t="shared" si="316"/>
        <v>1.0449999999999999</v>
      </c>
    </row>
    <row r="10095" spans="1:7" x14ac:dyDescent="0.35">
      <c r="A10095" s="6" t="s">
        <v>10092</v>
      </c>
      <c r="B10095" s="6">
        <v>22.414999999999999</v>
      </c>
      <c r="D10095" s="11">
        <v>1.042</v>
      </c>
      <c r="E10095" s="11">
        <v>10084</v>
      </c>
      <c r="F10095" s="20">
        <f t="shared" si="315"/>
        <v>0.99183633323497589</v>
      </c>
      <c r="G10095" s="11">
        <f t="shared" si="316"/>
        <v>1.042</v>
      </c>
    </row>
    <row r="10096" spans="1:7" x14ac:dyDescent="0.35">
      <c r="A10096" s="6" t="s">
        <v>10093</v>
      </c>
      <c r="B10096" s="6">
        <v>22.047999999999998</v>
      </c>
      <c r="D10096" s="11">
        <v>1.03</v>
      </c>
      <c r="E10096" s="11">
        <v>10085</v>
      </c>
      <c r="F10096" s="20">
        <f t="shared" si="315"/>
        <v>0.9919346906658798</v>
      </c>
      <c r="G10096" s="11">
        <f t="shared" si="316"/>
        <v>1.03</v>
      </c>
    </row>
    <row r="10097" spans="1:7" x14ac:dyDescent="0.35">
      <c r="A10097" s="6" t="s">
        <v>10094</v>
      </c>
      <c r="B10097" s="6">
        <v>21.899000000000001</v>
      </c>
      <c r="D10097" s="11">
        <v>1.03</v>
      </c>
      <c r="E10097" s="11">
        <v>10086</v>
      </c>
      <c r="F10097" s="20">
        <f t="shared" si="315"/>
        <v>0.99203304809678372</v>
      </c>
      <c r="G10097" s="11">
        <f t="shared" si="316"/>
        <v>1.03</v>
      </c>
    </row>
    <row r="10098" spans="1:7" x14ac:dyDescent="0.35">
      <c r="A10098" s="6" t="s">
        <v>10095</v>
      </c>
      <c r="B10098" s="6">
        <v>21.562999999999999</v>
      </c>
      <c r="D10098" s="11">
        <v>1.0289999999999999</v>
      </c>
      <c r="E10098" s="11">
        <v>10087</v>
      </c>
      <c r="F10098" s="20">
        <f t="shared" si="315"/>
        <v>0.99213140552768764</v>
      </c>
      <c r="G10098" s="11">
        <f t="shared" si="316"/>
        <v>1.0289999999999999</v>
      </c>
    </row>
    <row r="10099" spans="1:7" x14ac:dyDescent="0.35">
      <c r="A10099" s="6" t="s">
        <v>10096</v>
      </c>
      <c r="B10099" s="6">
        <v>20.920999999999999</v>
      </c>
      <c r="D10099" s="11">
        <v>1.0289999999999999</v>
      </c>
      <c r="E10099" s="11">
        <v>10088</v>
      </c>
      <c r="F10099" s="20">
        <f t="shared" si="315"/>
        <v>0.99222976295859155</v>
      </c>
      <c r="G10099" s="11">
        <f t="shared" si="316"/>
        <v>1.0289999999999999</v>
      </c>
    </row>
    <row r="10100" spans="1:7" x14ac:dyDescent="0.35">
      <c r="A10100" s="6" t="s">
        <v>10097</v>
      </c>
      <c r="B10100" s="6">
        <v>19.911000000000001</v>
      </c>
      <c r="D10100" s="11">
        <v>1.026</v>
      </c>
      <c r="E10100" s="11">
        <v>10089</v>
      </c>
      <c r="F10100" s="20">
        <f t="shared" si="315"/>
        <v>0.99232812038949547</v>
      </c>
      <c r="G10100" s="11">
        <f t="shared" si="316"/>
        <v>1.026</v>
      </c>
    </row>
    <row r="10101" spans="1:7" x14ac:dyDescent="0.35">
      <c r="A10101" s="6" t="s">
        <v>10098</v>
      </c>
      <c r="B10101" s="6">
        <v>19.09</v>
      </c>
      <c r="D10101" s="11">
        <v>1.024</v>
      </c>
      <c r="E10101" s="11">
        <v>10090</v>
      </c>
      <c r="F10101" s="20">
        <f t="shared" si="315"/>
        <v>0.99242647782039928</v>
      </c>
      <c r="G10101" s="11">
        <f t="shared" si="316"/>
        <v>1.024</v>
      </c>
    </row>
    <row r="10102" spans="1:7" x14ac:dyDescent="0.35">
      <c r="A10102" s="6" t="s">
        <v>10099</v>
      </c>
      <c r="B10102" s="6">
        <v>18.628</v>
      </c>
      <c r="D10102" s="11">
        <v>1.018</v>
      </c>
      <c r="E10102" s="11">
        <v>10091</v>
      </c>
      <c r="F10102" s="20">
        <f t="shared" si="315"/>
        <v>0.99252483525130319</v>
      </c>
      <c r="G10102" s="11">
        <f t="shared" si="316"/>
        <v>1.018</v>
      </c>
    </row>
    <row r="10103" spans="1:7" x14ac:dyDescent="0.35">
      <c r="A10103" s="6" t="s">
        <v>10100</v>
      </c>
      <c r="B10103" s="6">
        <v>18.315999999999999</v>
      </c>
      <c r="D10103" s="11">
        <v>1.018</v>
      </c>
      <c r="E10103" s="11">
        <v>10092</v>
      </c>
      <c r="F10103" s="20">
        <f t="shared" si="315"/>
        <v>0.99262319268220711</v>
      </c>
      <c r="G10103" s="11">
        <f t="shared" si="316"/>
        <v>1.018</v>
      </c>
    </row>
    <row r="10104" spans="1:7" x14ac:dyDescent="0.35">
      <c r="A10104" s="6" t="s">
        <v>10101</v>
      </c>
      <c r="B10104" s="6">
        <v>17.992999999999999</v>
      </c>
      <c r="D10104" s="11">
        <v>1.0149999999999999</v>
      </c>
      <c r="E10104" s="11">
        <v>10093</v>
      </c>
      <c r="F10104" s="20">
        <f t="shared" si="315"/>
        <v>0.99272155011311103</v>
      </c>
      <c r="G10104" s="11">
        <f t="shared" si="316"/>
        <v>1.0149999999999999</v>
      </c>
    </row>
    <row r="10105" spans="1:7" x14ac:dyDescent="0.35">
      <c r="A10105" s="6" t="s">
        <v>10102</v>
      </c>
      <c r="B10105" s="6">
        <v>17.798999999999999</v>
      </c>
      <c r="D10105" s="11">
        <v>1.0149999999999999</v>
      </c>
      <c r="E10105" s="11">
        <v>10094</v>
      </c>
      <c r="F10105" s="20">
        <f t="shared" si="315"/>
        <v>0.99281990754401495</v>
      </c>
      <c r="G10105" s="11">
        <f t="shared" si="316"/>
        <v>1.0149999999999999</v>
      </c>
    </row>
    <row r="10106" spans="1:7" x14ac:dyDescent="0.35">
      <c r="A10106" s="6" t="s">
        <v>10103</v>
      </c>
      <c r="B10106" s="6">
        <v>17.268000000000001</v>
      </c>
      <c r="D10106" s="11">
        <v>1.0149999999999999</v>
      </c>
      <c r="E10106" s="11">
        <v>10095</v>
      </c>
      <c r="F10106" s="20">
        <f t="shared" si="315"/>
        <v>0.99291826497491886</v>
      </c>
      <c r="G10106" s="11">
        <f t="shared" si="316"/>
        <v>1.0149999999999999</v>
      </c>
    </row>
    <row r="10107" spans="1:7" x14ac:dyDescent="0.35">
      <c r="A10107" s="6" t="s">
        <v>10104</v>
      </c>
      <c r="B10107" s="6">
        <v>17.09</v>
      </c>
      <c r="D10107" s="11">
        <v>1.0149999999999999</v>
      </c>
      <c r="E10107" s="11">
        <v>10096</v>
      </c>
      <c r="F10107" s="20">
        <f t="shared" si="315"/>
        <v>0.99301662240582278</v>
      </c>
      <c r="G10107" s="11">
        <f t="shared" si="316"/>
        <v>1.0149999999999999</v>
      </c>
    </row>
    <row r="10108" spans="1:7" x14ac:dyDescent="0.35">
      <c r="A10108" s="6" t="s">
        <v>10105</v>
      </c>
      <c r="B10108" s="6">
        <v>16.829000000000001</v>
      </c>
      <c r="D10108" s="11">
        <v>1.01</v>
      </c>
      <c r="E10108" s="11">
        <v>10097</v>
      </c>
      <c r="F10108" s="20">
        <f t="shared" si="315"/>
        <v>0.9931149798367267</v>
      </c>
      <c r="G10108" s="11">
        <f t="shared" si="316"/>
        <v>1.01</v>
      </c>
    </row>
    <row r="10109" spans="1:7" x14ac:dyDescent="0.35">
      <c r="A10109" s="6" t="s">
        <v>10106</v>
      </c>
      <c r="B10109" s="6">
        <v>15.266</v>
      </c>
      <c r="D10109" s="11">
        <v>1.01</v>
      </c>
      <c r="E10109" s="11">
        <v>10098</v>
      </c>
      <c r="F10109" s="20">
        <f t="shared" si="315"/>
        <v>0.99321333726763061</v>
      </c>
      <c r="G10109" s="11">
        <f t="shared" si="316"/>
        <v>1.01</v>
      </c>
    </row>
    <row r="10110" spans="1:7" x14ac:dyDescent="0.35">
      <c r="A10110" s="6" t="s">
        <v>10107</v>
      </c>
      <c r="B10110" s="6">
        <v>14.315</v>
      </c>
      <c r="D10110" s="11">
        <v>1.006</v>
      </c>
      <c r="E10110" s="11">
        <v>10099</v>
      </c>
      <c r="F10110" s="20">
        <f t="shared" si="315"/>
        <v>0.99331169469853442</v>
      </c>
      <c r="G10110" s="11">
        <f t="shared" si="316"/>
        <v>1.006</v>
      </c>
    </row>
    <row r="10111" spans="1:7" x14ac:dyDescent="0.35">
      <c r="A10111" s="6" t="s">
        <v>10108</v>
      </c>
      <c r="B10111" s="6">
        <v>14.202</v>
      </c>
      <c r="D10111" s="11">
        <v>1.006</v>
      </c>
      <c r="E10111" s="11">
        <v>10100</v>
      </c>
      <c r="F10111" s="20">
        <f t="shared" si="315"/>
        <v>0.99341005212943834</v>
      </c>
      <c r="G10111" s="11">
        <f t="shared" si="316"/>
        <v>1.006</v>
      </c>
    </row>
    <row r="10112" spans="1:7" x14ac:dyDescent="0.35">
      <c r="A10112" s="6" t="s">
        <v>10109</v>
      </c>
      <c r="B10112" s="6">
        <v>13.813000000000001</v>
      </c>
      <c r="D10112" s="11">
        <v>1</v>
      </c>
      <c r="E10112" s="11">
        <v>10101</v>
      </c>
      <c r="F10112" s="20">
        <f t="shared" si="315"/>
        <v>0.99350840956034225</v>
      </c>
      <c r="G10112" s="11">
        <f t="shared" si="316"/>
        <v>1</v>
      </c>
    </row>
    <row r="10113" spans="1:7" x14ac:dyDescent="0.35">
      <c r="A10113" s="6" t="s">
        <v>10110</v>
      </c>
      <c r="B10113" s="6">
        <v>13.742000000000001</v>
      </c>
      <c r="D10113" s="11">
        <v>0.998</v>
      </c>
      <c r="E10113" s="11">
        <v>10102</v>
      </c>
      <c r="F10113" s="20">
        <f t="shared" si="315"/>
        <v>0.99360676699124617</v>
      </c>
      <c r="G10113" s="11">
        <f t="shared" si="316"/>
        <v>0.998</v>
      </c>
    </row>
    <row r="10114" spans="1:7" x14ac:dyDescent="0.35">
      <c r="A10114" s="6" t="s">
        <v>10111</v>
      </c>
      <c r="B10114" s="6">
        <v>13.135999999999999</v>
      </c>
      <c r="D10114" s="11">
        <v>0.99299999999999999</v>
      </c>
      <c r="E10114" s="11">
        <v>10103</v>
      </c>
      <c r="F10114" s="20">
        <f t="shared" si="315"/>
        <v>0.99370512442215009</v>
      </c>
      <c r="G10114" s="11">
        <f t="shared" si="316"/>
        <v>0.99299999999999999</v>
      </c>
    </row>
    <row r="10115" spans="1:7" x14ac:dyDescent="0.35">
      <c r="A10115" s="6" t="s">
        <v>10112</v>
      </c>
      <c r="B10115" s="6">
        <v>12.753</v>
      </c>
      <c r="D10115" s="11">
        <v>0.98</v>
      </c>
      <c r="E10115" s="11">
        <v>10104</v>
      </c>
      <c r="F10115" s="20">
        <f t="shared" si="315"/>
        <v>0.993803481853054</v>
      </c>
      <c r="G10115" s="11">
        <f t="shared" si="316"/>
        <v>0.98</v>
      </c>
    </row>
    <row r="10116" spans="1:7" x14ac:dyDescent="0.35">
      <c r="A10116" s="6" t="s">
        <v>10113</v>
      </c>
      <c r="B10116" s="6">
        <v>12.23</v>
      </c>
      <c r="D10116" s="11">
        <v>0.97299999999999998</v>
      </c>
      <c r="E10116" s="11">
        <v>10105</v>
      </c>
      <c r="F10116" s="20">
        <f t="shared" si="315"/>
        <v>0.99390183928395792</v>
      </c>
      <c r="G10116" s="11">
        <f t="shared" si="316"/>
        <v>0.97299999999999998</v>
      </c>
    </row>
    <row r="10117" spans="1:7" x14ac:dyDescent="0.35">
      <c r="A10117" s="6" t="s">
        <v>10114</v>
      </c>
      <c r="B10117" s="6">
        <v>11.901999999999999</v>
      </c>
      <c r="D10117" s="11">
        <v>0.97</v>
      </c>
      <c r="E10117" s="11">
        <v>10106</v>
      </c>
      <c r="F10117" s="20">
        <f t="shared" si="315"/>
        <v>0.99400019671486184</v>
      </c>
      <c r="G10117" s="11">
        <f t="shared" si="316"/>
        <v>0.97</v>
      </c>
    </row>
    <row r="10118" spans="1:7" x14ac:dyDescent="0.35">
      <c r="A10118" s="6" t="s">
        <v>10115</v>
      </c>
      <c r="B10118" s="6">
        <v>11.353999999999999</v>
      </c>
      <c r="D10118" s="11">
        <v>0.95399999999999996</v>
      </c>
      <c r="E10118" s="11">
        <v>10107</v>
      </c>
      <c r="F10118" s="20">
        <f t="shared" si="315"/>
        <v>0.99409855414576576</v>
      </c>
      <c r="G10118" s="11">
        <f t="shared" si="316"/>
        <v>0.95399999999999996</v>
      </c>
    </row>
    <row r="10119" spans="1:7" x14ac:dyDescent="0.35">
      <c r="A10119" s="6" t="s">
        <v>10116</v>
      </c>
      <c r="B10119" s="6">
        <v>11.241</v>
      </c>
      <c r="D10119" s="11">
        <v>0.95</v>
      </c>
      <c r="E10119" s="11">
        <v>10108</v>
      </c>
      <c r="F10119" s="20">
        <f t="shared" si="315"/>
        <v>0.99419691157666956</v>
      </c>
      <c r="G10119" s="11">
        <f t="shared" si="316"/>
        <v>0.95</v>
      </c>
    </row>
    <row r="10120" spans="1:7" x14ac:dyDescent="0.35">
      <c r="A10120" s="6" t="s">
        <v>10117</v>
      </c>
      <c r="B10120" s="6">
        <v>10.917</v>
      </c>
      <c r="D10120" s="11">
        <v>0.94599999999999995</v>
      </c>
      <c r="E10120" s="11">
        <v>10109</v>
      </c>
      <c r="F10120" s="20">
        <f t="shared" si="315"/>
        <v>0.99429526900757348</v>
      </c>
      <c r="G10120" s="11">
        <f t="shared" si="316"/>
        <v>0.94599999999999995</v>
      </c>
    </row>
    <row r="10121" spans="1:7" x14ac:dyDescent="0.35">
      <c r="A10121" s="6" t="s">
        <v>10118</v>
      </c>
      <c r="B10121" s="6">
        <v>10.66</v>
      </c>
      <c r="D10121" s="11">
        <v>0.94199999999999995</v>
      </c>
      <c r="E10121" s="11">
        <v>10110</v>
      </c>
      <c r="F10121" s="20">
        <f t="shared" si="315"/>
        <v>0.9943936264384774</v>
      </c>
      <c r="G10121" s="11">
        <f t="shared" si="316"/>
        <v>0.94199999999999995</v>
      </c>
    </row>
    <row r="10122" spans="1:7" x14ac:dyDescent="0.35">
      <c r="A10122" s="6" t="s">
        <v>10119</v>
      </c>
      <c r="B10122" s="6"/>
      <c r="D10122" s="11">
        <v>0.94</v>
      </c>
      <c r="E10122" s="11">
        <v>10111</v>
      </c>
      <c r="F10122" s="20">
        <f t="shared" si="315"/>
        <v>0.99449198386938131</v>
      </c>
      <c r="G10122" s="11">
        <f t="shared" si="316"/>
        <v>0.94</v>
      </c>
    </row>
    <row r="10123" spans="1:7" x14ac:dyDescent="0.35">
      <c r="A10123" s="6" t="s">
        <v>10120</v>
      </c>
      <c r="B10123" s="6"/>
      <c r="D10123" s="11">
        <v>0.93100000000000005</v>
      </c>
      <c r="E10123" s="11">
        <v>10112</v>
      </c>
      <c r="F10123" s="20">
        <f t="shared" si="315"/>
        <v>0.99459034130028523</v>
      </c>
      <c r="G10123" s="11">
        <f t="shared" si="316"/>
        <v>0.93100000000000005</v>
      </c>
    </row>
    <row r="10124" spans="1:7" x14ac:dyDescent="0.35">
      <c r="A10124" s="6" t="s">
        <v>10121</v>
      </c>
      <c r="B10124" s="6">
        <v>10.276</v>
      </c>
      <c r="D10124" s="11">
        <v>0.93</v>
      </c>
      <c r="E10124" s="11">
        <v>10113</v>
      </c>
      <c r="F10124" s="20">
        <f t="shared" si="315"/>
        <v>0.99468869873118915</v>
      </c>
      <c r="G10124" s="11">
        <f t="shared" si="316"/>
        <v>0.93</v>
      </c>
    </row>
    <row r="10125" spans="1:7" x14ac:dyDescent="0.35">
      <c r="A10125" s="6" t="s">
        <v>10122</v>
      </c>
      <c r="B10125" s="6">
        <v>10.206</v>
      </c>
      <c r="D10125" s="11">
        <v>0.92</v>
      </c>
      <c r="E10125" s="11">
        <v>10114</v>
      </c>
      <c r="F10125" s="20">
        <f t="shared" ref="F10125:F10177" si="317">E10125/($E$10177+1)</f>
        <v>0.99478705616209306</v>
      </c>
      <c r="G10125" s="11">
        <f t="shared" ref="G10125:G10177" si="318">D10125</f>
        <v>0.92</v>
      </c>
    </row>
    <row r="10126" spans="1:7" x14ac:dyDescent="0.35">
      <c r="A10126" s="6" t="s">
        <v>10123</v>
      </c>
      <c r="B10126" s="6">
        <v>9.9730000000000008</v>
      </c>
      <c r="D10126" s="11">
        <v>0.91700000000000004</v>
      </c>
      <c r="E10126" s="11">
        <v>10115</v>
      </c>
      <c r="F10126" s="20">
        <f t="shared" si="317"/>
        <v>0.99488541359299698</v>
      </c>
      <c r="G10126" s="11">
        <f t="shared" si="318"/>
        <v>0.91700000000000004</v>
      </c>
    </row>
    <row r="10127" spans="1:7" x14ac:dyDescent="0.35">
      <c r="A10127" s="6" t="s">
        <v>10124</v>
      </c>
      <c r="B10127" s="6">
        <v>9.6609999999999996</v>
      </c>
      <c r="D10127" s="11">
        <v>0.89900000000000002</v>
      </c>
      <c r="E10127" s="11">
        <v>10116</v>
      </c>
      <c r="F10127" s="20">
        <f t="shared" si="317"/>
        <v>0.9949837710239009</v>
      </c>
      <c r="G10127" s="11">
        <f t="shared" si="318"/>
        <v>0.89900000000000002</v>
      </c>
    </row>
    <row r="10128" spans="1:7" x14ac:dyDescent="0.35">
      <c r="A10128" s="6" t="s">
        <v>10125</v>
      </c>
      <c r="B10128" s="6">
        <v>9.6999999999999993</v>
      </c>
      <c r="D10128" s="11">
        <v>0.89600000000000002</v>
      </c>
      <c r="E10128" s="11">
        <v>10117</v>
      </c>
      <c r="F10128" s="20">
        <f t="shared" si="317"/>
        <v>0.99508212845480482</v>
      </c>
      <c r="G10128" s="11">
        <f t="shared" si="318"/>
        <v>0.89600000000000002</v>
      </c>
    </row>
    <row r="10129" spans="1:7" x14ac:dyDescent="0.35">
      <c r="A10129" s="6" t="s">
        <v>10126</v>
      </c>
      <c r="B10129" s="6">
        <v>9.6999999999999993</v>
      </c>
      <c r="D10129" s="11">
        <v>0.89</v>
      </c>
      <c r="E10129" s="11">
        <v>10118</v>
      </c>
      <c r="F10129" s="20">
        <f t="shared" si="317"/>
        <v>0.99518048588570862</v>
      </c>
      <c r="G10129" s="11">
        <f t="shared" si="318"/>
        <v>0.89</v>
      </c>
    </row>
    <row r="10130" spans="1:7" x14ac:dyDescent="0.35">
      <c r="A10130" s="6" t="s">
        <v>10127</v>
      </c>
      <c r="B10130" s="6">
        <v>9.2889999999999997</v>
      </c>
      <c r="D10130" s="11">
        <v>0.88800000000000001</v>
      </c>
      <c r="E10130" s="11">
        <v>10119</v>
      </c>
      <c r="F10130" s="20">
        <f t="shared" si="317"/>
        <v>0.99527884331661254</v>
      </c>
      <c r="G10130" s="11">
        <f t="shared" si="318"/>
        <v>0.88800000000000001</v>
      </c>
    </row>
    <row r="10131" spans="1:7" x14ac:dyDescent="0.35">
      <c r="A10131" s="6" t="s">
        <v>10128</v>
      </c>
      <c r="B10131" s="6">
        <v>9.0830000000000002</v>
      </c>
      <c r="D10131" s="11">
        <v>0.88800000000000001</v>
      </c>
      <c r="E10131" s="11">
        <v>10120</v>
      </c>
      <c r="F10131" s="20">
        <f t="shared" si="317"/>
        <v>0.99537720074751646</v>
      </c>
      <c r="G10131" s="11">
        <f t="shared" si="318"/>
        <v>0.88800000000000001</v>
      </c>
    </row>
    <row r="10132" spans="1:7" x14ac:dyDescent="0.35">
      <c r="A10132" s="6" t="s">
        <v>10129</v>
      </c>
      <c r="B10132" s="6">
        <v>9.1310000000000002</v>
      </c>
      <c r="D10132" s="11">
        <v>0.878</v>
      </c>
      <c r="E10132" s="11">
        <v>10121</v>
      </c>
      <c r="F10132" s="20">
        <f t="shared" si="317"/>
        <v>0.99547555817842037</v>
      </c>
      <c r="G10132" s="11">
        <f t="shared" si="318"/>
        <v>0.878</v>
      </c>
    </row>
    <row r="10133" spans="1:7" x14ac:dyDescent="0.35">
      <c r="A10133" s="6" t="s">
        <v>10130</v>
      </c>
      <c r="B10133" s="6">
        <v>9.0579999999999998</v>
      </c>
      <c r="D10133" s="11">
        <v>0.86799999999999999</v>
      </c>
      <c r="E10133" s="11">
        <v>10122</v>
      </c>
      <c r="F10133" s="20">
        <f t="shared" si="317"/>
        <v>0.99557391560932429</v>
      </c>
      <c r="G10133" s="11">
        <f t="shared" si="318"/>
        <v>0.86799999999999999</v>
      </c>
    </row>
    <row r="10134" spans="1:7" x14ac:dyDescent="0.35">
      <c r="A10134" s="6" t="s">
        <v>10131</v>
      </c>
      <c r="B10134" s="6">
        <v>8.8309999999999995</v>
      </c>
      <c r="D10134" s="11">
        <v>0.86699999999999999</v>
      </c>
      <c r="E10134" s="11">
        <v>10123</v>
      </c>
      <c r="F10134" s="20">
        <f t="shared" si="317"/>
        <v>0.99567227304022821</v>
      </c>
      <c r="G10134" s="11">
        <f t="shared" si="318"/>
        <v>0.86699999999999999</v>
      </c>
    </row>
    <row r="10135" spans="1:7" x14ac:dyDescent="0.35">
      <c r="A10135" s="6" t="s">
        <v>10132</v>
      </c>
      <c r="B10135" s="6">
        <v>8.8059999999999992</v>
      </c>
      <c r="D10135" s="11">
        <v>0.86399999999999999</v>
      </c>
      <c r="E10135" s="11">
        <v>10124</v>
      </c>
      <c r="F10135" s="20">
        <f t="shared" si="317"/>
        <v>0.99577063047113212</v>
      </c>
      <c r="G10135" s="11">
        <f t="shared" si="318"/>
        <v>0.86399999999999999</v>
      </c>
    </row>
    <row r="10136" spans="1:7" x14ac:dyDescent="0.35">
      <c r="A10136" s="6" t="s">
        <v>10133</v>
      </c>
      <c r="B10136" s="6">
        <v>8.5920000000000005</v>
      </c>
      <c r="D10136" s="11">
        <v>0.86399999999999999</v>
      </c>
      <c r="E10136" s="11">
        <v>10125</v>
      </c>
      <c r="F10136" s="20">
        <f t="shared" si="317"/>
        <v>0.99586898790203604</v>
      </c>
      <c r="G10136" s="11">
        <f t="shared" si="318"/>
        <v>0.86399999999999999</v>
      </c>
    </row>
    <row r="10137" spans="1:7" x14ac:dyDescent="0.35">
      <c r="A10137" s="6" t="s">
        <v>10134</v>
      </c>
      <c r="B10137" s="6">
        <v>8.1829999999999998</v>
      </c>
      <c r="D10137" s="11">
        <v>0.86099999999999999</v>
      </c>
      <c r="E10137" s="11">
        <v>10126</v>
      </c>
      <c r="F10137" s="20">
        <f t="shared" si="317"/>
        <v>0.99596734533293996</v>
      </c>
      <c r="G10137" s="11">
        <f t="shared" si="318"/>
        <v>0.86099999999999999</v>
      </c>
    </row>
    <row r="10138" spans="1:7" x14ac:dyDescent="0.35">
      <c r="A10138" s="6" t="s">
        <v>10135</v>
      </c>
      <c r="B10138" s="6">
        <v>7.915</v>
      </c>
      <c r="D10138" s="11">
        <v>0.84899999999999998</v>
      </c>
      <c r="E10138" s="11">
        <v>10127</v>
      </c>
      <c r="F10138" s="20">
        <f t="shared" si="317"/>
        <v>0.99606570276384376</v>
      </c>
      <c r="G10138" s="11">
        <f t="shared" si="318"/>
        <v>0.84899999999999998</v>
      </c>
    </row>
    <row r="10139" spans="1:7" x14ac:dyDescent="0.35">
      <c r="A10139" s="6" t="s">
        <v>10136</v>
      </c>
      <c r="B10139" s="6">
        <v>7.8239999999999998</v>
      </c>
      <c r="D10139" s="11">
        <v>0.84</v>
      </c>
      <c r="E10139" s="11">
        <v>10128</v>
      </c>
      <c r="F10139" s="20">
        <f t="shared" si="317"/>
        <v>0.99616406019474768</v>
      </c>
      <c r="G10139" s="11">
        <f t="shared" si="318"/>
        <v>0.84</v>
      </c>
    </row>
    <row r="10140" spans="1:7" x14ac:dyDescent="0.35">
      <c r="A10140" s="6" t="s">
        <v>10137</v>
      </c>
      <c r="B10140" s="6">
        <v>7.8559999999999999</v>
      </c>
      <c r="D10140" s="11">
        <v>0.83299999999999996</v>
      </c>
      <c r="E10140" s="11">
        <v>10129</v>
      </c>
      <c r="F10140" s="20">
        <f t="shared" si="317"/>
        <v>0.9962624176256516</v>
      </c>
      <c r="G10140" s="11">
        <f t="shared" si="318"/>
        <v>0.83299999999999996</v>
      </c>
    </row>
    <row r="10141" spans="1:7" x14ac:dyDescent="0.35">
      <c r="A10141" s="6" t="s">
        <v>10138</v>
      </c>
      <c r="B10141" s="6">
        <v>7.9809999999999999</v>
      </c>
      <c r="D10141" s="11">
        <v>0.83299999999999996</v>
      </c>
      <c r="E10141" s="11">
        <v>10130</v>
      </c>
      <c r="F10141" s="20">
        <f t="shared" si="317"/>
        <v>0.99636077505655551</v>
      </c>
      <c r="G10141" s="11">
        <f t="shared" si="318"/>
        <v>0.83299999999999996</v>
      </c>
    </row>
    <row r="10142" spans="1:7" x14ac:dyDescent="0.35">
      <c r="A10142" s="6" t="s">
        <v>10139</v>
      </c>
      <c r="B10142" s="6">
        <v>7.6429999999999998</v>
      </c>
      <c r="D10142" s="11">
        <v>0.82699999999999996</v>
      </c>
      <c r="E10142" s="11">
        <v>10131</v>
      </c>
      <c r="F10142" s="20">
        <f t="shared" si="317"/>
        <v>0.99645913248745943</v>
      </c>
      <c r="G10142" s="11">
        <f t="shared" si="318"/>
        <v>0.82699999999999996</v>
      </c>
    </row>
    <row r="10143" spans="1:7" x14ac:dyDescent="0.35">
      <c r="A10143" s="6" t="s">
        <v>10140</v>
      </c>
      <c r="B10143" s="6">
        <v>7.6779999999999999</v>
      </c>
      <c r="D10143" s="11">
        <v>0.81899999999999995</v>
      </c>
      <c r="E10143" s="11">
        <v>10132</v>
      </c>
      <c r="F10143" s="20">
        <f t="shared" si="317"/>
        <v>0.99655748991836335</v>
      </c>
      <c r="G10143" s="11">
        <f t="shared" si="318"/>
        <v>0.81899999999999995</v>
      </c>
    </row>
    <row r="10144" spans="1:7" x14ac:dyDescent="0.35">
      <c r="A10144" s="6" t="s">
        <v>10141</v>
      </c>
      <c r="B10144" s="6">
        <v>7.6159999999999997</v>
      </c>
      <c r="D10144" s="11">
        <v>0.81</v>
      </c>
      <c r="E10144" s="11">
        <v>10133</v>
      </c>
      <c r="F10144" s="20">
        <f t="shared" si="317"/>
        <v>0.99665584734926727</v>
      </c>
      <c r="G10144" s="11">
        <f t="shared" si="318"/>
        <v>0.81</v>
      </c>
    </row>
    <row r="10145" spans="1:7" x14ac:dyDescent="0.35">
      <c r="A10145" s="6" t="s">
        <v>10142</v>
      </c>
      <c r="B10145" s="6">
        <v>7.71</v>
      </c>
      <c r="D10145" s="11">
        <v>0.80100000000000005</v>
      </c>
      <c r="E10145" s="11">
        <v>10134</v>
      </c>
      <c r="F10145" s="20">
        <f t="shared" si="317"/>
        <v>0.99675420478017118</v>
      </c>
      <c r="G10145" s="11">
        <f t="shared" si="318"/>
        <v>0.80100000000000005</v>
      </c>
    </row>
    <row r="10146" spans="1:7" x14ac:dyDescent="0.35">
      <c r="A10146" s="6" t="s">
        <v>10143</v>
      </c>
      <c r="B10146" s="6">
        <v>7.7220000000000004</v>
      </c>
      <c r="D10146" s="11">
        <v>0.79900000000000004</v>
      </c>
      <c r="E10146" s="11">
        <v>10135</v>
      </c>
      <c r="F10146" s="20">
        <f t="shared" si="317"/>
        <v>0.9968525622110751</v>
      </c>
      <c r="G10146" s="11">
        <f t="shared" si="318"/>
        <v>0.79900000000000004</v>
      </c>
    </row>
    <row r="10147" spans="1:7" x14ac:dyDescent="0.35">
      <c r="A10147" s="6" t="s">
        <v>10144</v>
      </c>
      <c r="B10147" s="6">
        <v>7.6929999999999996</v>
      </c>
      <c r="D10147" s="11">
        <v>0.79800000000000004</v>
      </c>
      <c r="E10147" s="11">
        <v>10136</v>
      </c>
      <c r="F10147" s="20">
        <f t="shared" si="317"/>
        <v>0.99695091964197891</v>
      </c>
      <c r="G10147" s="11">
        <f t="shared" si="318"/>
        <v>0.79800000000000004</v>
      </c>
    </row>
    <row r="10148" spans="1:7" x14ac:dyDescent="0.35">
      <c r="A10148" s="6" t="s">
        <v>10145</v>
      </c>
      <c r="B10148" s="6">
        <v>7.7069999999999999</v>
      </c>
      <c r="D10148" s="11">
        <v>0.79600000000000004</v>
      </c>
      <c r="E10148" s="11">
        <v>10137</v>
      </c>
      <c r="F10148" s="20">
        <f t="shared" si="317"/>
        <v>0.99704927707288282</v>
      </c>
      <c r="G10148" s="11">
        <f t="shared" si="318"/>
        <v>0.79600000000000004</v>
      </c>
    </row>
    <row r="10149" spans="1:7" x14ac:dyDescent="0.35">
      <c r="A10149" s="6" t="s">
        <v>10146</v>
      </c>
      <c r="B10149" s="6">
        <v>7.5919999999999996</v>
      </c>
      <c r="D10149" s="11">
        <v>0.78500000000000003</v>
      </c>
      <c r="E10149" s="11">
        <v>10138</v>
      </c>
      <c r="F10149" s="20">
        <f t="shared" si="317"/>
        <v>0.99714763450378674</v>
      </c>
      <c r="G10149" s="11">
        <f t="shared" si="318"/>
        <v>0.78500000000000003</v>
      </c>
    </row>
    <row r="10150" spans="1:7" x14ac:dyDescent="0.35">
      <c r="A10150" s="6" t="s">
        <v>10147</v>
      </c>
      <c r="B10150" s="6">
        <v>7.4530000000000003</v>
      </c>
      <c r="D10150" s="11">
        <v>0.77500000000000002</v>
      </c>
      <c r="E10150" s="11">
        <v>10139</v>
      </c>
      <c r="F10150" s="20">
        <f t="shared" si="317"/>
        <v>0.99724599193469066</v>
      </c>
      <c r="G10150" s="11">
        <f t="shared" si="318"/>
        <v>0.77500000000000002</v>
      </c>
    </row>
    <row r="10151" spans="1:7" x14ac:dyDescent="0.35">
      <c r="A10151" s="6" t="s">
        <v>10148</v>
      </c>
      <c r="B10151" s="6">
        <v>7.2889999999999997</v>
      </c>
      <c r="D10151" s="11">
        <v>0.77</v>
      </c>
      <c r="E10151" s="11">
        <v>10140</v>
      </c>
      <c r="F10151" s="20">
        <f t="shared" si="317"/>
        <v>0.99734434936559457</v>
      </c>
      <c r="G10151" s="11">
        <f t="shared" si="318"/>
        <v>0.77</v>
      </c>
    </row>
    <row r="10152" spans="1:7" x14ac:dyDescent="0.35">
      <c r="A10152" s="6" t="s">
        <v>10149</v>
      </c>
      <c r="B10152" s="6">
        <v>7.2215999999999996</v>
      </c>
      <c r="D10152" s="11">
        <v>0.76900000000000002</v>
      </c>
      <c r="E10152" s="11">
        <v>10141</v>
      </c>
      <c r="F10152" s="20">
        <f t="shared" si="317"/>
        <v>0.99744270679649849</v>
      </c>
      <c r="G10152" s="11">
        <f t="shared" si="318"/>
        <v>0.76900000000000002</v>
      </c>
    </row>
    <row r="10153" spans="1:7" x14ac:dyDescent="0.35">
      <c r="A10153" s="6" t="s">
        <v>10150</v>
      </c>
      <c r="B10153" s="6">
        <v>7.085</v>
      </c>
      <c r="D10153" s="11">
        <v>0.72799999999999998</v>
      </c>
      <c r="E10153" s="11">
        <v>10142</v>
      </c>
      <c r="F10153" s="20">
        <f t="shared" si="317"/>
        <v>0.99754106422740241</v>
      </c>
      <c r="G10153" s="11">
        <f t="shared" si="318"/>
        <v>0.72799999999999998</v>
      </c>
    </row>
    <row r="10154" spans="1:7" x14ac:dyDescent="0.35">
      <c r="A10154" s="6" t="s">
        <v>10151</v>
      </c>
      <c r="B10154" s="6"/>
      <c r="D10154" s="11">
        <v>0.72199999999999998</v>
      </c>
      <c r="E10154" s="11">
        <v>10143</v>
      </c>
      <c r="F10154" s="20">
        <f t="shared" si="317"/>
        <v>0.99763942165830632</v>
      </c>
      <c r="G10154" s="11">
        <f t="shared" si="318"/>
        <v>0.72199999999999998</v>
      </c>
    </row>
    <row r="10155" spans="1:7" x14ac:dyDescent="0.35">
      <c r="A10155" s="6" t="s">
        <v>10152</v>
      </c>
      <c r="B10155" s="6"/>
      <c r="D10155" s="11">
        <v>0.70199999999999996</v>
      </c>
      <c r="E10155" s="11">
        <v>10144</v>
      </c>
      <c r="F10155" s="20">
        <f t="shared" si="317"/>
        <v>0.99773777908921024</v>
      </c>
      <c r="G10155" s="11">
        <f t="shared" si="318"/>
        <v>0.70199999999999996</v>
      </c>
    </row>
    <row r="10156" spans="1:7" x14ac:dyDescent="0.35">
      <c r="A10156" s="6" t="s">
        <v>10153</v>
      </c>
      <c r="B10156" s="6">
        <v>6.9630000000000001</v>
      </c>
      <c r="D10156" s="11">
        <v>0.69599999999999995</v>
      </c>
      <c r="E10156" s="11">
        <v>10145</v>
      </c>
      <c r="F10156" s="20">
        <f t="shared" si="317"/>
        <v>0.99783613652011405</v>
      </c>
      <c r="G10156" s="11">
        <f t="shared" si="318"/>
        <v>0.69599999999999995</v>
      </c>
    </row>
    <row r="10157" spans="1:7" x14ac:dyDescent="0.35">
      <c r="A10157" s="6" t="s">
        <v>10154</v>
      </c>
      <c r="B10157" s="6">
        <v>6.8239999999999998</v>
      </c>
      <c r="D10157" s="11">
        <v>0.69</v>
      </c>
      <c r="E10157" s="11">
        <v>10146</v>
      </c>
      <c r="F10157" s="20">
        <f t="shared" si="317"/>
        <v>0.99793449395101796</v>
      </c>
      <c r="G10157" s="11">
        <f t="shared" si="318"/>
        <v>0.69</v>
      </c>
    </row>
    <row r="10158" spans="1:7" x14ac:dyDescent="0.35">
      <c r="A10158" s="6" t="s">
        <v>10155</v>
      </c>
      <c r="B10158" s="6">
        <v>6.7930000000000001</v>
      </c>
      <c r="D10158" s="11">
        <v>0.68799999999999994</v>
      </c>
      <c r="E10158" s="11">
        <v>10147</v>
      </c>
      <c r="F10158" s="20">
        <f t="shared" si="317"/>
        <v>0.99803285138192188</v>
      </c>
      <c r="G10158" s="11">
        <f t="shared" si="318"/>
        <v>0.68799999999999994</v>
      </c>
    </row>
    <row r="10159" spans="1:7" x14ac:dyDescent="0.35">
      <c r="A10159" s="6" t="s">
        <v>10156</v>
      </c>
      <c r="B10159" s="6">
        <v>6.6539999999999999</v>
      </c>
      <c r="D10159" s="11">
        <v>0.65900000000000003</v>
      </c>
      <c r="E10159" s="11">
        <v>10148</v>
      </c>
      <c r="F10159" s="20">
        <f t="shared" si="317"/>
        <v>0.9981312088128258</v>
      </c>
      <c r="G10159" s="11">
        <f t="shared" si="318"/>
        <v>0.65900000000000003</v>
      </c>
    </row>
    <row r="10160" spans="1:7" x14ac:dyDescent="0.35">
      <c r="A10160" s="6" t="s">
        <v>10157</v>
      </c>
      <c r="B10160" s="6">
        <v>6.75</v>
      </c>
      <c r="D10160" s="11">
        <v>0.64</v>
      </c>
      <c r="E10160" s="11">
        <v>10149</v>
      </c>
      <c r="F10160" s="20">
        <f t="shared" si="317"/>
        <v>0.99822956624372972</v>
      </c>
      <c r="G10160" s="11">
        <f t="shared" si="318"/>
        <v>0.64</v>
      </c>
    </row>
    <row r="10161" spans="1:7" x14ac:dyDescent="0.35">
      <c r="A10161" s="6" t="s">
        <v>10158</v>
      </c>
      <c r="B10161" s="6">
        <v>6.7560000000000002</v>
      </c>
      <c r="D10161" s="11">
        <v>0.61699999999999999</v>
      </c>
      <c r="E10161" s="11">
        <v>10150</v>
      </c>
      <c r="F10161" s="20">
        <f t="shared" si="317"/>
        <v>0.99832792367463363</v>
      </c>
      <c r="G10161" s="11">
        <f t="shared" si="318"/>
        <v>0.61699999999999999</v>
      </c>
    </row>
    <row r="10162" spans="1:7" x14ac:dyDescent="0.35">
      <c r="A10162" s="6" t="s">
        <v>10159</v>
      </c>
      <c r="B10162" s="6">
        <v>6.6289999999999996</v>
      </c>
      <c r="D10162" s="11">
        <v>0.61299999999999999</v>
      </c>
      <c r="E10162" s="11">
        <v>10151</v>
      </c>
      <c r="F10162" s="20">
        <f t="shared" si="317"/>
        <v>0.99842628110553755</v>
      </c>
      <c r="G10162" s="11">
        <f t="shared" si="318"/>
        <v>0.61299999999999999</v>
      </c>
    </row>
    <row r="10163" spans="1:7" x14ac:dyDescent="0.35">
      <c r="A10163" s="6" t="s">
        <v>10160</v>
      </c>
      <c r="B10163" s="6">
        <v>6.6390000000000002</v>
      </c>
      <c r="D10163" s="11">
        <v>0.60899999999999999</v>
      </c>
      <c r="E10163" s="11">
        <v>10152</v>
      </c>
      <c r="F10163" s="20">
        <f t="shared" si="317"/>
        <v>0.99852463853644147</v>
      </c>
      <c r="G10163" s="11">
        <f t="shared" si="318"/>
        <v>0.60899999999999999</v>
      </c>
    </row>
    <row r="10164" spans="1:7" x14ac:dyDescent="0.35">
      <c r="A10164" s="6" t="s">
        <v>10161</v>
      </c>
      <c r="B10164" s="6">
        <v>6.6130000000000004</v>
      </c>
      <c r="D10164" s="11">
        <v>0.59</v>
      </c>
      <c r="E10164" s="11">
        <v>10153</v>
      </c>
      <c r="F10164" s="20">
        <f t="shared" si="317"/>
        <v>0.99862299596734538</v>
      </c>
      <c r="G10164" s="11">
        <f t="shared" si="318"/>
        <v>0.59</v>
      </c>
    </row>
    <row r="10165" spans="1:7" x14ac:dyDescent="0.35">
      <c r="A10165" s="6" t="s">
        <v>10162</v>
      </c>
      <c r="B10165" s="6">
        <v>6.5750000000000002</v>
      </c>
      <c r="D10165" s="11">
        <v>0.58799999999999997</v>
      </c>
      <c r="E10165" s="11">
        <v>10154</v>
      </c>
      <c r="F10165" s="20">
        <f t="shared" si="317"/>
        <v>0.99872135339824919</v>
      </c>
      <c r="G10165" s="11">
        <f t="shared" si="318"/>
        <v>0.58799999999999997</v>
      </c>
    </row>
    <row r="10166" spans="1:7" x14ac:dyDescent="0.35">
      <c r="A10166" s="6" t="s">
        <v>10163</v>
      </c>
      <c r="B10166" s="6">
        <v>6.3890000000000002</v>
      </c>
      <c r="D10166" s="11">
        <v>0.56399999999999995</v>
      </c>
      <c r="E10166" s="11">
        <v>10155</v>
      </c>
      <c r="F10166" s="20">
        <f t="shared" si="317"/>
        <v>0.99881971082915311</v>
      </c>
      <c r="G10166" s="11">
        <f t="shared" si="318"/>
        <v>0.56399999999999995</v>
      </c>
    </row>
    <row r="10167" spans="1:7" x14ac:dyDescent="0.35">
      <c r="A10167" s="6" t="s">
        <v>10164</v>
      </c>
      <c r="B10167" s="6">
        <v>6.2770000000000001</v>
      </c>
      <c r="D10167" s="11">
        <v>0.55900000000000005</v>
      </c>
      <c r="E10167" s="11">
        <v>10156</v>
      </c>
      <c r="F10167" s="20">
        <f t="shared" si="317"/>
        <v>0.99891806826005702</v>
      </c>
      <c r="G10167" s="11">
        <f t="shared" si="318"/>
        <v>0.55900000000000005</v>
      </c>
    </row>
    <row r="10168" spans="1:7" x14ac:dyDescent="0.35">
      <c r="A10168" s="6" t="s">
        <v>10165</v>
      </c>
      <c r="B10168" s="6">
        <v>6.4</v>
      </c>
      <c r="D10168" s="11">
        <v>0.55000000000000004</v>
      </c>
      <c r="E10168" s="11">
        <v>10157</v>
      </c>
      <c r="F10168" s="20">
        <f t="shared" si="317"/>
        <v>0.99901642569096094</v>
      </c>
      <c r="G10168" s="11">
        <f t="shared" si="318"/>
        <v>0.55000000000000004</v>
      </c>
    </row>
    <row r="10169" spans="1:7" x14ac:dyDescent="0.35">
      <c r="A10169" s="6" t="s">
        <v>10166</v>
      </c>
      <c r="B10169" s="6">
        <v>6.319</v>
      </c>
      <c r="D10169" s="11">
        <v>0.55000000000000004</v>
      </c>
      <c r="E10169" s="11">
        <v>10158</v>
      </c>
      <c r="F10169" s="20">
        <f t="shared" si="317"/>
        <v>0.99911478312186486</v>
      </c>
      <c r="G10169" s="11">
        <f t="shared" si="318"/>
        <v>0.55000000000000004</v>
      </c>
    </row>
    <row r="10170" spans="1:7" x14ac:dyDescent="0.35">
      <c r="A10170" s="6" t="s">
        <v>10167</v>
      </c>
      <c r="B10170" s="6">
        <v>6.2510000000000003</v>
      </c>
      <c r="D10170" s="11">
        <v>0.55000000000000004</v>
      </c>
      <c r="E10170" s="11">
        <v>10159</v>
      </c>
      <c r="F10170" s="20">
        <f t="shared" si="317"/>
        <v>0.99921314055276877</v>
      </c>
      <c r="G10170" s="11">
        <f t="shared" si="318"/>
        <v>0.55000000000000004</v>
      </c>
    </row>
    <row r="10171" spans="1:7" x14ac:dyDescent="0.35">
      <c r="A10171" s="6" t="s">
        <v>10168</v>
      </c>
      <c r="B10171" s="6">
        <v>6.1769999999999996</v>
      </c>
      <c r="D10171" s="11">
        <v>0.47199999999999998</v>
      </c>
      <c r="E10171" s="11">
        <v>10160</v>
      </c>
      <c r="F10171" s="20">
        <f t="shared" si="317"/>
        <v>0.99931149798367269</v>
      </c>
      <c r="G10171" s="11">
        <f t="shared" si="318"/>
        <v>0.47199999999999998</v>
      </c>
    </row>
    <row r="10172" spans="1:7" x14ac:dyDescent="0.35">
      <c r="A10172" s="6" t="s">
        <v>10169</v>
      </c>
      <c r="B10172" s="6">
        <v>6.0670000000000002</v>
      </c>
      <c r="D10172" s="11">
        <v>0.41899999999999998</v>
      </c>
      <c r="E10172" s="11">
        <v>10161</v>
      </c>
      <c r="F10172" s="20">
        <f t="shared" si="317"/>
        <v>0.99940985541457661</v>
      </c>
      <c r="G10172" s="11">
        <f t="shared" si="318"/>
        <v>0.41899999999999998</v>
      </c>
    </row>
    <row r="10173" spans="1:7" x14ac:dyDescent="0.35">
      <c r="A10173" s="6" t="s">
        <v>10170</v>
      </c>
      <c r="B10173" s="6">
        <v>5.85</v>
      </c>
      <c r="D10173" s="11">
        <v>0.38500000000000001</v>
      </c>
      <c r="E10173" s="11">
        <v>10162</v>
      </c>
      <c r="F10173" s="20">
        <f t="shared" si="317"/>
        <v>0.99950821284548053</v>
      </c>
      <c r="G10173" s="11">
        <f t="shared" si="318"/>
        <v>0.38500000000000001</v>
      </c>
    </row>
    <row r="10174" spans="1:7" x14ac:dyDescent="0.35">
      <c r="A10174" s="6" t="s">
        <v>10171</v>
      </c>
      <c r="B10174" s="6">
        <v>5.806</v>
      </c>
      <c r="D10174" s="11">
        <v>0.38200000000000001</v>
      </c>
      <c r="E10174" s="11">
        <v>10163</v>
      </c>
      <c r="F10174" s="20">
        <f t="shared" si="317"/>
        <v>0.99960657027638433</v>
      </c>
      <c r="G10174" s="11">
        <f t="shared" si="318"/>
        <v>0.38200000000000001</v>
      </c>
    </row>
    <row r="10175" spans="1:7" x14ac:dyDescent="0.35">
      <c r="A10175" s="6" t="s">
        <v>10172</v>
      </c>
      <c r="B10175" s="6">
        <v>5.7679999999999998</v>
      </c>
      <c r="D10175" s="11">
        <v>0.38200000000000001</v>
      </c>
      <c r="E10175" s="11">
        <v>10164</v>
      </c>
      <c r="F10175" s="20">
        <f t="shared" si="317"/>
        <v>0.99970492770728825</v>
      </c>
      <c r="G10175" s="11">
        <f t="shared" si="318"/>
        <v>0.38200000000000001</v>
      </c>
    </row>
    <row r="10176" spans="1:7" x14ac:dyDescent="0.35">
      <c r="A10176" s="6" t="s">
        <v>10173</v>
      </c>
      <c r="B10176" s="6">
        <v>5.819</v>
      </c>
      <c r="D10176" s="11">
        <v>0.375</v>
      </c>
      <c r="E10176" s="11">
        <v>10165</v>
      </c>
      <c r="F10176" s="20">
        <f t="shared" si="317"/>
        <v>0.99980328513819217</v>
      </c>
      <c r="G10176" s="11">
        <f t="shared" si="318"/>
        <v>0.375</v>
      </c>
    </row>
    <row r="10177" spans="1:7" x14ac:dyDescent="0.35">
      <c r="A10177" s="6" t="s">
        <v>10174</v>
      </c>
      <c r="B10177" s="6">
        <v>5.75</v>
      </c>
      <c r="D10177" s="11">
        <v>0.17</v>
      </c>
      <c r="E10177" s="11">
        <v>10166</v>
      </c>
      <c r="F10177" s="20">
        <f t="shared" si="317"/>
        <v>0.99990164256909608</v>
      </c>
      <c r="G10177" s="11">
        <f t="shared" si="318"/>
        <v>0.17</v>
      </c>
    </row>
    <row r="10178" spans="1:7" x14ac:dyDescent="0.35">
      <c r="A10178" s="6" t="s">
        <v>10175</v>
      </c>
      <c r="B10178" s="6">
        <v>5.4660000000000002</v>
      </c>
    </row>
    <row r="10179" spans="1:7" x14ac:dyDescent="0.35">
      <c r="A10179" s="6" t="s">
        <v>10176</v>
      </c>
      <c r="B10179" s="6">
        <v>5.3289999999999997</v>
      </c>
    </row>
    <row r="10180" spans="1:7" x14ac:dyDescent="0.35">
      <c r="A10180" s="6" t="s">
        <v>10177</v>
      </c>
      <c r="B10180" s="6">
        <v>5.3460000000000001</v>
      </c>
    </row>
    <row r="10181" spans="1:7" x14ac:dyDescent="0.35">
      <c r="A10181" s="6" t="s">
        <v>10178</v>
      </c>
      <c r="B10181" s="6">
        <v>5.2880000000000003</v>
      </c>
    </row>
    <row r="10182" spans="1:7" x14ac:dyDescent="0.35">
      <c r="A10182" s="6" t="s">
        <v>10179</v>
      </c>
      <c r="B10182" s="6">
        <v>5.2670000000000003</v>
      </c>
    </row>
    <row r="10183" spans="1:7" x14ac:dyDescent="0.35">
      <c r="A10183" s="6" t="s">
        <v>10180</v>
      </c>
      <c r="B10183" s="6">
        <v>5.2859999999999996</v>
      </c>
    </row>
    <row r="10184" spans="1:7" x14ac:dyDescent="0.35">
      <c r="A10184" s="6" t="s">
        <v>10181</v>
      </c>
      <c r="B10184" s="6">
        <v>5.3209999999999997</v>
      </c>
    </row>
    <row r="10185" spans="1:7" x14ac:dyDescent="0.35">
      <c r="A10185" s="6" t="s">
        <v>10182</v>
      </c>
      <c r="B10185" s="6"/>
    </row>
    <row r="10186" spans="1:7" x14ac:dyDescent="0.35">
      <c r="A10186" s="6" t="s">
        <v>10183</v>
      </c>
      <c r="B10186" s="6"/>
    </row>
    <row r="10187" spans="1:7" x14ac:dyDescent="0.35">
      <c r="A10187" s="6" t="s">
        <v>10184</v>
      </c>
      <c r="B10187" s="6"/>
    </row>
    <row r="10188" spans="1:7" x14ac:dyDescent="0.35">
      <c r="A10188" s="6" t="s">
        <v>10185</v>
      </c>
      <c r="B10188" s="6">
        <v>5.2949999999999999</v>
      </c>
    </row>
    <row r="10189" spans="1:7" x14ac:dyDescent="0.35">
      <c r="A10189" s="6" t="s">
        <v>10186</v>
      </c>
      <c r="B10189" s="6">
        <v>5.2640000000000002</v>
      </c>
    </row>
    <row r="10190" spans="1:7" x14ac:dyDescent="0.35">
      <c r="A10190" s="6" t="s">
        <v>10187</v>
      </c>
      <c r="B10190" s="6">
        <v>5.2290000000000001</v>
      </c>
    </row>
    <row r="10191" spans="1:7" x14ac:dyDescent="0.35">
      <c r="A10191" s="6" t="s">
        <v>10188</v>
      </c>
      <c r="B10191" s="6">
        <v>5.1870000000000003</v>
      </c>
    </row>
    <row r="10192" spans="1:7" x14ac:dyDescent="0.35">
      <c r="A10192" s="6" t="s">
        <v>10189</v>
      </c>
      <c r="B10192" s="6">
        <v>5.1289999999999996</v>
      </c>
    </row>
    <row r="10193" spans="1:2" x14ac:dyDescent="0.35">
      <c r="A10193" s="6" t="s">
        <v>10190</v>
      </c>
      <c r="B10193" s="6">
        <v>5.12</v>
      </c>
    </row>
    <row r="10194" spans="1:2" x14ac:dyDescent="0.35">
      <c r="A10194" s="6" t="s">
        <v>10191</v>
      </c>
      <c r="B10194" s="6">
        <v>5.0730000000000004</v>
      </c>
    </row>
    <row r="10195" spans="1:2" x14ac:dyDescent="0.35">
      <c r="A10195" s="6" t="s">
        <v>10192</v>
      </c>
      <c r="B10195" s="6">
        <v>5.0140000000000002</v>
      </c>
    </row>
    <row r="10196" spans="1:2" x14ac:dyDescent="0.35">
      <c r="A10196" s="6" t="s">
        <v>10193</v>
      </c>
      <c r="B10196" s="6">
        <v>4.9489999999999998</v>
      </c>
    </row>
    <row r="10197" spans="1:2" x14ac:dyDescent="0.35">
      <c r="A10197" s="6" t="s">
        <v>10194</v>
      </c>
      <c r="B10197" s="6">
        <v>4.9569999999999999</v>
      </c>
    </row>
    <row r="10198" spans="1:2" x14ac:dyDescent="0.35">
      <c r="A10198" s="6" t="s">
        <v>10195</v>
      </c>
      <c r="B10198" s="6">
        <v>4.8810000000000002</v>
      </c>
    </row>
    <row r="10199" spans="1:2" x14ac:dyDescent="0.35">
      <c r="A10199" s="6" t="s">
        <v>10196</v>
      </c>
      <c r="B10199" s="6">
        <v>5.0119999999999996</v>
      </c>
    </row>
    <row r="10200" spans="1:2" x14ac:dyDescent="0.35">
      <c r="A10200" s="6" t="s">
        <v>10197</v>
      </c>
      <c r="B10200" s="6">
        <v>4.7750000000000004</v>
      </c>
    </row>
    <row r="10201" spans="1:2" x14ac:dyDescent="0.35">
      <c r="A10201" s="6" t="s">
        <v>10198</v>
      </c>
      <c r="B10201" s="6">
        <v>4.7619999999999996</v>
      </c>
    </row>
    <row r="10202" spans="1:2" x14ac:dyDescent="0.35">
      <c r="A10202" s="6" t="s">
        <v>10199</v>
      </c>
      <c r="B10202" s="6">
        <v>4.7300000000000004</v>
      </c>
    </row>
    <row r="10203" spans="1:2" x14ac:dyDescent="0.35">
      <c r="A10203" s="6" t="s">
        <v>10200</v>
      </c>
      <c r="B10203" s="6">
        <v>4.5910000000000002</v>
      </c>
    </row>
    <row r="10204" spans="1:2" x14ac:dyDescent="0.35">
      <c r="A10204" s="6" t="s">
        <v>10201</v>
      </c>
      <c r="B10204" s="6">
        <v>4.593</v>
      </c>
    </row>
    <row r="10205" spans="1:2" x14ac:dyDescent="0.35">
      <c r="A10205" s="6" t="s">
        <v>10202</v>
      </c>
      <c r="B10205" s="6">
        <v>4.5359999999999996</v>
      </c>
    </row>
    <row r="10206" spans="1:2" x14ac:dyDescent="0.35">
      <c r="A10206" s="6" t="s">
        <v>10203</v>
      </c>
      <c r="B10206" s="6">
        <v>4.4080000000000004</v>
      </c>
    </row>
    <row r="10207" spans="1:2" x14ac:dyDescent="0.35">
      <c r="A10207" s="6" t="s">
        <v>10204</v>
      </c>
      <c r="B10207" s="6">
        <v>4.3600000000000003</v>
      </c>
    </row>
    <row r="10208" spans="1:2" x14ac:dyDescent="0.35">
      <c r="A10208" s="6" t="s">
        <v>10205</v>
      </c>
      <c r="B10208" s="6">
        <v>4.4029999999999996</v>
      </c>
    </row>
    <row r="10209" spans="1:2" x14ac:dyDescent="0.35">
      <c r="A10209" s="6" t="s">
        <v>10206</v>
      </c>
      <c r="B10209" s="6">
        <v>4.3070000000000004</v>
      </c>
    </row>
    <row r="10210" spans="1:2" x14ac:dyDescent="0.35">
      <c r="A10210" s="6" t="s">
        <v>10207</v>
      </c>
      <c r="B10210" s="6">
        <v>4.76</v>
      </c>
    </row>
    <row r="10211" spans="1:2" x14ac:dyDescent="0.35">
      <c r="A10211" s="6" t="s">
        <v>10208</v>
      </c>
      <c r="B10211" s="6">
        <v>4.9039999999999999</v>
      </c>
    </row>
    <row r="10212" spans="1:2" x14ac:dyDescent="0.35">
      <c r="A10212" s="6" t="s">
        <v>10209</v>
      </c>
      <c r="B10212" s="6">
        <v>4.8689999999999998</v>
      </c>
    </row>
    <row r="10213" spans="1:2" x14ac:dyDescent="0.35">
      <c r="A10213" s="6" t="s">
        <v>10210</v>
      </c>
      <c r="B10213" s="6">
        <v>4.6970000000000001</v>
      </c>
    </row>
    <row r="10214" spans="1:2" x14ac:dyDescent="0.35">
      <c r="A10214" s="6" t="s">
        <v>10211</v>
      </c>
      <c r="B10214" s="6">
        <v>4.5999999999999996</v>
      </c>
    </row>
    <row r="10215" spans="1:2" x14ac:dyDescent="0.35">
      <c r="A10215" s="6" t="s">
        <v>10212</v>
      </c>
      <c r="B10215" s="6">
        <v>4.5519999999999996</v>
      </c>
    </row>
    <row r="10216" spans="1:2" x14ac:dyDescent="0.35">
      <c r="A10216" s="6" t="s">
        <v>10213</v>
      </c>
      <c r="B10216" s="6">
        <v>4.6500000000000004</v>
      </c>
    </row>
    <row r="10217" spans="1:2" x14ac:dyDescent="0.35">
      <c r="A10217" s="6" t="s">
        <v>10214</v>
      </c>
      <c r="B10217" s="6">
        <v>4.6360000000000001</v>
      </c>
    </row>
    <row r="10218" spans="1:2" x14ac:dyDescent="0.35">
      <c r="A10218" s="6" t="s">
        <v>10215</v>
      </c>
      <c r="B10218" s="6"/>
    </row>
    <row r="10219" spans="1:2" x14ac:dyDescent="0.35">
      <c r="A10219" s="6" t="s">
        <v>10216</v>
      </c>
      <c r="B10219" s="6"/>
    </row>
    <row r="10220" spans="1:2" x14ac:dyDescent="0.35">
      <c r="A10220" s="6" t="s">
        <v>10217</v>
      </c>
      <c r="B10220" s="6">
        <v>4.4939999999999998</v>
      </c>
    </row>
    <row r="10221" spans="1:2" x14ac:dyDescent="0.35">
      <c r="A10221" s="6" t="s">
        <v>10218</v>
      </c>
      <c r="B10221" s="6">
        <v>4.43</v>
      </c>
    </row>
    <row r="10222" spans="1:2" x14ac:dyDescent="0.35">
      <c r="A10222" s="6" t="s">
        <v>10219</v>
      </c>
      <c r="B10222" s="6">
        <v>4.3330000000000002</v>
      </c>
    </row>
    <row r="10223" spans="1:2" x14ac:dyDescent="0.35">
      <c r="A10223" s="6" t="s">
        <v>10220</v>
      </c>
      <c r="B10223" s="6">
        <v>4.2770000000000001</v>
      </c>
    </row>
    <row r="10224" spans="1:2" x14ac:dyDescent="0.35">
      <c r="A10224" s="6" t="s">
        <v>10221</v>
      </c>
      <c r="B10224" s="6">
        <v>4.157</v>
      </c>
    </row>
    <row r="10225" spans="1:2" x14ac:dyDescent="0.35">
      <c r="A10225" s="6" t="s">
        <v>10222</v>
      </c>
      <c r="B10225" s="6">
        <v>4.0780000000000003</v>
      </c>
    </row>
    <row r="10226" spans="1:2" x14ac:dyDescent="0.35">
      <c r="A10226" s="6" t="s">
        <v>10223</v>
      </c>
      <c r="B10226" s="6">
        <v>4.16</v>
      </c>
    </row>
    <row r="10227" spans="1:2" x14ac:dyDescent="0.35">
      <c r="A10227" s="6" t="s">
        <v>10224</v>
      </c>
      <c r="B10227" s="6">
        <v>3.8180000000000001</v>
      </c>
    </row>
    <row r="10228" spans="1:2" x14ac:dyDescent="0.35">
      <c r="A10228" s="6" t="s">
        <v>10225</v>
      </c>
      <c r="B10228" s="6">
        <v>3.6739999999999999</v>
      </c>
    </row>
    <row r="10229" spans="1:2" x14ac:dyDescent="0.35">
      <c r="A10229" s="6" t="s">
        <v>10226</v>
      </c>
      <c r="B10229" s="6">
        <v>3.6</v>
      </c>
    </row>
    <row r="10230" spans="1:2" x14ac:dyDescent="0.35">
      <c r="A10230" s="6" t="s">
        <v>10227</v>
      </c>
      <c r="B10230" s="6">
        <v>3.6150000000000002</v>
      </c>
    </row>
    <row r="10231" spans="1:2" x14ac:dyDescent="0.35">
      <c r="A10231" s="6" t="s">
        <v>10228</v>
      </c>
      <c r="B10231" s="6">
        <v>3.613</v>
      </c>
    </row>
    <row r="10232" spans="1:2" x14ac:dyDescent="0.35">
      <c r="A10232" s="6" t="s">
        <v>10229</v>
      </c>
      <c r="B10232" s="6">
        <v>3.625</v>
      </c>
    </row>
    <row r="10233" spans="1:2" x14ac:dyDescent="0.35">
      <c r="A10233" s="6" t="s">
        <v>10230</v>
      </c>
      <c r="B10233" s="6">
        <v>3.6480000000000001</v>
      </c>
    </row>
    <row r="10234" spans="1:2" x14ac:dyDescent="0.35">
      <c r="A10234" s="6" t="s">
        <v>10231</v>
      </c>
      <c r="B10234" s="6">
        <v>3.7450000000000001</v>
      </c>
    </row>
    <row r="10235" spans="1:2" x14ac:dyDescent="0.35">
      <c r="A10235" s="6" t="s">
        <v>10232</v>
      </c>
      <c r="B10235" s="6">
        <v>3.6139999999999999</v>
      </c>
    </row>
    <row r="10236" spans="1:2" x14ac:dyDescent="0.35">
      <c r="A10236" s="6" t="s">
        <v>10233</v>
      </c>
      <c r="B10236" s="6">
        <v>3.5379999999999998</v>
      </c>
    </row>
    <row r="10237" spans="1:2" x14ac:dyDescent="0.35">
      <c r="A10237" s="6" t="s">
        <v>10234</v>
      </c>
      <c r="B10237" s="6">
        <v>3.3959999999999999</v>
      </c>
    </row>
    <row r="10238" spans="1:2" x14ac:dyDescent="0.35">
      <c r="A10238" s="6" t="s">
        <v>10235</v>
      </c>
      <c r="B10238" s="6">
        <v>3.4129999999999998</v>
      </c>
    </row>
    <row r="10239" spans="1:2" x14ac:dyDescent="0.35">
      <c r="A10239" s="6" t="s">
        <v>10236</v>
      </c>
      <c r="B10239" s="6">
        <v>3.448</v>
      </c>
    </row>
    <row r="10240" spans="1:2" x14ac:dyDescent="0.35">
      <c r="A10240" s="6" t="s">
        <v>10237</v>
      </c>
      <c r="B10240" s="6">
        <v>3.4929999999999999</v>
      </c>
    </row>
    <row r="10241" spans="1:2" x14ac:dyDescent="0.35">
      <c r="A10241" s="6" t="s">
        <v>10238</v>
      </c>
      <c r="B10241" s="6">
        <v>3.419</v>
      </c>
    </row>
    <row r="10242" spans="1:2" x14ac:dyDescent="0.35">
      <c r="A10242" s="6" t="s">
        <v>10239</v>
      </c>
      <c r="B10242" s="6">
        <v>3.3820000000000001</v>
      </c>
    </row>
    <row r="10243" spans="1:2" x14ac:dyDescent="0.35">
      <c r="A10243" s="6" t="s">
        <v>10240</v>
      </c>
      <c r="B10243" s="6">
        <v>3.3780000000000001</v>
      </c>
    </row>
    <row r="10244" spans="1:2" x14ac:dyDescent="0.35">
      <c r="A10244" s="6" t="s">
        <v>10241</v>
      </c>
      <c r="B10244" s="6">
        <v>3.6629999999999998</v>
      </c>
    </row>
    <row r="10245" spans="1:2" x14ac:dyDescent="0.35">
      <c r="A10245" s="6" t="s">
        <v>10242</v>
      </c>
      <c r="B10245" s="6">
        <v>3.581</v>
      </c>
    </row>
    <row r="10246" spans="1:2" x14ac:dyDescent="0.35">
      <c r="A10246" s="6" t="s">
        <v>10243</v>
      </c>
      <c r="B10246" s="6">
        <v>3.4</v>
      </c>
    </row>
    <row r="10247" spans="1:2" x14ac:dyDescent="0.35">
      <c r="A10247" s="6" t="s">
        <v>10244</v>
      </c>
      <c r="B10247" s="6">
        <v>3.3820000000000001</v>
      </c>
    </row>
    <row r="10248" spans="1:2" x14ac:dyDescent="0.35">
      <c r="A10248" s="6" t="s">
        <v>10245</v>
      </c>
      <c r="B10248" s="6">
        <v>5.1870000000000003</v>
      </c>
    </row>
    <row r="10249" spans="1:2" x14ac:dyDescent="0.35">
      <c r="A10249" s="6" t="s">
        <v>10246</v>
      </c>
      <c r="B10249" s="6"/>
    </row>
    <row r="10250" spans="1:2" x14ac:dyDescent="0.35">
      <c r="A10250" s="6" t="s">
        <v>10247</v>
      </c>
      <c r="B10250" s="6"/>
    </row>
    <row r="10251" spans="1:2" x14ac:dyDescent="0.35">
      <c r="A10251" s="6" t="s">
        <v>10248</v>
      </c>
      <c r="B10251" s="6"/>
    </row>
    <row r="10252" spans="1:2" x14ac:dyDescent="0.35">
      <c r="A10252" s="6" t="s">
        <v>10249</v>
      </c>
      <c r="B10252" s="6">
        <v>3.952</v>
      </c>
    </row>
    <row r="10253" spans="1:2" x14ac:dyDescent="0.35">
      <c r="A10253" s="6" t="s">
        <v>10250</v>
      </c>
      <c r="B10253" s="6">
        <v>3.7890000000000001</v>
      </c>
    </row>
    <row r="10254" spans="1:2" x14ac:dyDescent="0.35">
      <c r="A10254" s="6" t="s">
        <v>10251</v>
      </c>
      <c r="B10254" s="6">
        <v>3.5819999999999999</v>
      </c>
    </row>
    <row r="10255" spans="1:2" x14ac:dyDescent="0.35">
      <c r="A10255" s="6" t="s">
        <v>10252</v>
      </c>
      <c r="B10255" s="6">
        <v>3.4119999999999999</v>
      </c>
    </row>
    <row r="10256" spans="1:2" x14ac:dyDescent="0.35">
      <c r="A10256" s="6" t="s">
        <v>10253</v>
      </c>
      <c r="B10256" s="6">
        <v>3.5760000000000001</v>
      </c>
    </row>
    <row r="10257" spans="1:2" x14ac:dyDescent="0.35">
      <c r="A10257" s="6" t="s">
        <v>10254</v>
      </c>
      <c r="B10257" s="6">
        <v>3.4940000000000002</v>
      </c>
    </row>
    <row r="10258" spans="1:2" x14ac:dyDescent="0.35">
      <c r="A10258" s="6" t="s">
        <v>10255</v>
      </c>
      <c r="B10258" s="6">
        <v>3.415</v>
      </c>
    </row>
    <row r="10259" spans="1:2" x14ac:dyDescent="0.35">
      <c r="A10259" s="6" t="s">
        <v>10256</v>
      </c>
      <c r="B10259" s="6">
        <v>3.2709999999999999</v>
      </c>
    </row>
    <row r="10260" spans="1:2" x14ac:dyDescent="0.35">
      <c r="A10260" s="6" t="s">
        <v>10257</v>
      </c>
      <c r="B10260" s="6">
        <v>3.1219999999999999</v>
      </c>
    </row>
    <row r="10261" spans="1:2" x14ac:dyDescent="0.35">
      <c r="A10261" s="6" t="s">
        <v>10258</v>
      </c>
      <c r="B10261" s="6">
        <v>3.0680000000000001</v>
      </c>
    </row>
    <row r="10262" spans="1:2" x14ac:dyDescent="0.35">
      <c r="A10262" s="6" t="s">
        <v>10259</v>
      </c>
      <c r="B10262" s="6">
        <v>3.44</v>
      </c>
    </row>
    <row r="10263" spans="1:2" x14ac:dyDescent="0.35">
      <c r="A10263" s="6" t="s">
        <v>10260</v>
      </c>
      <c r="B10263" s="6">
        <v>3.3380000000000001</v>
      </c>
    </row>
    <row r="10264" spans="1:2" x14ac:dyDescent="0.35">
      <c r="A10264" s="6" t="s">
        <v>10261</v>
      </c>
      <c r="B10264" s="6">
        <v>2.9089999999999998</v>
      </c>
    </row>
    <row r="10265" spans="1:2" x14ac:dyDescent="0.35">
      <c r="A10265" s="6" t="s">
        <v>10262</v>
      </c>
      <c r="B10265" s="6">
        <v>3.101</v>
      </c>
    </row>
    <row r="10266" spans="1:2" x14ac:dyDescent="0.35">
      <c r="A10266" s="6" t="s">
        <v>10263</v>
      </c>
      <c r="B10266" s="6">
        <v>3.1589999999999998</v>
      </c>
    </row>
    <row r="10267" spans="1:2" x14ac:dyDescent="0.35">
      <c r="A10267" s="6" t="s">
        <v>10264</v>
      </c>
      <c r="B10267" s="6">
        <v>3.0030000000000001</v>
      </c>
    </row>
    <row r="10268" spans="1:2" x14ac:dyDescent="0.35">
      <c r="A10268" s="6" t="s">
        <v>10265</v>
      </c>
      <c r="B10268" s="6">
        <v>3.0339999999999998</v>
      </c>
    </row>
    <row r="10269" spans="1:2" x14ac:dyDescent="0.35">
      <c r="A10269" s="6" t="s">
        <v>10266</v>
      </c>
      <c r="B10269" s="6">
        <v>2.9180000000000001</v>
      </c>
    </row>
    <row r="10270" spans="1:2" x14ac:dyDescent="0.35">
      <c r="A10270" s="6" t="s">
        <v>10267</v>
      </c>
      <c r="B10270" s="6">
        <v>2.9550000000000001</v>
      </c>
    </row>
    <row r="10271" spans="1:2" x14ac:dyDescent="0.35">
      <c r="A10271" s="6" t="s">
        <v>10268</v>
      </c>
      <c r="B10271" s="6">
        <v>2.9470000000000001</v>
      </c>
    </row>
    <row r="10272" spans="1:2" x14ac:dyDescent="0.35">
      <c r="A10272" s="6" t="s">
        <v>10269</v>
      </c>
      <c r="B10272" s="6">
        <v>2.8679999999999999</v>
      </c>
    </row>
    <row r="10273" spans="1:2" x14ac:dyDescent="0.35">
      <c r="A10273" s="6" t="s">
        <v>10270</v>
      </c>
      <c r="B10273" s="6">
        <v>2.8719999999999999</v>
      </c>
    </row>
    <row r="10274" spans="1:2" x14ac:dyDescent="0.35">
      <c r="A10274" s="6" t="s">
        <v>10271</v>
      </c>
      <c r="B10274" s="6">
        <v>2.903</v>
      </c>
    </row>
    <row r="10275" spans="1:2" x14ac:dyDescent="0.35">
      <c r="A10275" s="6" t="s">
        <v>10272</v>
      </c>
      <c r="B10275" s="6">
        <v>2.86</v>
      </c>
    </row>
    <row r="10276" spans="1:2" x14ac:dyDescent="0.35">
      <c r="A10276" s="6" t="s">
        <v>10273</v>
      </c>
      <c r="B10276" s="6">
        <v>2.8090000000000002</v>
      </c>
    </row>
    <row r="10277" spans="1:2" x14ac:dyDescent="0.35">
      <c r="A10277" s="6" t="s">
        <v>10274</v>
      </c>
      <c r="B10277" s="6">
        <v>2.76</v>
      </c>
    </row>
    <row r="10278" spans="1:2" x14ac:dyDescent="0.35">
      <c r="A10278" s="6" t="s">
        <v>10275</v>
      </c>
      <c r="B10278" s="6">
        <v>2.8170000000000002</v>
      </c>
    </row>
    <row r="10279" spans="1:2" x14ac:dyDescent="0.35">
      <c r="A10279" s="6" t="s">
        <v>10276</v>
      </c>
      <c r="B10279" s="6">
        <v>2.7559999999999998</v>
      </c>
    </row>
    <row r="10280" spans="1:2" x14ac:dyDescent="0.35">
      <c r="A10280" s="6" t="s">
        <v>10277</v>
      </c>
      <c r="B10280" s="6">
        <v>2.7480000000000002</v>
      </c>
    </row>
    <row r="10281" spans="1:2" x14ac:dyDescent="0.35">
      <c r="A10281" s="6" t="s">
        <v>10278</v>
      </c>
      <c r="B10281" s="6">
        <v>2.4340000000000002</v>
      </c>
    </row>
    <row r="10282" spans="1:2" x14ac:dyDescent="0.35">
      <c r="A10282" s="6" t="s">
        <v>10279</v>
      </c>
      <c r="B10282" s="6">
        <v>2.5099999999999998</v>
      </c>
    </row>
    <row r="10283" spans="1:2" x14ac:dyDescent="0.35">
      <c r="A10283" s="6" t="s">
        <v>10280</v>
      </c>
      <c r="B10283" s="6"/>
    </row>
    <row r="10284" spans="1:2" x14ac:dyDescent="0.35">
      <c r="A10284" s="6" t="s">
        <v>10281</v>
      </c>
      <c r="B10284" s="6">
        <v>2.7330000000000001</v>
      </c>
    </row>
    <row r="10285" spans="1:2" x14ac:dyDescent="0.35">
      <c r="A10285" s="6" t="s">
        <v>10282</v>
      </c>
      <c r="B10285" s="6">
        <v>2.8849999999999998</v>
      </c>
    </row>
    <row r="10286" spans="1:2" x14ac:dyDescent="0.35">
      <c r="A10286" s="6" t="s">
        <v>10283</v>
      </c>
      <c r="B10286" s="6">
        <v>2.3319999999999999</v>
      </c>
    </row>
    <row r="10287" spans="1:2" x14ac:dyDescent="0.35">
      <c r="A10287" s="6" t="s">
        <v>10284</v>
      </c>
      <c r="B10287" s="6">
        <v>2.6419999999999999</v>
      </c>
    </row>
    <row r="10288" spans="1:2" x14ac:dyDescent="0.35">
      <c r="A10288" s="6" t="s">
        <v>10285</v>
      </c>
      <c r="B10288" s="6">
        <v>2.6160000000000001</v>
      </c>
    </row>
    <row r="10289" spans="1:2" x14ac:dyDescent="0.35">
      <c r="A10289" s="6" t="s">
        <v>10286</v>
      </c>
      <c r="B10289" s="6">
        <v>2.4590000000000001</v>
      </c>
    </row>
    <row r="10290" spans="1:2" x14ac:dyDescent="0.35">
      <c r="A10290" s="6" t="s">
        <v>10287</v>
      </c>
      <c r="B10290" s="6">
        <v>2.4380000000000002</v>
      </c>
    </row>
    <row r="10291" spans="1:2" x14ac:dyDescent="0.35">
      <c r="A10291" s="6" t="s">
        <v>10288</v>
      </c>
      <c r="B10291" s="6">
        <v>2.5310000000000001</v>
      </c>
    </row>
    <row r="10292" spans="1:2" x14ac:dyDescent="0.35">
      <c r="A10292" s="6" t="s">
        <v>10289</v>
      </c>
      <c r="B10292" s="6">
        <v>3.1240000000000001</v>
      </c>
    </row>
    <row r="10293" spans="1:2" x14ac:dyDescent="0.35">
      <c r="A10293" s="6" t="s">
        <v>10290</v>
      </c>
      <c r="B10293" s="6">
        <v>2.9689999999999999</v>
      </c>
    </row>
    <row r="10294" spans="1:2" x14ac:dyDescent="0.35">
      <c r="A10294" s="6" t="s">
        <v>10291</v>
      </c>
      <c r="B10294" s="6">
        <v>2.6920000000000002</v>
      </c>
    </row>
    <row r="10295" spans="1:2" x14ac:dyDescent="0.35">
      <c r="A10295" s="6" t="s">
        <v>10292</v>
      </c>
      <c r="B10295" s="6">
        <v>2.3769999999999998</v>
      </c>
    </row>
    <row r="10296" spans="1:2" x14ac:dyDescent="0.35">
      <c r="A10296" s="6" t="s">
        <v>10293</v>
      </c>
      <c r="B10296" s="6">
        <v>2.2989999999999999</v>
      </c>
    </row>
    <row r="10297" spans="1:2" x14ac:dyDescent="0.35">
      <c r="A10297" s="6" t="s">
        <v>10294</v>
      </c>
      <c r="B10297" s="6">
        <v>2.27</v>
      </c>
    </row>
    <row r="10298" spans="1:2" x14ac:dyDescent="0.35">
      <c r="A10298" s="6" t="s">
        <v>10295</v>
      </c>
      <c r="B10298" s="6">
        <v>2.1909999999999998</v>
      </c>
    </row>
    <row r="10299" spans="1:2" x14ac:dyDescent="0.35">
      <c r="A10299" s="6" t="s">
        <v>10296</v>
      </c>
      <c r="B10299" s="6">
        <v>2.8380000000000001</v>
      </c>
    </row>
    <row r="10300" spans="1:2" x14ac:dyDescent="0.35">
      <c r="A10300" s="6" t="s">
        <v>10297</v>
      </c>
      <c r="B10300" s="6">
        <v>5.6710000000000003</v>
      </c>
    </row>
    <row r="10301" spans="1:2" x14ac:dyDescent="0.35">
      <c r="A10301" s="6" t="s">
        <v>10298</v>
      </c>
      <c r="B10301" s="6">
        <v>3.0649999999999999</v>
      </c>
    </row>
    <row r="10302" spans="1:2" x14ac:dyDescent="0.35">
      <c r="A10302" s="6" t="s">
        <v>10299</v>
      </c>
      <c r="B10302" s="6">
        <v>3.3290000000000002</v>
      </c>
    </row>
    <row r="10303" spans="1:2" x14ac:dyDescent="0.35">
      <c r="A10303" s="6" t="s">
        <v>10300</v>
      </c>
      <c r="B10303" s="6">
        <v>2.8370000000000002</v>
      </c>
    </row>
    <row r="10304" spans="1:2" x14ac:dyDescent="0.35">
      <c r="A10304" s="6" t="s">
        <v>10301</v>
      </c>
      <c r="B10304" s="6">
        <v>4.4459999999999997</v>
      </c>
    </row>
    <row r="10305" spans="1:2" x14ac:dyDescent="0.35">
      <c r="A10305" s="6" t="s">
        <v>10302</v>
      </c>
      <c r="B10305" s="6">
        <v>8.2509999999999994</v>
      </c>
    </row>
    <row r="10306" spans="1:2" x14ac:dyDescent="0.35">
      <c r="A10306" s="6" t="s">
        <v>10303</v>
      </c>
      <c r="B10306" s="6">
        <v>6.4349999999999996</v>
      </c>
    </row>
    <row r="10307" spans="1:2" x14ac:dyDescent="0.35">
      <c r="A10307" s="6" t="s">
        <v>10304</v>
      </c>
      <c r="B10307" s="6">
        <v>6.181</v>
      </c>
    </row>
    <row r="10308" spans="1:2" x14ac:dyDescent="0.35">
      <c r="A10308" s="6" t="s">
        <v>10305</v>
      </c>
      <c r="B10308" s="6">
        <v>11.484999999999999</v>
      </c>
    </row>
    <row r="10309" spans="1:2" x14ac:dyDescent="0.35">
      <c r="A10309" s="6" t="s">
        <v>10306</v>
      </c>
      <c r="B10309" s="6">
        <v>9.3829999999999991</v>
      </c>
    </row>
    <row r="10310" spans="1:2" x14ac:dyDescent="0.35">
      <c r="A10310" s="6" t="s">
        <v>10307</v>
      </c>
      <c r="B10310" s="6">
        <v>30.655999999999999</v>
      </c>
    </row>
    <row r="10311" spans="1:2" x14ac:dyDescent="0.35">
      <c r="A10311" s="6" t="s">
        <v>10308</v>
      </c>
      <c r="B10311" s="6">
        <v>7.5119999999999996</v>
      </c>
    </row>
    <row r="10312" spans="1:2" x14ac:dyDescent="0.35">
      <c r="A10312" s="6" t="s">
        <v>10309</v>
      </c>
      <c r="B10312" s="6">
        <v>5.6239999999999997</v>
      </c>
    </row>
    <row r="10313" spans="1:2" x14ac:dyDescent="0.35">
      <c r="A10313" s="6" t="s">
        <v>10310</v>
      </c>
      <c r="B10313" s="6">
        <v>12.715999999999999</v>
      </c>
    </row>
    <row r="10314" spans="1:2" x14ac:dyDescent="0.35">
      <c r="A10314" s="6" t="s">
        <v>10311</v>
      </c>
      <c r="B10314" s="6">
        <v>5.5449999999999999</v>
      </c>
    </row>
    <row r="10315" spans="1:2" x14ac:dyDescent="0.35">
      <c r="A10315" s="6" t="s">
        <v>10312</v>
      </c>
      <c r="B10315" s="6"/>
    </row>
    <row r="10316" spans="1:2" x14ac:dyDescent="0.35">
      <c r="A10316" s="6" t="s">
        <v>10313</v>
      </c>
      <c r="B10316" s="6">
        <v>3.6120000000000001</v>
      </c>
    </row>
    <row r="10317" spans="1:2" x14ac:dyDescent="0.35">
      <c r="A10317" s="6" t="s">
        <v>10314</v>
      </c>
      <c r="B10317" s="6">
        <v>2.96</v>
      </c>
    </row>
    <row r="10318" spans="1:2" x14ac:dyDescent="0.35">
      <c r="A10318" s="6" t="s">
        <v>10315</v>
      </c>
      <c r="B10318" s="6">
        <v>2.5710000000000002</v>
      </c>
    </row>
    <row r="10319" spans="1:2" x14ac:dyDescent="0.35">
      <c r="A10319" s="6" t="s">
        <v>10316</v>
      </c>
      <c r="B10319" s="6">
        <v>2.3759999999999999</v>
      </c>
    </row>
    <row r="10320" spans="1:2" x14ac:dyDescent="0.35">
      <c r="A10320" s="6" t="s">
        <v>10317</v>
      </c>
      <c r="B10320" s="6">
        <v>2.0379999999999998</v>
      </c>
    </row>
    <row r="10321" spans="1:2" x14ac:dyDescent="0.35">
      <c r="A10321" s="6" t="s">
        <v>10318</v>
      </c>
      <c r="B10321" s="6">
        <v>3.4750000000000001</v>
      </c>
    </row>
    <row r="10322" spans="1:2" x14ac:dyDescent="0.35">
      <c r="A10322" s="6" t="s">
        <v>10319</v>
      </c>
      <c r="B10322" s="6">
        <v>3.9009999999999998</v>
      </c>
    </row>
    <row r="10323" spans="1:2" x14ac:dyDescent="0.35">
      <c r="A10323" s="6" t="s">
        <v>10320</v>
      </c>
      <c r="B10323" s="6">
        <v>2.423</v>
      </c>
    </row>
    <row r="10324" spans="1:2" x14ac:dyDescent="0.35">
      <c r="A10324" s="6" t="s">
        <v>10321</v>
      </c>
      <c r="B10324" s="6">
        <v>2.036</v>
      </c>
    </row>
    <row r="10325" spans="1:2" x14ac:dyDescent="0.35">
      <c r="A10325" s="6" t="s">
        <v>10322</v>
      </c>
      <c r="B10325" s="6">
        <v>1.621</v>
      </c>
    </row>
    <row r="10326" spans="1:2" x14ac:dyDescent="0.35">
      <c r="A10326" s="6" t="s">
        <v>10323</v>
      </c>
      <c r="B10326" s="6">
        <v>8.5500000000000007</v>
      </c>
    </row>
    <row r="10327" spans="1:2" x14ac:dyDescent="0.35">
      <c r="A10327" s="6" t="s">
        <v>10324</v>
      </c>
      <c r="B10327" s="6">
        <v>6.6630000000000003</v>
      </c>
    </row>
    <row r="10328" spans="1:2" x14ac:dyDescent="0.35">
      <c r="A10328" s="6" t="s">
        <v>10325</v>
      </c>
      <c r="B10328" s="6">
        <v>7.306</v>
      </c>
    </row>
    <row r="10329" spans="1:2" x14ac:dyDescent="0.35">
      <c r="A10329" s="6" t="s">
        <v>10326</v>
      </c>
      <c r="B10329" s="6">
        <v>13.627000000000001</v>
      </c>
    </row>
    <row r="10330" spans="1:2" x14ac:dyDescent="0.35">
      <c r="A10330" s="6" t="s">
        <v>10327</v>
      </c>
      <c r="B10330" s="6">
        <v>30.526</v>
      </c>
    </row>
    <row r="10331" spans="1:2" x14ac:dyDescent="0.35">
      <c r="A10331" s="6" t="s">
        <v>10328</v>
      </c>
      <c r="B10331" s="6">
        <v>13.587</v>
      </c>
    </row>
    <row r="10332" spans="1:2" x14ac:dyDescent="0.35">
      <c r="A10332" s="6" t="s">
        <v>10329</v>
      </c>
      <c r="B10332" s="6">
        <v>8.1669999999999998</v>
      </c>
    </row>
    <row r="10333" spans="1:2" x14ac:dyDescent="0.35">
      <c r="A10333" s="6" t="s">
        <v>10330</v>
      </c>
      <c r="B10333" s="6">
        <v>11.016999999999999</v>
      </c>
    </row>
    <row r="10334" spans="1:2" x14ac:dyDescent="0.35">
      <c r="A10334" s="6" t="s">
        <v>10331</v>
      </c>
      <c r="B10334" s="6">
        <v>7.3869999999999996</v>
      </c>
    </row>
    <row r="10335" spans="1:2" x14ac:dyDescent="0.35">
      <c r="A10335" s="6" t="s">
        <v>10332</v>
      </c>
      <c r="B10335" s="6">
        <v>6.6289999999999996</v>
      </c>
    </row>
    <row r="10336" spans="1:2" x14ac:dyDescent="0.35">
      <c r="A10336" s="6" t="s">
        <v>10333</v>
      </c>
      <c r="B10336" s="6">
        <v>4.82</v>
      </c>
    </row>
    <row r="10337" spans="1:2" x14ac:dyDescent="0.35">
      <c r="A10337" s="6" t="s">
        <v>10334</v>
      </c>
      <c r="B10337" s="6">
        <v>4.2119999999999997</v>
      </c>
    </row>
    <row r="10338" spans="1:2" x14ac:dyDescent="0.35">
      <c r="A10338" s="6" t="s">
        <v>10335</v>
      </c>
      <c r="B10338" s="6">
        <v>4.7759999999999998</v>
      </c>
    </row>
    <row r="10339" spans="1:2" x14ac:dyDescent="0.35">
      <c r="A10339" s="6" t="s">
        <v>10336</v>
      </c>
      <c r="B10339" s="6">
        <v>3.9079999999999999</v>
      </c>
    </row>
    <row r="10340" spans="1:2" x14ac:dyDescent="0.35">
      <c r="A10340" s="6" t="s">
        <v>10337</v>
      </c>
      <c r="B10340" s="6">
        <v>3.4750000000000001</v>
      </c>
    </row>
    <row r="10341" spans="1:2" x14ac:dyDescent="0.35">
      <c r="A10341" s="6" t="s">
        <v>10338</v>
      </c>
      <c r="B10341" s="6">
        <v>4.1509999999999998</v>
      </c>
    </row>
    <row r="10342" spans="1:2" x14ac:dyDescent="0.35">
      <c r="A10342" s="6" t="s">
        <v>10339</v>
      </c>
      <c r="B10342" s="6">
        <v>18.867999999999999</v>
      </c>
    </row>
    <row r="10343" spans="1:2" x14ac:dyDescent="0.35">
      <c r="A10343" s="6" t="s">
        <v>10340</v>
      </c>
      <c r="B10343" s="6">
        <v>7.8109999999999999</v>
      </c>
    </row>
    <row r="10344" spans="1:2" x14ac:dyDescent="0.35">
      <c r="A10344" s="6" t="s">
        <v>10341</v>
      </c>
      <c r="B10344" s="6">
        <v>7.8550000000000004</v>
      </c>
    </row>
    <row r="10345" spans="1:2" x14ac:dyDescent="0.35">
      <c r="A10345" s="6" t="s">
        <v>10342</v>
      </c>
      <c r="B10345" s="6">
        <v>23.827000000000002</v>
      </c>
    </row>
    <row r="10346" spans="1:2" x14ac:dyDescent="0.35">
      <c r="A10346" s="6" t="s">
        <v>10343</v>
      </c>
      <c r="B10346" s="6">
        <v>25.251000000000001</v>
      </c>
    </row>
    <row r="10347" spans="1:2" x14ac:dyDescent="0.35">
      <c r="A10347" s="6" t="s">
        <v>10344</v>
      </c>
      <c r="B10347" s="6"/>
    </row>
    <row r="10348" spans="1:2" x14ac:dyDescent="0.35">
      <c r="A10348" s="6" t="s">
        <v>10345</v>
      </c>
      <c r="B10348" s="6">
        <v>131.52000000000001</v>
      </c>
    </row>
    <row r="10349" spans="1:2" x14ac:dyDescent="0.35">
      <c r="A10349" s="6" t="s">
        <v>10346</v>
      </c>
      <c r="B10349" s="6">
        <v>138.761</v>
      </c>
    </row>
    <row r="10350" spans="1:2" x14ac:dyDescent="0.35">
      <c r="A10350" s="6" t="s">
        <v>10347</v>
      </c>
      <c r="B10350" s="6">
        <v>82.75</v>
      </c>
    </row>
    <row r="10351" spans="1:2" x14ac:dyDescent="0.35">
      <c r="A10351" s="6" t="s">
        <v>10348</v>
      </c>
      <c r="B10351" s="6">
        <v>54.069000000000003</v>
      </c>
    </row>
    <row r="10352" spans="1:2" x14ac:dyDescent="0.35">
      <c r="A10352" s="6" t="s">
        <v>10349</v>
      </c>
      <c r="B10352" s="6">
        <v>48.69</v>
      </c>
    </row>
    <row r="10353" spans="1:2" x14ac:dyDescent="0.35">
      <c r="A10353" s="6" t="s">
        <v>10350</v>
      </c>
      <c r="B10353" s="6">
        <v>38.216999999999999</v>
      </c>
    </row>
    <row r="10354" spans="1:2" x14ac:dyDescent="0.35">
      <c r="A10354" s="6" t="s">
        <v>10351</v>
      </c>
      <c r="B10354" s="6">
        <v>33.738</v>
      </c>
    </row>
    <row r="10355" spans="1:2" x14ac:dyDescent="0.35">
      <c r="A10355" s="6" t="s">
        <v>10352</v>
      </c>
      <c r="B10355" s="6">
        <v>77.635999999999996</v>
      </c>
    </row>
    <row r="10356" spans="1:2" x14ac:dyDescent="0.35">
      <c r="A10356" s="6" t="s">
        <v>10353</v>
      </c>
      <c r="B10356" s="6">
        <v>83.697999999999993</v>
      </c>
    </row>
    <row r="10357" spans="1:2" x14ac:dyDescent="0.35">
      <c r="A10357" s="6" t="s">
        <v>10354</v>
      </c>
      <c r="B10357" s="6">
        <v>67.849999999999994</v>
      </c>
    </row>
    <row r="10358" spans="1:2" x14ac:dyDescent="0.35">
      <c r="A10358" s="6" t="s">
        <v>10355</v>
      </c>
      <c r="B10358" s="6">
        <v>58.308</v>
      </c>
    </row>
    <row r="10359" spans="1:2" x14ac:dyDescent="0.35">
      <c r="A10359" s="6" t="s">
        <v>10356</v>
      </c>
      <c r="B10359" s="6">
        <v>49.621000000000002</v>
      </c>
    </row>
    <row r="10360" spans="1:2" x14ac:dyDescent="0.35">
      <c r="A10360" s="6" t="s">
        <v>10357</v>
      </c>
      <c r="B10360" s="6">
        <v>43.960999999999999</v>
      </c>
    </row>
    <row r="10361" spans="1:2" x14ac:dyDescent="0.35">
      <c r="A10361" s="6" t="s">
        <v>10358</v>
      </c>
      <c r="B10361" s="6">
        <v>57.837000000000003</v>
      </c>
    </row>
    <row r="10362" spans="1:2" x14ac:dyDescent="0.35">
      <c r="A10362" s="6" t="s">
        <v>10359</v>
      </c>
      <c r="B10362" s="6">
        <v>43.640999999999998</v>
      </c>
    </row>
    <row r="10363" spans="1:2" x14ac:dyDescent="0.35">
      <c r="A10363" s="6" t="s">
        <v>10360</v>
      </c>
      <c r="B10363" s="6">
        <v>38.427999999999997</v>
      </c>
    </row>
    <row r="10364" spans="1:2" x14ac:dyDescent="0.35">
      <c r="A10364" s="6" t="s">
        <v>10361</v>
      </c>
      <c r="B10364" s="6">
        <v>34.536999999999999</v>
      </c>
    </row>
    <row r="10365" spans="1:2" x14ac:dyDescent="0.35">
      <c r="A10365" s="6" t="s">
        <v>10362</v>
      </c>
      <c r="B10365" s="6">
        <v>30.507000000000001</v>
      </c>
    </row>
    <row r="10366" spans="1:2" x14ac:dyDescent="0.35">
      <c r="A10366" s="6" t="s">
        <v>10363</v>
      </c>
      <c r="B10366" s="6">
        <v>28.378</v>
      </c>
    </row>
    <row r="10367" spans="1:2" x14ac:dyDescent="0.35">
      <c r="A10367" s="6" t="s">
        <v>10364</v>
      </c>
      <c r="B10367" s="6">
        <v>27.562000000000001</v>
      </c>
    </row>
    <row r="10368" spans="1:2" x14ac:dyDescent="0.35">
      <c r="A10368" s="6" t="s">
        <v>10365</v>
      </c>
      <c r="B10368" s="6">
        <v>27.451000000000001</v>
      </c>
    </row>
    <row r="10369" spans="1:2" x14ac:dyDescent="0.35">
      <c r="A10369" s="6" t="s">
        <v>10366</v>
      </c>
      <c r="B10369" s="6">
        <v>27.52</v>
      </c>
    </row>
    <row r="10370" spans="1:2" x14ac:dyDescent="0.35">
      <c r="A10370" s="6" t="s">
        <v>10367</v>
      </c>
      <c r="B10370" s="6">
        <v>30.946999999999999</v>
      </c>
    </row>
    <row r="10371" spans="1:2" x14ac:dyDescent="0.35">
      <c r="A10371" s="6" t="s">
        <v>10368</v>
      </c>
      <c r="B10371" s="6">
        <v>38.045999999999999</v>
      </c>
    </row>
    <row r="10372" spans="1:2" x14ac:dyDescent="0.35">
      <c r="A10372" s="6" t="s">
        <v>10369</v>
      </c>
      <c r="B10372" s="6">
        <v>53.847000000000001</v>
      </c>
    </row>
    <row r="10373" spans="1:2" x14ac:dyDescent="0.35">
      <c r="A10373" s="6" t="s">
        <v>10370</v>
      </c>
      <c r="B10373" s="6">
        <v>49.154000000000003</v>
      </c>
    </row>
    <row r="10374" spans="1:2" x14ac:dyDescent="0.35">
      <c r="A10374" s="6" t="s">
        <v>10371</v>
      </c>
      <c r="B10374" s="6">
        <v>63.954000000000001</v>
      </c>
    </row>
    <row r="10375" spans="1:2" x14ac:dyDescent="0.35">
      <c r="A10375" s="6" t="s">
        <v>10372</v>
      </c>
      <c r="B10375" s="6">
        <v>53.412999999999997</v>
      </c>
    </row>
    <row r="10376" spans="1:2" x14ac:dyDescent="0.35">
      <c r="A10376" s="6" t="s">
        <v>10373</v>
      </c>
      <c r="B10376" s="6">
        <v>59.631999999999998</v>
      </c>
    </row>
    <row r="10377" spans="1:2" x14ac:dyDescent="0.35">
      <c r="A10377" s="6" t="s">
        <v>10374</v>
      </c>
      <c r="B10377" s="6">
        <v>74.162999999999997</v>
      </c>
    </row>
    <row r="10378" spans="1:2" x14ac:dyDescent="0.35">
      <c r="A10378" s="6" t="s">
        <v>10375</v>
      </c>
      <c r="B10378" s="6">
        <v>88.822000000000003</v>
      </c>
    </row>
    <row r="10379" spans="1:2" x14ac:dyDescent="0.35">
      <c r="A10379" s="6" t="s">
        <v>10376</v>
      </c>
      <c r="B10379" s="6"/>
    </row>
    <row r="10380" spans="1:2" x14ac:dyDescent="0.35">
      <c r="A10380" s="6" t="s">
        <v>10377</v>
      </c>
      <c r="B10380" s="6">
        <v>76.173000000000002</v>
      </c>
    </row>
    <row r="10381" spans="1:2" x14ac:dyDescent="0.35">
      <c r="A10381" s="6" t="s">
        <v>10378</v>
      </c>
      <c r="B10381" s="6">
        <v>71.037999999999997</v>
      </c>
    </row>
    <row r="10382" spans="1:2" x14ac:dyDescent="0.35">
      <c r="A10382" s="6" t="s">
        <v>10379</v>
      </c>
      <c r="B10382" s="6">
        <v>72.468000000000004</v>
      </c>
    </row>
    <row r="10383" spans="1:2" x14ac:dyDescent="0.35">
      <c r="A10383" s="6" t="s">
        <v>10380</v>
      </c>
      <c r="B10383" s="6">
        <v>65.727000000000004</v>
      </c>
    </row>
    <row r="10384" spans="1:2" x14ac:dyDescent="0.35">
      <c r="A10384" s="6" t="s">
        <v>10381</v>
      </c>
      <c r="B10384" s="6">
        <v>61.466000000000001</v>
      </c>
    </row>
    <row r="10385" spans="1:2" x14ac:dyDescent="0.35">
      <c r="A10385" s="6" t="s">
        <v>10382</v>
      </c>
      <c r="B10385" s="6">
        <v>72.16</v>
      </c>
    </row>
    <row r="10386" spans="1:2" x14ac:dyDescent="0.35">
      <c r="A10386" s="6" t="s">
        <v>10383</v>
      </c>
      <c r="B10386" s="6">
        <v>70.400999999999996</v>
      </c>
    </row>
    <row r="10387" spans="1:2" x14ac:dyDescent="0.35">
      <c r="A10387" s="6" t="s">
        <v>10384</v>
      </c>
      <c r="B10387" s="6">
        <v>61.673000000000002</v>
      </c>
    </row>
    <row r="10388" spans="1:2" x14ac:dyDescent="0.35">
      <c r="A10388" s="6" t="s">
        <v>10385</v>
      </c>
      <c r="B10388" s="6">
        <v>56.298000000000002</v>
      </c>
    </row>
    <row r="10389" spans="1:2" x14ac:dyDescent="0.35">
      <c r="A10389" s="6" t="s">
        <v>10386</v>
      </c>
      <c r="B10389" s="6">
        <v>54.741</v>
      </c>
    </row>
    <row r="10390" spans="1:2" x14ac:dyDescent="0.35">
      <c r="A10390" s="6" t="s">
        <v>10387</v>
      </c>
      <c r="B10390" s="6">
        <v>58.444000000000003</v>
      </c>
    </row>
    <row r="10391" spans="1:2" x14ac:dyDescent="0.35">
      <c r="A10391" s="6" t="s">
        <v>10388</v>
      </c>
      <c r="B10391" s="6">
        <v>55.975000000000001</v>
      </c>
    </row>
    <row r="10392" spans="1:2" x14ac:dyDescent="0.35">
      <c r="A10392" s="6" t="s">
        <v>10389</v>
      </c>
      <c r="B10392" s="6">
        <v>82.602999999999994</v>
      </c>
    </row>
    <row r="10393" spans="1:2" x14ac:dyDescent="0.35">
      <c r="A10393" s="6" t="s">
        <v>10390</v>
      </c>
      <c r="B10393" s="6">
        <v>68.45</v>
      </c>
    </row>
    <row r="10394" spans="1:2" x14ac:dyDescent="0.35">
      <c r="A10394" s="6" t="s">
        <v>10391</v>
      </c>
      <c r="B10394" s="6">
        <v>63.499000000000002</v>
      </c>
    </row>
    <row r="10395" spans="1:2" x14ac:dyDescent="0.35">
      <c r="A10395" s="6" t="s">
        <v>10392</v>
      </c>
      <c r="B10395" s="6">
        <v>70.911000000000001</v>
      </c>
    </row>
    <row r="10396" spans="1:2" x14ac:dyDescent="0.35">
      <c r="A10396" s="6" t="s">
        <v>10393</v>
      </c>
      <c r="B10396" s="6">
        <v>71.293000000000006</v>
      </c>
    </row>
    <row r="10397" spans="1:2" x14ac:dyDescent="0.35">
      <c r="A10397" s="6" t="s">
        <v>10394</v>
      </c>
      <c r="B10397" s="6">
        <v>58.521999999999998</v>
      </c>
    </row>
    <row r="10398" spans="1:2" x14ac:dyDescent="0.35">
      <c r="A10398" s="6" t="s">
        <v>10395</v>
      </c>
      <c r="B10398" s="6">
        <v>57.158000000000001</v>
      </c>
    </row>
    <row r="10399" spans="1:2" x14ac:dyDescent="0.35">
      <c r="A10399" s="6" t="s">
        <v>10396</v>
      </c>
      <c r="B10399" s="6">
        <v>56.058</v>
      </c>
    </row>
    <row r="10400" spans="1:2" x14ac:dyDescent="0.35">
      <c r="A10400" s="6" t="s">
        <v>10397</v>
      </c>
      <c r="B10400" s="6">
        <v>60.997</v>
      </c>
    </row>
    <row r="10401" spans="1:2" x14ac:dyDescent="0.35">
      <c r="A10401" s="6" t="s">
        <v>10398</v>
      </c>
      <c r="B10401" s="6">
        <v>51.38</v>
      </c>
    </row>
    <row r="10402" spans="1:2" x14ac:dyDescent="0.35">
      <c r="A10402" s="6" t="s">
        <v>10399</v>
      </c>
      <c r="B10402" s="6">
        <v>47.073999999999998</v>
      </c>
    </row>
    <row r="10403" spans="1:2" x14ac:dyDescent="0.35">
      <c r="A10403" s="6" t="s">
        <v>10400</v>
      </c>
      <c r="B10403" s="6">
        <v>49.256999999999998</v>
      </c>
    </row>
    <row r="10404" spans="1:2" x14ac:dyDescent="0.35">
      <c r="A10404" s="6" t="s">
        <v>10401</v>
      </c>
      <c r="B10404" s="6">
        <v>54.856000000000002</v>
      </c>
    </row>
    <row r="10405" spans="1:2" x14ac:dyDescent="0.35">
      <c r="A10405" s="6" t="s">
        <v>10402</v>
      </c>
      <c r="B10405" s="6">
        <v>75.540000000000006</v>
      </c>
    </row>
    <row r="10406" spans="1:2" x14ac:dyDescent="0.35">
      <c r="A10406" s="6" t="s">
        <v>10403</v>
      </c>
      <c r="B10406" s="6">
        <v>78.308000000000007</v>
      </c>
    </row>
    <row r="10407" spans="1:2" x14ac:dyDescent="0.35">
      <c r="A10407" s="6" t="s">
        <v>10404</v>
      </c>
      <c r="B10407" s="6">
        <v>96.218000000000004</v>
      </c>
    </row>
    <row r="10408" spans="1:2" x14ac:dyDescent="0.35">
      <c r="A10408" s="6" t="s">
        <v>10405</v>
      </c>
      <c r="B10408" s="6">
        <v>121.857</v>
      </c>
    </row>
    <row r="10409" spans="1:2" x14ac:dyDescent="0.35">
      <c r="A10409" s="6" t="s">
        <v>10406</v>
      </c>
      <c r="B10409" s="6">
        <v>108.508</v>
      </c>
    </row>
    <row r="10410" spans="1:2" x14ac:dyDescent="0.35">
      <c r="A10410" s="6" t="s">
        <v>10407</v>
      </c>
      <c r="B10410" s="6">
        <v>184.01</v>
      </c>
    </row>
    <row r="10411" spans="1:2" x14ac:dyDescent="0.35">
      <c r="A10411" s="6" t="s">
        <v>10408</v>
      </c>
      <c r="B10411" s="6">
        <v>120.223</v>
      </c>
    </row>
    <row r="10412" spans="1:2" x14ac:dyDescent="0.35">
      <c r="A10412" s="6" t="s">
        <v>10409</v>
      </c>
      <c r="B10412" s="6">
        <v>121.264</v>
      </c>
    </row>
    <row r="10413" spans="1:2" x14ac:dyDescent="0.35">
      <c r="A10413" s="6" t="s">
        <v>10410</v>
      </c>
      <c r="B10413" s="6">
        <v>163.59299999999999</v>
      </c>
    </row>
    <row r="10414" spans="1:2" x14ac:dyDescent="0.35">
      <c r="A10414" s="6" t="s">
        <v>10411</v>
      </c>
      <c r="B10414" s="6">
        <v>170.887</v>
      </c>
    </row>
    <row r="10415" spans="1:2" x14ac:dyDescent="0.35">
      <c r="A10415" s="6" t="s">
        <v>10412</v>
      </c>
      <c r="B10415" s="6">
        <v>125.006</v>
      </c>
    </row>
    <row r="10416" spans="1:2" x14ac:dyDescent="0.35">
      <c r="A10416" s="6" t="s">
        <v>10413</v>
      </c>
      <c r="B10416" s="6">
        <v>113.441</v>
      </c>
    </row>
    <row r="10417" spans="1:2" x14ac:dyDescent="0.35">
      <c r="A10417" s="6" t="s">
        <v>10414</v>
      </c>
      <c r="B10417" s="6">
        <v>99.683999999999997</v>
      </c>
    </row>
    <row r="10418" spans="1:2" x14ac:dyDescent="0.35">
      <c r="A10418" s="6" t="s">
        <v>10415</v>
      </c>
      <c r="B10418" s="6">
        <v>93.84</v>
      </c>
    </row>
    <row r="10419" spans="1:2" x14ac:dyDescent="0.35">
      <c r="A10419" s="6" t="s">
        <v>10416</v>
      </c>
      <c r="B10419" s="6">
        <v>87.825999999999993</v>
      </c>
    </row>
    <row r="10420" spans="1:2" x14ac:dyDescent="0.35">
      <c r="A10420" s="6" t="s">
        <v>10417</v>
      </c>
      <c r="B10420" s="6">
        <v>81.513999999999996</v>
      </c>
    </row>
    <row r="10421" spans="1:2" x14ac:dyDescent="0.35">
      <c r="A10421" s="6" t="s">
        <v>10418</v>
      </c>
      <c r="B10421" s="6">
        <v>81.926000000000002</v>
      </c>
    </row>
    <row r="10422" spans="1:2" x14ac:dyDescent="0.35">
      <c r="A10422" s="6" t="s">
        <v>10419</v>
      </c>
      <c r="B10422" s="6">
        <v>108.273</v>
      </c>
    </row>
    <row r="10423" spans="1:2" x14ac:dyDescent="0.35">
      <c r="A10423" s="6" t="s">
        <v>10420</v>
      </c>
      <c r="B10423" s="6">
        <v>106.19499999999999</v>
      </c>
    </row>
    <row r="10424" spans="1:2" x14ac:dyDescent="0.35">
      <c r="A10424" s="6" t="s">
        <v>10421</v>
      </c>
      <c r="B10424" s="6">
        <v>113.944</v>
      </c>
    </row>
    <row r="10425" spans="1:2" x14ac:dyDescent="0.35">
      <c r="A10425" s="6" t="s">
        <v>10422</v>
      </c>
      <c r="B10425" s="6">
        <v>132.875</v>
      </c>
    </row>
    <row r="10426" spans="1:2" x14ac:dyDescent="0.35">
      <c r="A10426" s="6" t="s">
        <v>10423</v>
      </c>
      <c r="B10426" s="6">
        <v>123.104</v>
      </c>
    </row>
    <row r="10427" spans="1:2" x14ac:dyDescent="0.35">
      <c r="A10427" s="6" t="s">
        <v>10424</v>
      </c>
      <c r="B10427" s="6">
        <v>111.678</v>
      </c>
    </row>
    <row r="10428" spans="1:2" x14ac:dyDescent="0.35">
      <c r="A10428" s="6" t="s">
        <v>10425</v>
      </c>
      <c r="B10428" s="6">
        <v>104.819</v>
      </c>
    </row>
    <row r="10429" spans="1:2" x14ac:dyDescent="0.35">
      <c r="A10429" s="6" t="s">
        <v>10426</v>
      </c>
      <c r="B10429" s="6">
        <v>99.308000000000007</v>
      </c>
    </row>
    <row r="10430" spans="1:2" x14ac:dyDescent="0.35">
      <c r="A10430" s="6" t="s">
        <v>10427</v>
      </c>
      <c r="B10430" s="6">
        <v>108.22199999999999</v>
      </c>
    </row>
    <row r="10431" spans="1:2" x14ac:dyDescent="0.35">
      <c r="A10431" s="6" t="s">
        <v>10428</v>
      </c>
      <c r="B10431" s="6">
        <v>111.714</v>
      </c>
    </row>
    <row r="10432" spans="1:2" x14ac:dyDescent="0.35">
      <c r="A10432" s="6" t="s">
        <v>10429</v>
      </c>
      <c r="B10432" s="6">
        <v>190.41399999999999</v>
      </c>
    </row>
    <row r="10433" spans="1:2" x14ac:dyDescent="0.35">
      <c r="A10433" s="6" t="s">
        <v>10430</v>
      </c>
      <c r="B10433" s="6">
        <v>123.27500000000001</v>
      </c>
    </row>
    <row r="10434" spans="1:2" x14ac:dyDescent="0.35">
      <c r="A10434" s="6" t="s">
        <v>10431</v>
      </c>
      <c r="B10434" s="6">
        <v>104.718</v>
      </c>
    </row>
    <row r="10435" spans="1:2" x14ac:dyDescent="0.35">
      <c r="A10435" s="6" t="s">
        <v>10432</v>
      </c>
      <c r="B10435" s="6">
        <v>97.037000000000006</v>
      </c>
    </row>
    <row r="10436" spans="1:2" x14ac:dyDescent="0.35">
      <c r="A10436" s="6" t="s">
        <v>10433</v>
      </c>
      <c r="B10436" s="6">
        <v>86.688999999999993</v>
      </c>
    </row>
    <row r="10437" spans="1:2" x14ac:dyDescent="0.35">
      <c r="A10437" s="6" t="s">
        <v>10434</v>
      </c>
      <c r="B10437" s="6">
        <v>75.067999999999998</v>
      </c>
    </row>
    <row r="10438" spans="1:2" x14ac:dyDescent="0.35">
      <c r="A10438" s="6" t="s">
        <v>10435</v>
      </c>
      <c r="B10438" s="6">
        <v>68.679000000000002</v>
      </c>
    </row>
    <row r="10439" spans="1:2" x14ac:dyDescent="0.35">
      <c r="A10439" s="6" t="s">
        <v>10436</v>
      </c>
      <c r="B10439" s="6">
        <v>64.034999999999997</v>
      </c>
    </row>
    <row r="10440" spans="1:2" x14ac:dyDescent="0.35">
      <c r="A10440" s="6" t="s">
        <v>10437</v>
      </c>
      <c r="B10440" s="6">
        <v>59.572000000000003</v>
      </c>
    </row>
    <row r="10441" spans="1:2" x14ac:dyDescent="0.35">
      <c r="A10441" s="6" t="s">
        <v>10438</v>
      </c>
      <c r="B10441" s="6">
        <v>56.58</v>
      </c>
    </row>
    <row r="10442" spans="1:2" x14ac:dyDescent="0.35">
      <c r="A10442" s="6" t="s">
        <v>10439</v>
      </c>
      <c r="B10442" s="6">
        <v>54.692999999999998</v>
      </c>
    </row>
    <row r="10443" spans="1:2" x14ac:dyDescent="0.35">
      <c r="A10443" s="6" t="s">
        <v>10440</v>
      </c>
      <c r="B10443" s="6"/>
    </row>
    <row r="10444" spans="1:2" x14ac:dyDescent="0.35">
      <c r="A10444" s="6" t="s">
        <v>10441</v>
      </c>
      <c r="B10444" s="6">
        <v>53.914999999999999</v>
      </c>
    </row>
    <row r="10445" spans="1:2" x14ac:dyDescent="0.35">
      <c r="A10445" s="6" t="s">
        <v>10442</v>
      </c>
      <c r="B10445" s="6">
        <v>49.701000000000001</v>
      </c>
    </row>
    <row r="10446" spans="1:2" x14ac:dyDescent="0.35">
      <c r="A10446" s="6" t="s">
        <v>10443</v>
      </c>
      <c r="B10446" s="6">
        <v>47.265999999999998</v>
      </c>
    </row>
    <row r="10447" spans="1:2" x14ac:dyDescent="0.35">
      <c r="A10447" s="6" t="s">
        <v>10444</v>
      </c>
      <c r="B10447" s="6">
        <v>57.453000000000003</v>
      </c>
    </row>
    <row r="10448" spans="1:2" x14ac:dyDescent="0.35">
      <c r="A10448" s="6" t="s">
        <v>10445</v>
      </c>
      <c r="B10448" s="6">
        <v>78.924999999999997</v>
      </c>
    </row>
    <row r="10449" spans="1:2" x14ac:dyDescent="0.35">
      <c r="A10449" s="6" t="s">
        <v>10446</v>
      </c>
      <c r="B10449" s="6">
        <v>73.245000000000005</v>
      </c>
    </row>
    <row r="10450" spans="1:2" x14ac:dyDescent="0.35">
      <c r="A10450" s="6" t="s">
        <v>10447</v>
      </c>
      <c r="B10450" s="6">
        <v>57.863</v>
      </c>
    </row>
    <row r="10451" spans="1:2" x14ac:dyDescent="0.35">
      <c r="A10451" s="6" t="s">
        <v>10448</v>
      </c>
      <c r="B10451" s="6">
        <v>53.023000000000003</v>
      </c>
    </row>
    <row r="10452" spans="1:2" x14ac:dyDescent="0.35">
      <c r="A10452" s="6" t="s">
        <v>10449</v>
      </c>
      <c r="B10452" s="6">
        <v>51.966999999999999</v>
      </c>
    </row>
    <row r="10453" spans="1:2" x14ac:dyDescent="0.35">
      <c r="A10453" s="6" t="s">
        <v>10450</v>
      </c>
      <c r="B10453" s="6">
        <v>51.286000000000001</v>
      </c>
    </row>
    <row r="10454" spans="1:2" x14ac:dyDescent="0.35">
      <c r="A10454" s="6" t="s">
        <v>10451</v>
      </c>
      <c r="B10454" s="6">
        <v>55.884999999999998</v>
      </c>
    </row>
    <row r="10455" spans="1:2" x14ac:dyDescent="0.35">
      <c r="A10455" s="6" t="s">
        <v>10452</v>
      </c>
      <c r="B10455" s="6">
        <v>52.314</v>
      </c>
    </row>
    <row r="10456" spans="1:2" x14ac:dyDescent="0.35">
      <c r="A10456" s="6" t="s">
        <v>10453</v>
      </c>
      <c r="B10456" s="6">
        <v>48.292000000000002</v>
      </c>
    </row>
    <row r="10457" spans="1:2" x14ac:dyDescent="0.35">
      <c r="A10457" s="6" t="s">
        <v>10454</v>
      </c>
      <c r="B10457" s="6">
        <v>51.494</v>
      </c>
    </row>
    <row r="10458" spans="1:2" x14ac:dyDescent="0.35">
      <c r="A10458" s="6" t="s">
        <v>10455</v>
      </c>
      <c r="B10458" s="6">
        <v>50.076000000000001</v>
      </c>
    </row>
    <row r="10459" spans="1:2" x14ac:dyDescent="0.35">
      <c r="A10459" s="6" t="s">
        <v>10456</v>
      </c>
      <c r="B10459" s="6">
        <v>47.207999999999998</v>
      </c>
    </row>
    <row r="10460" spans="1:2" x14ac:dyDescent="0.35">
      <c r="A10460" s="6" t="s">
        <v>10457</v>
      </c>
      <c r="B10460" s="6">
        <v>45.154000000000003</v>
      </c>
    </row>
    <row r="10461" spans="1:2" x14ac:dyDescent="0.35">
      <c r="A10461" s="6" t="s">
        <v>10458</v>
      </c>
      <c r="B10461" s="6">
        <v>44.091000000000001</v>
      </c>
    </row>
    <row r="10462" spans="1:2" x14ac:dyDescent="0.35">
      <c r="A10462" s="6" t="s">
        <v>10459</v>
      </c>
      <c r="B10462" s="6">
        <v>42.186999999999998</v>
      </c>
    </row>
    <row r="10463" spans="1:2" x14ac:dyDescent="0.35">
      <c r="A10463" s="6" t="s">
        <v>10460</v>
      </c>
      <c r="B10463" s="6">
        <v>40.709000000000003</v>
      </c>
    </row>
    <row r="10464" spans="1:2" x14ac:dyDescent="0.35">
      <c r="A10464" s="6" t="s">
        <v>10461</v>
      </c>
      <c r="B10464" s="6">
        <v>39.865000000000002</v>
      </c>
    </row>
    <row r="10465" spans="1:2" x14ac:dyDescent="0.35">
      <c r="A10465" s="6" t="s">
        <v>10462</v>
      </c>
      <c r="B10465" s="6">
        <v>38.566000000000003</v>
      </c>
    </row>
    <row r="10466" spans="1:2" x14ac:dyDescent="0.35">
      <c r="A10466" s="6" t="s">
        <v>10463</v>
      </c>
      <c r="B10466" s="6">
        <v>37.024999999999999</v>
      </c>
    </row>
    <row r="10467" spans="1:2" x14ac:dyDescent="0.35">
      <c r="A10467" s="6" t="s">
        <v>10464</v>
      </c>
      <c r="B10467" s="6">
        <v>36.418999999999997</v>
      </c>
    </row>
    <row r="10468" spans="1:2" x14ac:dyDescent="0.35">
      <c r="A10468" s="6" t="s">
        <v>10465</v>
      </c>
      <c r="B10468" s="6">
        <v>34.180999999999997</v>
      </c>
    </row>
    <row r="10469" spans="1:2" x14ac:dyDescent="0.35">
      <c r="A10469" s="6" t="s">
        <v>10466</v>
      </c>
      <c r="B10469" s="6">
        <v>32.716000000000001</v>
      </c>
    </row>
    <row r="10470" spans="1:2" x14ac:dyDescent="0.35">
      <c r="A10470" s="6" t="s">
        <v>10467</v>
      </c>
      <c r="B10470" s="6">
        <v>31.731000000000002</v>
      </c>
    </row>
    <row r="10471" spans="1:2" x14ac:dyDescent="0.35">
      <c r="A10471" s="6" t="s">
        <v>10468</v>
      </c>
      <c r="B10471" s="6">
        <v>29.96</v>
      </c>
    </row>
    <row r="10472" spans="1:2" x14ac:dyDescent="0.35">
      <c r="A10472" s="6" t="s">
        <v>10469</v>
      </c>
      <c r="B10472" s="6">
        <v>28.875</v>
      </c>
    </row>
    <row r="10473" spans="1:2" x14ac:dyDescent="0.35">
      <c r="A10473" s="6" t="s">
        <v>10470</v>
      </c>
      <c r="B10473" s="6">
        <v>27.800999999999998</v>
      </c>
    </row>
    <row r="10474" spans="1:2" x14ac:dyDescent="0.35">
      <c r="A10474" s="6" t="s">
        <v>10471</v>
      </c>
      <c r="B10474" s="6">
        <v>26.442</v>
      </c>
    </row>
    <row r="10475" spans="1:2" x14ac:dyDescent="0.35">
      <c r="A10475" s="6" t="s">
        <v>10472</v>
      </c>
      <c r="B10475" s="6"/>
    </row>
    <row r="10476" spans="1:2" x14ac:dyDescent="0.35">
      <c r="A10476" s="6" t="s">
        <v>10473</v>
      </c>
      <c r="B10476" s="6">
        <v>98.438000000000002</v>
      </c>
    </row>
    <row r="10477" spans="1:2" x14ac:dyDescent="0.35">
      <c r="A10477" s="6" t="s">
        <v>10474</v>
      </c>
      <c r="B10477" s="6">
        <v>75.751999999999995</v>
      </c>
    </row>
    <row r="10478" spans="1:2" x14ac:dyDescent="0.35">
      <c r="A10478" s="6" t="s">
        <v>10475</v>
      </c>
      <c r="B10478" s="6">
        <v>81.816999999999993</v>
      </c>
    </row>
    <row r="10479" spans="1:2" x14ac:dyDescent="0.35">
      <c r="A10479" s="6" t="s">
        <v>10476</v>
      </c>
      <c r="B10479" s="6">
        <v>78.683999999999997</v>
      </c>
    </row>
    <row r="10480" spans="1:2" x14ac:dyDescent="0.35">
      <c r="A10480" s="6" t="s">
        <v>10477</v>
      </c>
      <c r="B10480" s="6">
        <v>61.677</v>
      </c>
    </row>
    <row r="10481" spans="1:2" x14ac:dyDescent="0.35">
      <c r="A10481" s="6" t="s">
        <v>10478</v>
      </c>
      <c r="B10481" s="6">
        <v>56.008000000000003</v>
      </c>
    </row>
    <row r="10482" spans="1:2" x14ac:dyDescent="0.35">
      <c r="A10482" s="6" t="s">
        <v>10479</v>
      </c>
      <c r="B10482" s="6">
        <v>49.838000000000001</v>
      </c>
    </row>
    <row r="10483" spans="1:2" x14ac:dyDescent="0.35">
      <c r="A10483" s="6" t="s">
        <v>10480</v>
      </c>
      <c r="B10483" s="6">
        <v>46.412999999999997</v>
      </c>
    </row>
    <row r="10484" spans="1:2" x14ac:dyDescent="0.35">
      <c r="A10484" s="6" t="s">
        <v>10481</v>
      </c>
      <c r="B10484" s="6">
        <v>43.844000000000001</v>
      </c>
    </row>
    <row r="10485" spans="1:2" x14ac:dyDescent="0.35">
      <c r="A10485" s="6" t="s">
        <v>10482</v>
      </c>
      <c r="B10485" s="6">
        <v>41.429000000000002</v>
      </c>
    </row>
    <row r="10486" spans="1:2" x14ac:dyDescent="0.35">
      <c r="A10486" s="6" t="s">
        <v>10483</v>
      </c>
      <c r="B10486" s="6">
        <v>39.442999999999998</v>
      </c>
    </row>
    <row r="10487" spans="1:2" x14ac:dyDescent="0.35">
      <c r="A10487" s="6" t="s">
        <v>10484</v>
      </c>
      <c r="B10487" s="6">
        <v>37.710999999999999</v>
      </c>
    </row>
    <row r="10488" spans="1:2" x14ac:dyDescent="0.35">
      <c r="A10488" s="6" t="s">
        <v>10485</v>
      </c>
      <c r="B10488" s="6">
        <v>35.707000000000001</v>
      </c>
    </row>
    <row r="10489" spans="1:2" x14ac:dyDescent="0.35">
      <c r="A10489" s="6" t="s">
        <v>10486</v>
      </c>
      <c r="B10489" s="6">
        <v>34.22</v>
      </c>
    </row>
    <row r="10490" spans="1:2" x14ac:dyDescent="0.35">
      <c r="A10490" s="6" t="s">
        <v>10487</v>
      </c>
      <c r="B10490" s="6">
        <v>33.069000000000003</v>
      </c>
    </row>
    <row r="10491" spans="1:2" x14ac:dyDescent="0.35">
      <c r="A10491" s="6" t="s">
        <v>10488</v>
      </c>
      <c r="B10491" s="6">
        <v>32.307000000000002</v>
      </c>
    </row>
    <row r="10492" spans="1:2" x14ac:dyDescent="0.35">
      <c r="A10492" s="6" t="s">
        <v>10489</v>
      </c>
      <c r="B10492" s="6">
        <v>30.731999999999999</v>
      </c>
    </row>
    <row r="10493" spans="1:2" x14ac:dyDescent="0.35">
      <c r="A10493" s="6" t="s">
        <v>10490</v>
      </c>
      <c r="B10493" s="6">
        <v>29.609000000000002</v>
      </c>
    </row>
    <row r="10494" spans="1:2" x14ac:dyDescent="0.35">
      <c r="A10494" s="6" t="s">
        <v>10491</v>
      </c>
      <c r="B10494" s="6">
        <v>27.280999999999999</v>
      </c>
    </row>
    <row r="10495" spans="1:2" x14ac:dyDescent="0.35">
      <c r="A10495" s="6" t="s">
        <v>10492</v>
      </c>
      <c r="B10495" s="6">
        <v>25.939</v>
      </c>
    </row>
    <row r="10496" spans="1:2" x14ac:dyDescent="0.35">
      <c r="A10496" s="6" t="s">
        <v>10493</v>
      </c>
      <c r="B10496" s="6">
        <v>26.023</v>
      </c>
    </row>
    <row r="10497" spans="1:2" x14ac:dyDescent="0.35">
      <c r="A10497" s="6" t="s">
        <v>10494</v>
      </c>
      <c r="B10497" s="6">
        <v>25.475000000000001</v>
      </c>
    </row>
    <row r="10498" spans="1:2" x14ac:dyDescent="0.35">
      <c r="A10498" s="6" t="s">
        <v>10495</v>
      </c>
      <c r="B10498" s="6">
        <v>25.071999999999999</v>
      </c>
    </row>
    <row r="10499" spans="1:2" x14ac:dyDescent="0.35">
      <c r="A10499" s="6" t="s">
        <v>10496</v>
      </c>
      <c r="B10499" s="6">
        <v>24.777000000000001</v>
      </c>
    </row>
    <row r="10500" spans="1:2" x14ac:dyDescent="0.35">
      <c r="A10500" s="6" t="s">
        <v>10497</v>
      </c>
      <c r="B10500" s="6">
        <v>23.742999999999999</v>
      </c>
    </row>
    <row r="10501" spans="1:2" x14ac:dyDescent="0.35">
      <c r="A10501" s="6" t="s">
        <v>10498</v>
      </c>
      <c r="B10501" s="6">
        <v>22.574000000000002</v>
      </c>
    </row>
    <row r="10502" spans="1:2" x14ac:dyDescent="0.35">
      <c r="A10502" s="6" t="s">
        <v>10499</v>
      </c>
      <c r="B10502" s="6">
        <v>20.986000000000001</v>
      </c>
    </row>
    <row r="10503" spans="1:2" x14ac:dyDescent="0.35">
      <c r="A10503" s="6" t="s">
        <v>10500</v>
      </c>
      <c r="B10503" s="6">
        <v>19.489000000000001</v>
      </c>
    </row>
    <row r="10504" spans="1:2" x14ac:dyDescent="0.35">
      <c r="A10504" s="6" t="s">
        <v>10501</v>
      </c>
      <c r="B10504" s="6">
        <v>18.780999999999999</v>
      </c>
    </row>
    <row r="10505" spans="1:2" x14ac:dyDescent="0.35">
      <c r="A10505" s="6" t="s">
        <v>10502</v>
      </c>
      <c r="B10505" s="6">
        <v>18.672000000000001</v>
      </c>
    </row>
    <row r="10506" spans="1:2" x14ac:dyDescent="0.35">
      <c r="A10506" s="6" t="s">
        <v>10503</v>
      </c>
      <c r="B10506" s="6"/>
    </row>
    <row r="10507" spans="1:2" x14ac:dyDescent="0.35">
      <c r="A10507" s="6" t="s">
        <v>10504</v>
      </c>
      <c r="B10507" s="6"/>
    </row>
    <row r="10508" spans="1:2" x14ac:dyDescent="0.35">
      <c r="A10508" s="6" t="s">
        <v>10505</v>
      </c>
      <c r="B10508" s="6">
        <v>17.859000000000002</v>
      </c>
    </row>
    <row r="10509" spans="1:2" x14ac:dyDescent="0.35">
      <c r="A10509" s="6" t="s">
        <v>10506</v>
      </c>
      <c r="B10509" s="6">
        <v>17.853999999999999</v>
      </c>
    </row>
    <row r="10510" spans="1:2" x14ac:dyDescent="0.35">
      <c r="A10510" s="6" t="s">
        <v>10507</v>
      </c>
      <c r="B10510" s="6">
        <v>18.05</v>
      </c>
    </row>
    <row r="10511" spans="1:2" x14ac:dyDescent="0.35">
      <c r="A10511" s="6" t="s">
        <v>10508</v>
      </c>
      <c r="B10511" s="6">
        <v>18.099</v>
      </c>
    </row>
    <row r="10512" spans="1:2" x14ac:dyDescent="0.35">
      <c r="A10512" s="6" t="s">
        <v>10509</v>
      </c>
      <c r="B10512" s="6">
        <v>18.053999999999998</v>
      </c>
    </row>
    <row r="10513" spans="1:2" x14ac:dyDescent="0.35">
      <c r="A10513" s="6" t="s">
        <v>10510</v>
      </c>
      <c r="B10513" s="6">
        <v>15.507</v>
      </c>
    </row>
    <row r="10514" spans="1:2" x14ac:dyDescent="0.35">
      <c r="A10514" s="6" t="s">
        <v>10511</v>
      </c>
      <c r="B10514" s="6">
        <v>17.324999999999999</v>
      </c>
    </row>
    <row r="10515" spans="1:2" x14ac:dyDescent="0.35">
      <c r="A10515" s="6" t="s">
        <v>10512</v>
      </c>
      <c r="B10515" s="6">
        <v>17.084</v>
      </c>
    </row>
    <row r="10516" spans="1:2" x14ac:dyDescent="0.35">
      <c r="A10516" s="6" t="s">
        <v>10513</v>
      </c>
      <c r="B10516" s="6">
        <v>16.766999999999999</v>
      </c>
    </row>
    <row r="10517" spans="1:2" x14ac:dyDescent="0.35">
      <c r="A10517" s="6" t="s">
        <v>10514</v>
      </c>
      <c r="B10517" s="6">
        <v>16.312000000000001</v>
      </c>
    </row>
    <row r="10518" spans="1:2" x14ac:dyDescent="0.35">
      <c r="A10518" s="6" t="s">
        <v>10515</v>
      </c>
      <c r="B10518" s="6">
        <v>15.866</v>
      </c>
    </row>
    <row r="10519" spans="1:2" x14ac:dyDescent="0.35">
      <c r="A10519" s="6" t="s">
        <v>10516</v>
      </c>
      <c r="B10519" s="6">
        <v>15.582000000000001</v>
      </c>
    </row>
    <row r="10520" spans="1:2" x14ac:dyDescent="0.35">
      <c r="A10520" s="6" t="s">
        <v>10517</v>
      </c>
      <c r="B10520" s="6">
        <v>15.135999999999999</v>
      </c>
    </row>
    <row r="10521" spans="1:2" x14ac:dyDescent="0.35">
      <c r="A10521" s="6" t="s">
        <v>10518</v>
      </c>
      <c r="B10521" s="6">
        <v>14.914</v>
      </c>
    </row>
    <row r="10522" spans="1:2" x14ac:dyDescent="0.35">
      <c r="A10522" s="6" t="s">
        <v>10519</v>
      </c>
      <c r="B10522" s="6">
        <v>14.417999999999999</v>
      </c>
    </row>
    <row r="10523" spans="1:2" x14ac:dyDescent="0.35">
      <c r="A10523" s="6" t="s">
        <v>10520</v>
      </c>
      <c r="B10523" s="6">
        <v>13.994999999999999</v>
      </c>
    </row>
    <row r="10524" spans="1:2" x14ac:dyDescent="0.35">
      <c r="A10524" s="6" t="s">
        <v>10521</v>
      </c>
      <c r="B10524" s="6">
        <v>13.92</v>
      </c>
    </row>
    <row r="10525" spans="1:2" x14ac:dyDescent="0.35">
      <c r="A10525" s="6" t="s">
        <v>10522</v>
      </c>
      <c r="B10525" s="6">
        <v>13.933999999999999</v>
      </c>
    </row>
    <row r="10526" spans="1:2" x14ac:dyDescent="0.35">
      <c r="A10526" s="6" t="s">
        <v>10523</v>
      </c>
      <c r="B10526" s="6">
        <v>13.808</v>
      </c>
    </row>
    <row r="10527" spans="1:2" x14ac:dyDescent="0.35">
      <c r="A10527" s="6" t="s">
        <v>10524</v>
      </c>
      <c r="B10527" s="6">
        <v>13.397</v>
      </c>
    </row>
    <row r="10528" spans="1:2" x14ac:dyDescent="0.35">
      <c r="A10528" s="6" t="s">
        <v>10525</v>
      </c>
      <c r="B10528" s="6">
        <v>13.08</v>
      </c>
    </row>
    <row r="10529" spans="1:2" x14ac:dyDescent="0.35">
      <c r="A10529" s="6" t="s">
        <v>10526</v>
      </c>
      <c r="B10529" s="6">
        <v>12.757999999999999</v>
      </c>
    </row>
    <row r="10530" spans="1:2" x14ac:dyDescent="0.35">
      <c r="A10530" s="6" t="s">
        <v>10527</v>
      </c>
      <c r="B10530" s="6">
        <v>12.645</v>
      </c>
    </row>
    <row r="10531" spans="1:2" x14ac:dyDescent="0.35">
      <c r="A10531" s="6" t="s">
        <v>10528</v>
      </c>
      <c r="B10531" s="6">
        <v>12.295</v>
      </c>
    </row>
    <row r="10532" spans="1:2" x14ac:dyDescent="0.35">
      <c r="A10532" s="6" t="s">
        <v>10529</v>
      </c>
      <c r="B10532" s="6">
        <v>11.878</v>
      </c>
    </row>
    <row r="10533" spans="1:2" x14ac:dyDescent="0.35">
      <c r="A10533" s="6" t="s">
        <v>10530</v>
      </c>
      <c r="B10533" s="6">
        <v>11.536</v>
      </c>
    </row>
    <row r="10534" spans="1:2" x14ac:dyDescent="0.35">
      <c r="A10534" s="6" t="s">
        <v>10531</v>
      </c>
      <c r="B10534" s="6">
        <v>11.364000000000001</v>
      </c>
    </row>
    <row r="10535" spans="1:2" x14ac:dyDescent="0.35">
      <c r="A10535" s="6" t="s">
        <v>10532</v>
      </c>
      <c r="B10535" s="6">
        <v>11.292</v>
      </c>
    </row>
    <row r="10536" spans="1:2" x14ac:dyDescent="0.35">
      <c r="A10536" s="6" t="s">
        <v>10533</v>
      </c>
      <c r="B10536" s="6">
        <v>10.891999999999999</v>
      </c>
    </row>
    <row r="10537" spans="1:2" x14ac:dyDescent="0.35">
      <c r="A10537" s="6" t="s">
        <v>10534</v>
      </c>
      <c r="B10537" s="6"/>
    </row>
    <row r="10538" spans="1:2" x14ac:dyDescent="0.35">
      <c r="A10538" s="6" t="s">
        <v>10535</v>
      </c>
      <c r="B10538" s="6"/>
    </row>
    <row r="10539" spans="1:2" x14ac:dyDescent="0.35">
      <c r="A10539" s="6" t="s">
        <v>10536</v>
      </c>
      <c r="B10539" s="6"/>
    </row>
    <row r="10540" spans="1:2" x14ac:dyDescent="0.35">
      <c r="A10540" s="6" t="s">
        <v>10537</v>
      </c>
      <c r="B10540" s="6">
        <v>10.555999999999999</v>
      </c>
    </row>
    <row r="10541" spans="1:2" x14ac:dyDescent="0.35">
      <c r="A10541" s="6" t="s">
        <v>10538</v>
      </c>
      <c r="B10541" s="6">
        <v>10.108000000000001</v>
      </c>
    </row>
    <row r="10542" spans="1:2" x14ac:dyDescent="0.35">
      <c r="A10542" s="6" t="s">
        <v>10539</v>
      </c>
      <c r="B10542" s="6">
        <v>9.84</v>
      </c>
    </row>
    <row r="10543" spans="1:2" x14ac:dyDescent="0.35">
      <c r="A10543" s="6" t="s">
        <v>10540</v>
      </c>
      <c r="B10543" s="6">
        <v>9.3989999999999991</v>
      </c>
    </row>
    <row r="10544" spans="1:2" x14ac:dyDescent="0.35">
      <c r="A10544" s="6" t="s">
        <v>10541</v>
      </c>
      <c r="B10544" s="6">
        <v>9.2919999999999998</v>
      </c>
    </row>
    <row r="10545" spans="1:2" x14ac:dyDescent="0.35">
      <c r="A10545" s="6" t="s">
        <v>10542</v>
      </c>
      <c r="B10545" s="6">
        <v>9.2690000000000001</v>
      </c>
    </row>
    <row r="10546" spans="1:2" x14ac:dyDescent="0.35">
      <c r="A10546" s="6" t="s">
        <v>10543</v>
      </c>
      <c r="B10546" s="6">
        <v>9.2579999999999991</v>
      </c>
    </row>
    <row r="10547" spans="1:2" x14ac:dyDescent="0.35">
      <c r="A10547" s="6" t="s">
        <v>10544</v>
      </c>
      <c r="B10547" s="6">
        <v>9.0739999999999998</v>
      </c>
    </row>
    <row r="10548" spans="1:2" x14ac:dyDescent="0.35">
      <c r="A10548" s="6" t="s">
        <v>10545</v>
      </c>
      <c r="B10548" s="6">
        <v>8.98</v>
      </c>
    </row>
    <row r="10549" spans="1:2" x14ac:dyDescent="0.35">
      <c r="A10549" s="6" t="s">
        <v>10546</v>
      </c>
      <c r="B10549" s="6">
        <v>8.984</v>
      </c>
    </row>
    <row r="10550" spans="1:2" x14ac:dyDescent="0.35">
      <c r="A10550" s="6" t="s">
        <v>10547</v>
      </c>
      <c r="B10550" s="6">
        <v>8.9109999999999996</v>
      </c>
    </row>
    <row r="10551" spans="1:2" x14ac:dyDescent="0.35">
      <c r="A10551" s="6" t="s">
        <v>10548</v>
      </c>
      <c r="B10551" s="6">
        <v>8.6769999999999996</v>
      </c>
    </row>
    <row r="10552" spans="1:2" x14ac:dyDescent="0.35">
      <c r="A10552" s="6" t="s">
        <v>10549</v>
      </c>
      <c r="B10552" s="6">
        <v>8.73</v>
      </c>
    </row>
    <row r="10553" spans="1:2" x14ac:dyDescent="0.35">
      <c r="A10553" s="6" t="s">
        <v>10550</v>
      </c>
      <c r="B10553" s="6">
        <v>11.34</v>
      </c>
    </row>
    <row r="10554" spans="1:2" x14ac:dyDescent="0.35">
      <c r="A10554" s="6" t="s">
        <v>10551</v>
      </c>
      <c r="B10554" s="6">
        <v>15.981999999999999</v>
      </c>
    </row>
    <row r="10555" spans="1:2" x14ac:dyDescent="0.35">
      <c r="A10555" s="6" t="s">
        <v>10552</v>
      </c>
      <c r="B10555" s="6">
        <v>11.233000000000001</v>
      </c>
    </row>
    <row r="10556" spans="1:2" x14ac:dyDescent="0.35">
      <c r="A10556" s="6" t="s">
        <v>10553</v>
      </c>
      <c r="B10556" s="6">
        <v>10.153</v>
      </c>
    </row>
    <row r="10557" spans="1:2" x14ac:dyDescent="0.35">
      <c r="A10557" s="6" t="s">
        <v>10554</v>
      </c>
      <c r="B10557" s="6">
        <v>9.5519999999999996</v>
      </c>
    </row>
    <row r="10558" spans="1:2" x14ac:dyDescent="0.35">
      <c r="A10558" s="6" t="s">
        <v>10555</v>
      </c>
      <c r="B10558" s="6">
        <v>9.3819999999999997</v>
      </c>
    </row>
    <row r="10559" spans="1:2" x14ac:dyDescent="0.35">
      <c r="A10559" s="6" t="s">
        <v>10556</v>
      </c>
      <c r="B10559" s="6">
        <v>9.1080000000000005</v>
      </c>
    </row>
    <row r="10560" spans="1:2" x14ac:dyDescent="0.35">
      <c r="A10560" s="6" t="s">
        <v>10557</v>
      </c>
      <c r="B10560" s="6">
        <v>9.0350000000000001</v>
      </c>
    </row>
    <row r="10561" spans="1:2" x14ac:dyDescent="0.35">
      <c r="A10561" s="6" t="s">
        <v>10558</v>
      </c>
      <c r="B10561" s="6">
        <v>9.0649999999999995</v>
      </c>
    </row>
    <row r="10562" spans="1:2" x14ac:dyDescent="0.35">
      <c r="A10562" s="6" t="s">
        <v>10559</v>
      </c>
      <c r="B10562" s="6">
        <v>8.7469999999999999</v>
      </c>
    </row>
    <row r="10563" spans="1:2" x14ac:dyDescent="0.35">
      <c r="A10563" s="6" t="s">
        <v>10560</v>
      </c>
      <c r="B10563" s="6">
        <v>8.6890000000000001</v>
      </c>
    </row>
    <row r="10564" spans="1:2" x14ac:dyDescent="0.35">
      <c r="A10564" s="6" t="s">
        <v>10561</v>
      </c>
      <c r="B10564" s="6">
        <v>8.6210000000000004</v>
      </c>
    </row>
    <row r="10565" spans="1:2" x14ac:dyDescent="0.35">
      <c r="A10565" s="6" t="s">
        <v>10562</v>
      </c>
      <c r="B10565" s="6">
        <v>8.6189999999999998</v>
      </c>
    </row>
    <row r="10566" spans="1:2" x14ac:dyDescent="0.35">
      <c r="A10566" s="6" t="s">
        <v>10563</v>
      </c>
      <c r="B10566" s="6">
        <v>8.4440000000000008</v>
      </c>
    </row>
    <row r="10567" spans="1:2" x14ac:dyDescent="0.35">
      <c r="A10567" s="6" t="s">
        <v>10564</v>
      </c>
      <c r="B10567" s="6">
        <v>8.4830000000000005</v>
      </c>
    </row>
    <row r="10568" spans="1:2" x14ac:dyDescent="0.35">
      <c r="A10568" s="6" t="s">
        <v>10565</v>
      </c>
      <c r="B10568" s="6">
        <v>8.3160000000000007</v>
      </c>
    </row>
    <row r="10569" spans="1:2" x14ac:dyDescent="0.35">
      <c r="A10569" s="6" t="s">
        <v>10566</v>
      </c>
      <c r="B10569" s="6">
        <v>8.3179999999999996</v>
      </c>
    </row>
    <row r="10570" spans="1:2" x14ac:dyDescent="0.35">
      <c r="A10570" s="6" t="s">
        <v>10567</v>
      </c>
      <c r="B10570" s="6"/>
    </row>
    <row r="10571" spans="1:2" x14ac:dyDescent="0.35">
      <c r="A10571" s="6" t="s">
        <v>10568</v>
      </c>
      <c r="B10571" s="6"/>
    </row>
    <row r="10572" spans="1:2" x14ac:dyDescent="0.35">
      <c r="A10572" s="6" t="s">
        <v>10569</v>
      </c>
      <c r="B10572" s="6">
        <v>8.3149999999999995</v>
      </c>
    </row>
    <row r="10573" spans="1:2" x14ac:dyDescent="0.35">
      <c r="A10573" s="6" t="s">
        <v>10570</v>
      </c>
      <c r="B10573" s="6">
        <v>8.0660000000000007</v>
      </c>
    </row>
    <row r="10574" spans="1:2" x14ac:dyDescent="0.35">
      <c r="A10574" s="6" t="s">
        <v>10571</v>
      </c>
      <c r="B10574" s="6">
        <v>7.82</v>
      </c>
    </row>
    <row r="10575" spans="1:2" x14ac:dyDescent="0.35">
      <c r="A10575" s="6" t="s">
        <v>10572</v>
      </c>
      <c r="B10575" s="6">
        <v>7.8220000000000001</v>
      </c>
    </row>
    <row r="10576" spans="1:2" x14ac:dyDescent="0.35">
      <c r="A10576" s="6" t="s">
        <v>10573</v>
      </c>
      <c r="B10576" s="6">
        <v>7.76</v>
      </c>
    </row>
    <row r="10577" spans="1:2" x14ac:dyDescent="0.35">
      <c r="A10577" s="6" t="s">
        <v>10574</v>
      </c>
      <c r="B10577" s="6">
        <v>7.63</v>
      </c>
    </row>
    <row r="10578" spans="1:2" x14ac:dyDescent="0.35">
      <c r="A10578" s="6" t="s">
        <v>10575</v>
      </c>
      <c r="B10578" s="6">
        <v>8.0410000000000004</v>
      </c>
    </row>
    <row r="10579" spans="1:2" x14ac:dyDescent="0.35">
      <c r="A10579" s="6" t="s">
        <v>10576</v>
      </c>
      <c r="B10579" s="6">
        <v>8.0229999999999997</v>
      </c>
    </row>
    <row r="10580" spans="1:2" x14ac:dyDescent="0.35">
      <c r="A10580" s="6" t="s">
        <v>10577</v>
      </c>
      <c r="B10580" s="6">
        <v>7.806</v>
      </c>
    </row>
    <row r="10581" spans="1:2" x14ac:dyDescent="0.35">
      <c r="A10581" s="6" t="s">
        <v>10578</v>
      </c>
      <c r="B10581" s="6">
        <v>8.4440000000000008</v>
      </c>
    </row>
    <row r="10582" spans="1:2" x14ac:dyDescent="0.35">
      <c r="A10582" s="6" t="s">
        <v>10579</v>
      </c>
      <c r="B10582" s="6">
        <v>7.827</v>
      </c>
    </row>
    <row r="10583" spans="1:2" x14ac:dyDescent="0.35">
      <c r="A10583" s="6" t="s">
        <v>10580</v>
      </c>
      <c r="B10583" s="6">
        <v>7.681</v>
      </c>
    </row>
    <row r="10584" spans="1:2" x14ac:dyDescent="0.35">
      <c r="A10584" s="6" t="s">
        <v>10581</v>
      </c>
      <c r="B10584" s="6">
        <v>8.0570000000000004</v>
      </c>
    </row>
    <row r="10585" spans="1:2" x14ac:dyDescent="0.35">
      <c r="A10585" s="6" t="s">
        <v>10582</v>
      </c>
      <c r="B10585" s="6">
        <v>7.681</v>
      </c>
    </row>
    <row r="10586" spans="1:2" x14ac:dyDescent="0.35">
      <c r="A10586" s="6" t="s">
        <v>10583</v>
      </c>
      <c r="B10586" s="6">
        <v>7.5309999999999997</v>
      </c>
    </row>
    <row r="10587" spans="1:2" x14ac:dyDescent="0.35">
      <c r="A10587" s="6" t="s">
        <v>10584</v>
      </c>
      <c r="B10587" s="6">
        <v>7.34</v>
      </c>
    </row>
    <row r="10588" spans="1:2" x14ac:dyDescent="0.35">
      <c r="A10588" s="6" t="s">
        <v>10585</v>
      </c>
      <c r="B10588" s="6">
        <v>7.2160000000000002</v>
      </c>
    </row>
    <row r="10589" spans="1:2" x14ac:dyDescent="0.35">
      <c r="A10589" s="6" t="s">
        <v>10586</v>
      </c>
      <c r="B10589" s="6">
        <v>7.0279999999999996</v>
      </c>
    </row>
    <row r="10590" spans="1:2" x14ac:dyDescent="0.35">
      <c r="A10590" s="6" t="s">
        <v>10587</v>
      </c>
      <c r="B10590" s="6">
        <v>6.7759999999999998</v>
      </c>
    </row>
    <row r="10591" spans="1:2" x14ac:dyDescent="0.35">
      <c r="A10591" s="6" t="s">
        <v>10588</v>
      </c>
      <c r="B10591" s="6">
        <v>6.9480000000000004</v>
      </c>
    </row>
    <row r="10592" spans="1:2" x14ac:dyDescent="0.35">
      <c r="A10592" s="6" t="s">
        <v>10589</v>
      </c>
      <c r="B10592" s="6">
        <v>12.157999999999999</v>
      </c>
    </row>
    <row r="10593" spans="1:2" x14ac:dyDescent="0.35">
      <c r="A10593" s="6" t="s">
        <v>10590</v>
      </c>
      <c r="B10593" s="6">
        <v>11.478</v>
      </c>
    </row>
    <row r="10594" spans="1:2" x14ac:dyDescent="0.35">
      <c r="A10594" s="6" t="s">
        <v>10591</v>
      </c>
      <c r="B10594" s="6">
        <v>8.8699999999999992</v>
      </c>
    </row>
    <row r="10595" spans="1:2" x14ac:dyDescent="0.35">
      <c r="A10595" s="6" t="s">
        <v>10592</v>
      </c>
      <c r="B10595" s="6">
        <v>8.0909999999999993</v>
      </c>
    </row>
    <row r="10596" spans="1:2" x14ac:dyDescent="0.35">
      <c r="A10596" s="6" t="s">
        <v>10593</v>
      </c>
      <c r="B10596" s="6">
        <v>7.9009999999999998</v>
      </c>
    </row>
    <row r="10597" spans="1:2" x14ac:dyDescent="0.35">
      <c r="A10597" s="6" t="s">
        <v>10594</v>
      </c>
      <c r="B10597" s="6">
        <v>7.774</v>
      </c>
    </row>
    <row r="10598" spans="1:2" x14ac:dyDescent="0.35">
      <c r="A10598" s="6" t="s">
        <v>10595</v>
      </c>
      <c r="B10598" s="6">
        <v>7.8819999999999997</v>
      </c>
    </row>
    <row r="10599" spans="1:2" x14ac:dyDescent="0.35">
      <c r="A10599" s="6" t="s">
        <v>10596</v>
      </c>
      <c r="B10599" s="6">
        <v>7.5019999999999998</v>
      </c>
    </row>
    <row r="10600" spans="1:2" x14ac:dyDescent="0.35">
      <c r="A10600" s="6" t="s">
        <v>10597</v>
      </c>
      <c r="B10600" s="6">
        <v>7.54</v>
      </c>
    </row>
    <row r="10601" spans="1:2" x14ac:dyDescent="0.35">
      <c r="A10601" s="6" t="s">
        <v>10598</v>
      </c>
      <c r="B10601" s="6"/>
    </row>
    <row r="10602" spans="1:2" x14ac:dyDescent="0.35">
      <c r="A10602" s="6" t="s">
        <v>10599</v>
      </c>
      <c r="B10602" s="6"/>
    </row>
    <row r="10603" spans="1:2" x14ac:dyDescent="0.35">
      <c r="A10603" s="6" t="s">
        <v>10600</v>
      </c>
      <c r="B10603" s="6"/>
    </row>
    <row r="10604" spans="1:2" x14ac:dyDescent="0.35">
      <c r="A10604" s="6" t="s">
        <v>10601</v>
      </c>
      <c r="B10604" s="6">
        <v>7.0810000000000004</v>
      </c>
    </row>
    <row r="10605" spans="1:2" x14ac:dyDescent="0.35">
      <c r="A10605" s="6" t="s">
        <v>10602</v>
      </c>
      <c r="B10605" s="6">
        <v>7.2009999999999996</v>
      </c>
    </row>
    <row r="10606" spans="1:2" x14ac:dyDescent="0.35">
      <c r="A10606" s="6" t="s">
        <v>10603</v>
      </c>
      <c r="B10606" s="6">
        <v>6.9509999999999996</v>
      </c>
    </row>
    <row r="10607" spans="1:2" x14ac:dyDescent="0.35">
      <c r="A10607" s="6" t="s">
        <v>10604</v>
      </c>
      <c r="B10607" s="6">
        <v>6.7889999999999997</v>
      </c>
    </row>
    <row r="10608" spans="1:2" x14ac:dyDescent="0.35">
      <c r="A10608" s="6" t="s">
        <v>10605</v>
      </c>
      <c r="B10608" s="6">
        <v>6.7439999999999998</v>
      </c>
    </row>
    <row r="10609" spans="1:2" x14ac:dyDescent="0.35">
      <c r="A10609" s="6" t="s">
        <v>10606</v>
      </c>
      <c r="B10609" s="6">
        <v>6.617</v>
      </c>
    </row>
    <row r="10610" spans="1:2" x14ac:dyDescent="0.35">
      <c r="A10610" s="6" t="s">
        <v>10607</v>
      </c>
      <c r="B10610" s="6">
        <v>6.4969999999999999</v>
      </c>
    </row>
    <row r="10611" spans="1:2" x14ac:dyDescent="0.35">
      <c r="A10611" s="6" t="s">
        <v>10608</v>
      </c>
      <c r="B10611" s="6">
        <v>6.39</v>
      </c>
    </row>
    <row r="10612" spans="1:2" x14ac:dyDescent="0.35">
      <c r="A10612" s="6" t="s">
        <v>10609</v>
      </c>
      <c r="B10612" s="6">
        <v>6.2530000000000001</v>
      </c>
    </row>
    <row r="10613" spans="1:2" x14ac:dyDescent="0.35">
      <c r="A10613" s="6" t="s">
        <v>10610</v>
      </c>
      <c r="B10613" s="6">
        <v>6.1689999999999996</v>
      </c>
    </row>
    <row r="10614" spans="1:2" x14ac:dyDescent="0.35">
      <c r="A10614" s="6" t="s">
        <v>10611</v>
      </c>
      <c r="B10614" s="6">
        <v>6.1630000000000003</v>
      </c>
    </row>
    <row r="10615" spans="1:2" x14ac:dyDescent="0.35">
      <c r="A10615" s="6" t="s">
        <v>10612</v>
      </c>
      <c r="B10615" s="6">
        <v>5.8579999999999997</v>
      </c>
    </row>
    <row r="10616" spans="1:2" x14ac:dyDescent="0.35">
      <c r="A10616" s="6" t="s">
        <v>10613</v>
      </c>
      <c r="B10616" s="6">
        <v>6.226</v>
      </c>
    </row>
    <row r="10617" spans="1:2" x14ac:dyDescent="0.35">
      <c r="A10617" s="6" t="s">
        <v>10614</v>
      </c>
      <c r="B10617" s="6">
        <v>6.8010000000000002</v>
      </c>
    </row>
    <row r="10618" spans="1:2" x14ac:dyDescent="0.35">
      <c r="A10618" s="6" t="s">
        <v>10615</v>
      </c>
      <c r="B10618" s="6">
        <v>6.0270000000000001</v>
      </c>
    </row>
    <row r="10619" spans="1:2" x14ac:dyDescent="0.35">
      <c r="A10619" s="6" t="s">
        <v>10616</v>
      </c>
      <c r="B10619" s="6">
        <v>5.8620000000000001</v>
      </c>
    </row>
    <row r="10620" spans="1:2" x14ac:dyDescent="0.35">
      <c r="A10620" s="6" t="s">
        <v>10617</v>
      </c>
      <c r="B10620" s="6">
        <v>5.649</v>
      </c>
    </row>
    <row r="10621" spans="1:2" x14ac:dyDescent="0.35">
      <c r="A10621" s="6" t="s">
        <v>10618</v>
      </c>
      <c r="B10621" s="6">
        <v>5.56</v>
      </c>
    </row>
    <row r="10622" spans="1:2" x14ac:dyDescent="0.35">
      <c r="A10622" s="6" t="s">
        <v>10619</v>
      </c>
      <c r="B10622" s="6">
        <v>5.3470000000000004</v>
      </c>
    </row>
    <row r="10623" spans="1:2" x14ac:dyDescent="0.35">
      <c r="A10623" s="6" t="s">
        <v>10620</v>
      </c>
      <c r="B10623" s="6">
        <v>5.3620000000000001</v>
      </c>
    </row>
    <row r="10624" spans="1:2" x14ac:dyDescent="0.35">
      <c r="A10624" s="6" t="s">
        <v>10621</v>
      </c>
      <c r="B10624" s="6">
        <v>5.2009999999999996</v>
      </c>
    </row>
    <row r="10625" spans="1:2" x14ac:dyDescent="0.35">
      <c r="A10625" s="6" t="s">
        <v>10622</v>
      </c>
      <c r="B10625" s="6">
        <v>5.1539999999999999</v>
      </c>
    </row>
    <row r="10626" spans="1:2" x14ac:dyDescent="0.35">
      <c r="A10626" s="6" t="s">
        <v>10623</v>
      </c>
      <c r="B10626" s="6">
        <v>5.14</v>
      </c>
    </row>
    <row r="10627" spans="1:2" x14ac:dyDescent="0.35">
      <c r="A10627" s="6" t="s">
        <v>10624</v>
      </c>
      <c r="B10627" s="6">
        <v>5.0110000000000001</v>
      </c>
    </row>
    <row r="10628" spans="1:2" x14ac:dyDescent="0.35">
      <c r="A10628" s="6" t="s">
        <v>10625</v>
      </c>
      <c r="B10628" s="6">
        <v>4.9160000000000004</v>
      </c>
    </row>
    <row r="10629" spans="1:2" x14ac:dyDescent="0.35">
      <c r="A10629" s="6" t="s">
        <v>10626</v>
      </c>
      <c r="B10629" s="6">
        <v>4.9409999999999998</v>
      </c>
    </row>
    <row r="10630" spans="1:2" x14ac:dyDescent="0.35">
      <c r="A10630" s="6" t="s">
        <v>10627</v>
      </c>
      <c r="B10630" s="6">
        <v>4.7640000000000002</v>
      </c>
    </row>
    <row r="10631" spans="1:2" x14ac:dyDescent="0.35">
      <c r="A10631" s="6" t="s">
        <v>10628</v>
      </c>
      <c r="B10631" s="6">
        <v>4.6070000000000002</v>
      </c>
    </row>
    <row r="10632" spans="1:2" x14ac:dyDescent="0.35">
      <c r="A10632" s="6" t="s">
        <v>10629</v>
      </c>
      <c r="B10632" s="6">
        <v>4.5709999999999997</v>
      </c>
    </row>
    <row r="10633" spans="1:2" x14ac:dyDescent="0.35">
      <c r="A10633" s="6" t="s">
        <v>10630</v>
      </c>
      <c r="B10633" s="6">
        <v>4.5490000000000004</v>
      </c>
    </row>
    <row r="10634" spans="1:2" x14ac:dyDescent="0.35">
      <c r="A10634" s="6" t="s">
        <v>10631</v>
      </c>
      <c r="B10634" s="6"/>
    </row>
    <row r="10635" spans="1:2" x14ac:dyDescent="0.35">
      <c r="A10635" s="6" t="s">
        <v>10632</v>
      </c>
      <c r="B10635" s="6"/>
    </row>
    <row r="10636" spans="1:2" x14ac:dyDescent="0.35">
      <c r="A10636" s="6" t="s">
        <v>10633</v>
      </c>
      <c r="B10636" s="6">
        <v>4.5010000000000003</v>
      </c>
    </row>
    <row r="10637" spans="1:2" x14ac:dyDescent="0.35">
      <c r="A10637" s="6" t="s">
        <v>10634</v>
      </c>
      <c r="B10637" s="6">
        <v>4.5170000000000003</v>
      </c>
    </row>
    <row r="10638" spans="1:2" x14ac:dyDescent="0.35">
      <c r="A10638" s="6" t="s">
        <v>10635</v>
      </c>
      <c r="B10638" s="6">
        <v>4.625</v>
      </c>
    </row>
    <row r="10639" spans="1:2" x14ac:dyDescent="0.35">
      <c r="A10639" s="6" t="s">
        <v>10636</v>
      </c>
      <c r="B10639" s="6">
        <v>4.5999999999999996</v>
      </c>
    </row>
    <row r="10640" spans="1:2" x14ac:dyDescent="0.35">
      <c r="A10640" s="6" t="s">
        <v>10637</v>
      </c>
      <c r="B10640" s="6">
        <v>4.4660000000000002</v>
      </c>
    </row>
    <row r="10641" spans="1:2" x14ac:dyDescent="0.35">
      <c r="A10641" s="6" t="s">
        <v>10638</v>
      </c>
      <c r="B10641" s="6">
        <v>4.4829999999999997</v>
      </c>
    </row>
    <row r="10642" spans="1:2" x14ac:dyDescent="0.35">
      <c r="A10642" s="6" t="s">
        <v>10639</v>
      </c>
      <c r="B10642" s="6">
        <v>4.4820000000000002</v>
      </c>
    </row>
    <row r="10643" spans="1:2" x14ac:dyDescent="0.35">
      <c r="A10643" s="6" t="s">
        <v>10640</v>
      </c>
      <c r="B10643" s="6">
        <v>4.3860000000000001</v>
      </c>
    </row>
    <row r="10644" spans="1:2" x14ac:dyDescent="0.35">
      <c r="A10644" s="6" t="s">
        <v>10641</v>
      </c>
      <c r="B10644" s="6">
        <v>5</v>
      </c>
    </row>
    <row r="10645" spans="1:2" x14ac:dyDescent="0.35">
      <c r="A10645" s="6" t="s">
        <v>10642</v>
      </c>
      <c r="B10645" s="6">
        <v>4.5190000000000001</v>
      </c>
    </row>
    <row r="10646" spans="1:2" x14ac:dyDescent="0.35">
      <c r="A10646" s="6" t="s">
        <v>10643</v>
      </c>
      <c r="B10646" s="6">
        <v>4.3280000000000003</v>
      </c>
    </row>
    <row r="10647" spans="1:2" x14ac:dyDescent="0.35">
      <c r="A10647" s="6" t="s">
        <v>10644</v>
      </c>
      <c r="B10647" s="6">
        <v>4.2560000000000002</v>
      </c>
    </row>
    <row r="10648" spans="1:2" x14ac:dyDescent="0.35">
      <c r="A10648" s="6" t="s">
        <v>10645</v>
      </c>
      <c r="B10648" s="6">
        <v>4.1539999999999999</v>
      </c>
    </row>
    <row r="10649" spans="1:2" x14ac:dyDescent="0.35">
      <c r="A10649" s="6" t="s">
        <v>10646</v>
      </c>
      <c r="B10649" s="6">
        <v>3.9369999999999998</v>
      </c>
    </row>
    <row r="10650" spans="1:2" x14ac:dyDescent="0.35">
      <c r="A10650" s="6" t="s">
        <v>10647</v>
      </c>
      <c r="B10650" s="6">
        <v>3.9129999999999998</v>
      </c>
    </row>
    <row r="10651" spans="1:2" x14ac:dyDescent="0.35">
      <c r="A10651" s="6" t="s">
        <v>10648</v>
      </c>
      <c r="B10651" s="6">
        <v>4.1920000000000002</v>
      </c>
    </row>
    <row r="10652" spans="1:2" x14ac:dyDescent="0.35">
      <c r="A10652" s="6" t="s">
        <v>10649</v>
      </c>
      <c r="B10652" s="6">
        <v>4.2770000000000001</v>
      </c>
    </row>
    <row r="10653" spans="1:2" x14ac:dyDescent="0.35">
      <c r="A10653" s="6" t="s">
        <v>10650</v>
      </c>
      <c r="B10653" s="6">
        <v>4.335</v>
      </c>
    </row>
    <row r="10654" spans="1:2" x14ac:dyDescent="0.35">
      <c r="A10654" s="6" t="s">
        <v>10651</v>
      </c>
      <c r="B10654" s="6">
        <v>4.2919999999999998</v>
      </c>
    </row>
    <row r="10655" spans="1:2" x14ac:dyDescent="0.35">
      <c r="A10655" s="6" t="s">
        <v>10652</v>
      </c>
      <c r="B10655" s="6">
        <v>4.2309999999999999</v>
      </c>
    </row>
    <row r="10656" spans="1:2" x14ac:dyDescent="0.35">
      <c r="A10656" s="6" t="s">
        <v>10653</v>
      </c>
      <c r="B10656" s="6">
        <v>4.2290000000000001</v>
      </c>
    </row>
    <row r="10657" spans="1:2" x14ac:dyDescent="0.35">
      <c r="A10657" s="6" t="s">
        <v>10654</v>
      </c>
      <c r="B10657" s="6">
        <v>4.04</v>
      </c>
    </row>
    <row r="10658" spans="1:2" x14ac:dyDescent="0.35">
      <c r="A10658" s="6" t="s">
        <v>10655</v>
      </c>
      <c r="B10658" s="6">
        <v>3.8580000000000001</v>
      </c>
    </row>
    <row r="10659" spans="1:2" x14ac:dyDescent="0.35">
      <c r="A10659" s="6" t="s">
        <v>10656</v>
      </c>
      <c r="B10659" s="6">
        <v>3.9529999999999998</v>
      </c>
    </row>
    <row r="10660" spans="1:2" x14ac:dyDescent="0.35">
      <c r="A10660" s="6" t="s">
        <v>10657</v>
      </c>
      <c r="B10660" s="6">
        <v>3.6139999999999999</v>
      </c>
    </row>
    <row r="10661" spans="1:2" x14ac:dyDescent="0.35">
      <c r="A10661" s="6" t="s">
        <v>10658</v>
      </c>
      <c r="B10661" s="6">
        <v>3.8639999999999999</v>
      </c>
    </row>
    <row r="10662" spans="1:2" x14ac:dyDescent="0.35">
      <c r="A10662" s="6" t="s">
        <v>10659</v>
      </c>
      <c r="B10662" s="6">
        <v>3.7240000000000002</v>
      </c>
    </row>
    <row r="10663" spans="1:2" x14ac:dyDescent="0.35">
      <c r="A10663" s="6" t="s">
        <v>10660</v>
      </c>
      <c r="B10663" s="6">
        <v>3.7530000000000001</v>
      </c>
    </row>
    <row r="10664" spans="1:2" x14ac:dyDescent="0.35">
      <c r="A10664" s="6" t="s">
        <v>10661</v>
      </c>
      <c r="B10664" s="6">
        <v>3.8860000000000001</v>
      </c>
    </row>
    <row r="10665" spans="1:2" x14ac:dyDescent="0.35">
      <c r="A10665" s="6" t="s">
        <v>10662</v>
      </c>
      <c r="B10665" s="6">
        <v>3.9060000000000001</v>
      </c>
    </row>
    <row r="10666" spans="1:2" x14ac:dyDescent="0.35">
      <c r="A10666" s="6" t="s">
        <v>10663</v>
      </c>
      <c r="B10666" s="6"/>
    </row>
    <row r="10667" spans="1:2" x14ac:dyDescent="0.35">
      <c r="A10667" s="6" t="s">
        <v>10664</v>
      </c>
      <c r="B10667" s="6"/>
    </row>
    <row r="10668" spans="1:2" x14ac:dyDescent="0.35">
      <c r="A10668" s="6" t="s">
        <v>10665</v>
      </c>
      <c r="B10668" s="6">
        <v>3.7280000000000002</v>
      </c>
    </row>
    <row r="10669" spans="1:2" x14ac:dyDescent="0.35">
      <c r="A10669" s="6" t="s">
        <v>10666</v>
      </c>
      <c r="B10669" s="6">
        <v>3.4580000000000002</v>
      </c>
    </row>
    <row r="10670" spans="1:2" x14ac:dyDescent="0.35">
      <c r="A10670" s="6" t="s">
        <v>10667</v>
      </c>
      <c r="B10670" s="6">
        <v>3.3250000000000002</v>
      </c>
    </row>
    <row r="10671" spans="1:2" x14ac:dyDescent="0.35">
      <c r="A10671" s="6" t="s">
        <v>10668</v>
      </c>
      <c r="B10671" s="6">
        <v>3.3519999999999999</v>
      </c>
    </row>
    <row r="10672" spans="1:2" x14ac:dyDescent="0.35">
      <c r="A10672" s="6" t="s">
        <v>10669</v>
      </c>
      <c r="B10672" s="6">
        <v>3.16</v>
      </c>
    </row>
    <row r="10673" spans="1:2" x14ac:dyDescent="0.35">
      <c r="A10673" s="6" t="s">
        <v>10670</v>
      </c>
      <c r="B10673" s="6">
        <v>5.2809999999999997</v>
      </c>
    </row>
    <row r="10674" spans="1:2" x14ac:dyDescent="0.35">
      <c r="A10674" s="6" t="s">
        <v>10671</v>
      </c>
      <c r="B10674" s="6">
        <v>5.8049999999999997</v>
      </c>
    </row>
    <row r="10675" spans="1:2" x14ac:dyDescent="0.35">
      <c r="A10675" s="6" t="s">
        <v>10672</v>
      </c>
      <c r="B10675" s="6">
        <v>3.7109999999999999</v>
      </c>
    </row>
    <row r="10676" spans="1:2" x14ac:dyDescent="0.35">
      <c r="A10676" s="6" t="s">
        <v>10673</v>
      </c>
      <c r="B10676" s="6">
        <v>3.1949999999999998</v>
      </c>
    </row>
    <row r="10677" spans="1:2" x14ac:dyDescent="0.35">
      <c r="A10677" s="6" t="s">
        <v>10674</v>
      </c>
      <c r="B10677" s="6">
        <v>3.956</v>
      </c>
    </row>
    <row r="10678" spans="1:2" x14ac:dyDescent="0.35">
      <c r="A10678" s="6" t="s">
        <v>10675</v>
      </c>
      <c r="B10678" s="6">
        <v>3.0939999999999999</v>
      </c>
    </row>
    <row r="10679" spans="1:2" x14ac:dyDescent="0.35">
      <c r="A10679" s="6" t="s">
        <v>10676</v>
      </c>
      <c r="B10679" s="6">
        <v>2.8069999999999999</v>
      </c>
    </row>
    <row r="10680" spans="1:2" x14ac:dyDescent="0.35">
      <c r="A10680" s="6" t="s">
        <v>10677</v>
      </c>
      <c r="B10680" s="6">
        <v>2.7509999999999999</v>
      </c>
    </row>
    <row r="10681" spans="1:2" x14ac:dyDescent="0.35">
      <c r="A10681" s="6" t="s">
        <v>10678</v>
      </c>
      <c r="B10681" s="6">
        <v>2.7269999999999999</v>
      </c>
    </row>
    <row r="10682" spans="1:2" x14ac:dyDescent="0.35">
      <c r="A10682" s="6" t="s">
        <v>10679</v>
      </c>
      <c r="B10682" s="6">
        <v>2.7</v>
      </c>
    </row>
    <row r="10683" spans="1:2" x14ac:dyDescent="0.35">
      <c r="A10683" s="6" t="s">
        <v>10680</v>
      </c>
      <c r="B10683" s="6">
        <v>2.758</v>
      </c>
    </row>
    <row r="10684" spans="1:2" x14ac:dyDescent="0.35">
      <c r="A10684" s="6" t="s">
        <v>10681</v>
      </c>
      <c r="B10684" s="6">
        <v>5.774</v>
      </c>
    </row>
    <row r="10685" spans="1:2" x14ac:dyDescent="0.35">
      <c r="A10685" s="6" t="s">
        <v>10682</v>
      </c>
      <c r="B10685" s="6">
        <v>7.1779999999999999</v>
      </c>
    </row>
    <row r="10686" spans="1:2" x14ac:dyDescent="0.35">
      <c r="A10686" s="6" t="s">
        <v>10683</v>
      </c>
      <c r="B10686" s="6">
        <v>21.782</v>
      </c>
    </row>
    <row r="10687" spans="1:2" x14ac:dyDescent="0.35">
      <c r="A10687" s="6" t="s">
        <v>10684</v>
      </c>
      <c r="B10687" s="6">
        <v>6.98</v>
      </c>
    </row>
    <row r="10688" spans="1:2" x14ac:dyDescent="0.35">
      <c r="A10688" s="6" t="s">
        <v>10685</v>
      </c>
      <c r="B10688" s="6">
        <v>4.6059999999999999</v>
      </c>
    </row>
    <row r="10689" spans="1:2" x14ac:dyDescent="0.35">
      <c r="A10689" s="6" t="s">
        <v>10686</v>
      </c>
      <c r="B10689" s="6">
        <v>6.7590000000000003</v>
      </c>
    </row>
    <row r="10690" spans="1:2" x14ac:dyDescent="0.35">
      <c r="A10690" s="6" t="s">
        <v>10687</v>
      </c>
      <c r="B10690" s="6">
        <v>9.5920000000000005</v>
      </c>
    </row>
    <row r="10691" spans="1:2" x14ac:dyDescent="0.35">
      <c r="A10691" s="6" t="s">
        <v>10688</v>
      </c>
      <c r="B10691" s="6">
        <v>6.8579999999999997</v>
      </c>
    </row>
    <row r="10692" spans="1:2" x14ac:dyDescent="0.35">
      <c r="A10692" s="6" t="s">
        <v>10689</v>
      </c>
      <c r="B10692" s="6">
        <v>5.7009999999999996</v>
      </c>
    </row>
    <row r="10693" spans="1:2" x14ac:dyDescent="0.35">
      <c r="A10693" s="6" t="s">
        <v>10690</v>
      </c>
      <c r="B10693" s="6">
        <v>5.2080000000000002</v>
      </c>
    </row>
    <row r="10694" spans="1:2" x14ac:dyDescent="0.35">
      <c r="A10694" s="6" t="s">
        <v>10691</v>
      </c>
      <c r="B10694" s="6">
        <v>6.3639999999999999</v>
      </c>
    </row>
    <row r="10695" spans="1:2" x14ac:dyDescent="0.35">
      <c r="A10695" s="6" t="s">
        <v>10692</v>
      </c>
      <c r="B10695" s="6">
        <v>6.7880000000000003</v>
      </c>
    </row>
    <row r="10696" spans="1:2" x14ac:dyDescent="0.35">
      <c r="A10696" s="6" t="s">
        <v>10693</v>
      </c>
      <c r="B10696" s="6">
        <v>7.8869999999999996</v>
      </c>
    </row>
    <row r="10697" spans="1:2" x14ac:dyDescent="0.35">
      <c r="A10697" s="6" t="s">
        <v>10694</v>
      </c>
      <c r="B10697" s="6">
        <v>7.0339999999999998</v>
      </c>
    </row>
    <row r="10698" spans="1:2" x14ac:dyDescent="0.35">
      <c r="A10698" s="6" t="s">
        <v>10695</v>
      </c>
      <c r="B10698" s="6">
        <v>5.0010000000000003</v>
      </c>
    </row>
    <row r="10699" spans="1:2" x14ac:dyDescent="0.35">
      <c r="A10699" s="6" t="s">
        <v>10696</v>
      </c>
      <c r="B10699" s="6"/>
    </row>
    <row r="10700" spans="1:2" x14ac:dyDescent="0.35">
      <c r="A10700" s="6" t="s">
        <v>10697</v>
      </c>
      <c r="B10700" s="6">
        <v>4.4379999999999997</v>
      </c>
    </row>
    <row r="10701" spans="1:2" x14ac:dyDescent="0.35">
      <c r="A10701" s="6" t="s">
        <v>10698</v>
      </c>
      <c r="B10701" s="6">
        <v>4.3970000000000002</v>
      </c>
    </row>
    <row r="10702" spans="1:2" x14ac:dyDescent="0.35">
      <c r="A10702" s="6" t="s">
        <v>10699</v>
      </c>
      <c r="B10702" s="6">
        <v>4.6130000000000004</v>
      </c>
    </row>
    <row r="10703" spans="1:2" x14ac:dyDescent="0.35">
      <c r="A10703" s="6" t="s">
        <v>10700</v>
      </c>
      <c r="B10703" s="6">
        <v>3.5710000000000002</v>
      </c>
    </row>
    <row r="10704" spans="1:2" x14ac:dyDescent="0.35">
      <c r="A10704" s="6" t="s">
        <v>10701</v>
      </c>
      <c r="B10704" s="6">
        <v>3.3250000000000002</v>
      </c>
    </row>
    <row r="10705" spans="1:2" x14ac:dyDescent="0.35">
      <c r="A10705" s="6" t="s">
        <v>10702</v>
      </c>
      <c r="B10705" s="6">
        <v>3.1760000000000002</v>
      </c>
    </row>
    <row r="10706" spans="1:2" x14ac:dyDescent="0.35">
      <c r="A10706" s="6" t="s">
        <v>10703</v>
      </c>
      <c r="B10706" s="6">
        <v>4.6900000000000004</v>
      </c>
    </row>
    <row r="10707" spans="1:2" x14ac:dyDescent="0.35">
      <c r="A10707" s="6" t="s">
        <v>10704</v>
      </c>
      <c r="B10707" s="6">
        <v>3.2010000000000001</v>
      </c>
    </row>
    <row r="10708" spans="1:2" x14ac:dyDescent="0.35">
      <c r="A10708" s="6" t="s">
        <v>10705</v>
      </c>
      <c r="B10708" s="6">
        <v>4.1360000000000001</v>
      </c>
    </row>
    <row r="10709" spans="1:2" x14ac:dyDescent="0.35">
      <c r="A10709" s="6" t="s">
        <v>10706</v>
      </c>
      <c r="B10709" s="6">
        <v>4.9909999999999997</v>
      </c>
    </row>
    <row r="10710" spans="1:2" x14ac:dyDescent="0.35">
      <c r="A10710" s="6" t="s">
        <v>10707</v>
      </c>
      <c r="B10710" s="6">
        <v>9.9120000000000008</v>
      </c>
    </row>
    <row r="10711" spans="1:2" x14ac:dyDescent="0.35">
      <c r="A10711" s="6" t="s">
        <v>10708</v>
      </c>
      <c r="B10711" s="6">
        <v>6.3769999999999998</v>
      </c>
    </row>
    <row r="10712" spans="1:2" x14ac:dyDescent="0.35">
      <c r="A10712" s="6" t="s">
        <v>10709</v>
      </c>
      <c r="B10712" s="6">
        <v>4.218</v>
      </c>
    </row>
    <row r="10713" spans="1:2" x14ac:dyDescent="0.35">
      <c r="A10713" s="6" t="s">
        <v>10710</v>
      </c>
      <c r="B10713" s="6">
        <v>4.423</v>
      </c>
    </row>
    <row r="10714" spans="1:2" x14ac:dyDescent="0.35">
      <c r="A10714" s="6" t="s">
        <v>10711</v>
      </c>
      <c r="B10714" s="6">
        <v>9.9960000000000004</v>
      </c>
    </row>
    <row r="10715" spans="1:2" x14ac:dyDescent="0.35">
      <c r="A10715" s="6" t="s">
        <v>10712</v>
      </c>
      <c r="B10715" s="6">
        <v>6.7919999999999998</v>
      </c>
    </row>
    <row r="10716" spans="1:2" x14ac:dyDescent="0.35">
      <c r="A10716" s="6" t="s">
        <v>10713</v>
      </c>
      <c r="B10716" s="6">
        <v>5.3310000000000004</v>
      </c>
    </row>
    <row r="10717" spans="1:2" x14ac:dyDescent="0.35">
      <c r="A10717" s="6" t="s">
        <v>10714</v>
      </c>
      <c r="B10717" s="6">
        <v>4.7370000000000001</v>
      </c>
    </row>
    <row r="10718" spans="1:2" x14ac:dyDescent="0.35">
      <c r="A10718" s="6" t="s">
        <v>10715</v>
      </c>
      <c r="B10718" s="6">
        <v>5.1440000000000001</v>
      </c>
    </row>
    <row r="10719" spans="1:2" x14ac:dyDescent="0.35">
      <c r="A10719" s="6" t="s">
        <v>10716</v>
      </c>
      <c r="B10719" s="6">
        <v>3.8740000000000001</v>
      </c>
    </row>
    <row r="10720" spans="1:2" x14ac:dyDescent="0.35">
      <c r="A10720" s="6" t="s">
        <v>10717</v>
      </c>
      <c r="B10720" s="6">
        <v>30.01</v>
      </c>
    </row>
    <row r="10721" spans="1:2" x14ac:dyDescent="0.35">
      <c r="A10721" s="6" t="s">
        <v>10718</v>
      </c>
      <c r="B10721" s="6">
        <v>13.853</v>
      </c>
    </row>
    <row r="10722" spans="1:2" x14ac:dyDescent="0.35">
      <c r="A10722" s="6" t="s">
        <v>10719</v>
      </c>
      <c r="B10722" s="6">
        <v>8.5470000000000006</v>
      </c>
    </row>
    <row r="10723" spans="1:2" x14ac:dyDescent="0.35">
      <c r="A10723" s="6" t="s">
        <v>10720</v>
      </c>
      <c r="B10723" s="6">
        <v>6.7560000000000002</v>
      </c>
    </row>
    <row r="10724" spans="1:2" x14ac:dyDescent="0.35">
      <c r="A10724" s="6" t="s">
        <v>10721</v>
      </c>
      <c r="B10724" s="6">
        <v>7.4859999999999998</v>
      </c>
    </row>
    <row r="10725" spans="1:2" x14ac:dyDescent="0.35">
      <c r="A10725" s="6" t="s">
        <v>10722</v>
      </c>
      <c r="B10725" s="6">
        <v>10.877000000000001</v>
      </c>
    </row>
    <row r="10726" spans="1:2" x14ac:dyDescent="0.35">
      <c r="A10726" s="6" t="s">
        <v>10723</v>
      </c>
      <c r="B10726" s="6">
        <v>8.3819999999999997</v>
      </c>
    </row>
    <row r="10727" spans="1:2" x14ac:dyDescent="0.35">
      <c r="A10727" s="6" t="s">
        <v>10724</v>
      </c>
      <c r="B10727" s="6">
        <v>9.1419999999999995</v>
      </c>
    </row>
    <row r="10728" spans="1:2" x14ac:dyDescent="0.35">
      <c r="A10728" s="6" t="s">
        <v>10725</v>
      </c>
      <c r="B10728" s="6">
        <v>15.675000000000001</v>
      </c>
    </row>
    <row r="10729" spans="1:2" x14ac:dyDescent="0.35">
      <c r="A10729" s="6" t="s">
        <v>10726</v>
      </c>
      <c r="B10729" s="6">
        <v>7.6</v>
      </c>
    </row>
    <row r="10730" spans="1:2" x14ac:dyDescent="0.35">
      <c r="A10730" s="6" t="s">
        <v>10727</v>
      </c>
      <c r="B10730" s="6">
        <v>7.0019999999999998</v>
      </c>
    </row>
    <row r="10731" spans="1:2" x14ac:dyDescent="0.35">
      <c r="A10731" s="6" t="s">
        <v>10728</v>
      </c>
      <c r="B10731" s="6"/>
    </row>
    <row r="10732" spans="1:2" x14ac:dyDescent="0.35">
      <c r="A10732" s="6" t="s">
        <v>10729</v>
      </c>
      <c r="B10732" s="6">
        <v>11.085000000000001</v>
      </c>
    </row>
    <row r="10733" spans="1:2" x14ac:dyDescent="0.35">
      <c r="A10733" s="6" t="s">
        <v>10730</v>
      </c>
      <c r="B10733" s="6">
        <v>7.52</v>
      </c>
    </row>
    <row r="10734" spans="1:2" x14ac:dyDescent="0.35">
      <c r="A10734" s="6" t="s">
        <v>10731</v>
      </c>
      <c r="B10734" s="6">
        <v>7.5519999999999996</v>
      </c>
    </row>
    <row r="10735" spans="1:2" x14ac:dyDescent="0.35">
      <c r="A10735" s="6" t="s">
        <v>10732</v>
      </c>
      <c r="B10735" s="6">
        <v>5.859</v>
      </c>
    </row>
    <row r="10736" spans="1:2" x14ac:dyDescent="0.35">
      <c r="A10736" s="6" t="s">
        <v>10733</v>
      </c>
      <c r="B10736" s="6">
        <v>5.6749999999999998</v>
      </c>
    </row>
    <row r="10737" spans="1:2" x14ac:dyDescent="0.35">
      <c r="A10737" s="6" t="s">
        <v>10734</v>
      </c>
      <c r="B10737" s="6">
        <v>5.9619999999999997</v>
      </c>
    </row>
    <row r="10738" spans="1:2" x14ac:dyDescent="0.35">
      <c r="A10738" s="6" t="s">
        <v>10735</v>
      </c>
      <c r="B10738" s="6">
        <v>6</v>
      </c>
    </row>
    <row r="10739" spans="1:2" x14ac:dyDescent="0.35">
      <c r="A10739" s="6" t="s">
        <v>10736</v>
      </c>
      <c r="B10739" s="6">
        <v>9.3719999999999999</v>
      </c>
    </row>
    <row r="10740" spans="1:2" x14ac:dyDescent="0.35">
      <c r="A10740" s="6" t="s">
        <v>10737</v>
      </c>
      <c r="B10740" s="6">
        <v>6.9210000000000003</v>
      </c>
    </row>
    <row r="10741" spans="1:2" x14ac:dyDescent="0.35">
      <c r="A10741" s="6" t="s">
        <v>10738</v>
      </c>
      <c r="B10741" s="6">
        <v>6.4</v>
      </c>
    </row>
    <row r="10742" spans="1:2" x14ac:dyDescent="0.35">
      <c r="A10742" s="6" t="s">
        <v>10739</v>
      </c>
      <c r="B10742" s="6">
        <v>9.1050000000000004</v>
      </c>
    </row>
    <row r="10743" spans="1:2" x14ac:dyDescent="0.35">
      <c r="A10743" s="6" t="s">
        <v>10740</v>
      </c>
      <c r="B10743" s="6">
        <v>27.457000000000001</v>
      </c>
    </row>
    <row r="10744" spans="1:2" x14ac:dyDescent="0.35">
      <c r="A10744" s="6" t="s">
        <v>10741</v>
      </c>
      <c r="B10744" s="6">
        <v>13.225</v>
      </c>
    </row>
    <row r="10745" spans="1:2" x14ac:dyDescent="0.35">
      <c r="A10745" s="6" t="s">
        <v>10742</v>
      </c>
      <c r="B10745" s="6">
        <v>17.321999999999999</v>
      </c>
    </row>
    <row r="10746" spans="1:2" x14ac:dyDescent="0.35">
      <c r="A10746" s="6" t="s">
        <v>10743</v>
      </c>
      <c r="B10746" s="6">
        <v>134.22</v>
      </c>
    </row>
    <row r="10747" spans="1:2" x14ac:dyDescent="0.35">
      <c r="A10747" s="6" t="s">
        <v>10744</v>
      </c>
      <c r="B10747" s="6">
        <v>33.738</v>
      </c>
    </row>
    <row r="10748" spans="1:2" x14ac:dyDescent="0.35">
      <c r="A10748" s="6" t="s">
        <v>10745</v>
      </c>
      <c r="B10748" s="6">
        <v>23.72</v>
      </c>
    </row>
    <row r="10749" spans="1:2" x14ac:dyDescent="0.35">
      <c r="A10749" s="6" t="s">
        <v>10746</v>
      </c>
      <c r="B10749" s="6">
        <v>25.283999999999999</v>
      </c>
    </row>
    <row r="10750" spans="1:2" x14ac:dyDescent="0.35">
      <c r="A10750" s="6" t="s">
        <v>10747</v>
      </c>
      <c r="B10750" s="6">
        <v>24.277000000000001</v>
      </c>
    </row>
    <row r="10751" spans="1:2" x14ac:dyDescent="0.35">
      <c r="A10751" s="6" t="s">
        <v>10748</v>
      </c>
      <c r="B10751" s="6">
        <v>42.755000000000003</v>
      </c>
    </row>
    <row r="10752" spans="1:2" x14ac:dyDescent="0.35">
      <c r="A10752" s="6" t="s">
        <v>10749</v>
      </c>
      <c r="B10752" s="6">
        <v>47.539000000000001</v>
      </c>
    </row>
    <row r="10753" spans="1:2" x14ac:dyDescent="0.35">
      <c r="A10753" s="6" t="s">
        <v>10750</v>
      </c>
      <c r="B10753" s="6">
        <v>38.908999999999999</v>
      </c>
    </row>
    <row r="10754" spans="1:2" x14ac:dyDescent="0.35">
      <c r="A10754" s="6" t="s">
        <v>10751</v>
      </c>
      <c r="B10754" s="6">
        <v>55.079000000000001</v>
      </c>
    </row>
    <row r="10755" spans="1:2" x14ac:dyDescent="0.35">
      <c r="A10755" s="6" t="s">
        <v>10752</v>
      </c>
      <c r="B10755" s="6">
        <v>34.338999999999999</v>
      </c>
    </row>
    <row r="10756" spans="1:2" x14ac:dyDescent="0.35">
      <c r="A10756" s="6" t="s">
        <v>10753</v>
      </c>
      <c r="B10756" s="6">
        <v>55.281999999999996</v>
      </c>
    </row>
    <row r="10757" spans="1:2" x14ac:dyDescent="0.35">
      <c r="A10757" s="6" t="s">
        <v>10754</v>
      </c>
      <c r="B10757" s="6">
        <v>37.582000000000001</v>
      </c>
    </row>
    <row r="10758" spans="1:2" x14ac:dyDescent="0.35">
      <c r="A10758" s="6" t="s">
        <v>10755</v>
      </c>
      <c r="B10758" s="6">
        <v>48.107999999999997</v>
      </c>
    </row>
    <row r="10759" spans="1:2" x14ac:dyDescent="0.35">
      <c r="A10759" s="6" t="s">
        <v>10756</v>
      </c>
      <c r="B10759" s="6">
        <v>50.893000000000001</v>
      </c>
    </row>
    <row r="10760" spans="1:2" x14ac:dyDescent="0.35">
      <c r="A10760" s="6" t="s">
        <v>10757</v>
      </c>
      <c r="B10760" s="6">
        <v>42.972000000000001</v>
      </c>
    </row>
    <row r="10761" spans="1:2" x14ac:dyDescent="0.35">
      <c r="A10761" s="6" t="s">
        <v>10758</v>
      </c>
      <c r="B10761" s="6">
        <v>42.753</v>
      </c>
    </row>
    <row r="10762" spans="1:2" x14ac:dyDescent="0.35">
      <c r="A10762" s="6" t="s">
        <v>10759</v>
      </c>
      <c r="B10762" s="6">
        <v>33.057000000000002</v>
      </c>
    </row>
    <row r="10763" spans="1:2" x14ac:dyDescent="0.35">
      <c r="A10763" s="6" t="s">
        <v>10760</v>
      </c>
      <c r="B10763" s="6">
        <v>28.428999999999998</v>
      </c>
    </row>
    <row r="10764" spans="1:2" x14ac:dyDescent="0.35">
      <c r="A10764" s="6" t="s">
        <v>10761</v>
      </c>
      <c r="B10764" s="6">
        <v>26.245000000000001</v>
      </c>
    </row>
    <row r="10765" spans="1:2" x14ac:dyDescent="0.35">
      <c r="A10765" s="6" t="s">
        <v>10762</v>
      </c>
      <c r="B10765" s="6">
        <v>25.88</v>
      </c>
    </row>
    <row r="10766" spans="1:2" x14ac:dyDescent="0.35">
      <c r="A10766" s="6" t="s">
        <v>10763</v>
      </c>
      <c r="B10766" s="6">
        <v>30.149000000000001</v>
      </c>
    </row>
    <row r="10767" spans="1:2" x14ac:dyDescent="0.35">
      <c r="A10767" s="6" t="s">
        <v>10764</v>
      </c>
      <c r="B10767" s="6">
        <v>27.672000000000001</v>
      </c>
    </row>
    <row r="10768" spans="1:2" x14ac:dyDescent="0.35">
      <c r="A10768" s="6" t="s">
        <v>10765</v>
      </c>
      <c r="B10768" s="6">
        <v>27.472999999999999</v>
      </c>
    </row>
    <row r="10769" spans="1:2" x14ac:dyDescent="0.35">
      <c r="A10769" s="6" t="s">
        <v>10766</v>
      </c>
      <c r="B10769" s="6">
        <v>30.106999999999999</v>
      </c>
    </row>
    <row r="10770" spans="1:2" x14ac:dyDescent="0.35">
      <c r="A10770" s="6" t="s">
        <v>10767</v>
      </c>
      <c r="B10770" s="6">
        <v>27.077999999999999</v>
      </c>
    </row>
    <row r="10771" spans="1:2" x14ac:dyDescent="0.35">
      <c r="A10771" s="6" t="s">
        <v>10768</v>
      </c>
      <c r="B10771" s="6">
        <v>25.736000000000001</v>
      </c>
    </row>
    <row r="10772" spans="1:2" x14ac:dyDescent="0.35">
      <c r="A10772" s="6" t="s">
        <v>10769</v>
      </c>
      <c r="B10772" s="6">
        <v>27.992999999999999</v>
      </c>
    </row>
    <row r="10773" spans="1:2" x14ac:dyDescent="0.35">
      <c r="A10773" s="6" t="s">
        <v>10770</v>
      </c>
      <c r="B10773" s="6">
        <v>32.935000000000002</v>
      </c>
    </row>
    <row r="10774" spans="1:2" x14ac:dyDescent="0.35">
      <c r="A10774" s="6" t="s">
        <v>10771</v>
      </c>
      <c r="B10774" s="6">
        <v>39.363999999999997</v>
      </c>
    </row>
    <row r="10775" spans="1:2" x14ac:dyDescent="0.35">
      <c r="A10775" s="6" t="s">
        <v>10772</v>
      </c>
      <c r="B10775" s="6">
        <v>60.886000000000003</v>
      </c>
    </row>
    <row r="10776" spans="1:2" x14ac:dyDescent="0.35">
      <c r="A10776" s="6" t="s">
        <v>10773</v>
      </c>
      <c r="B10776" s="6">
        <v>48.968000000000004</v>
      </c>
    </row>
    <row r="10777" spans="1:2" x14ac:dyDescent="0.35">
      <c r="A10777" s="6" t="s">
        <v>10774</v>
      </c>
      <c r="B10777" s="6">
        <v>70.53</v>
      </c>
    </row>
    <row r="10778" spans="1:2" x14ac:dyDescent="0.35">
      <c r="A10778" s="6" t="s">
        <v>10775</v>
      </c>
      <c r="B10778" s="6">
        <v>62.465000000000003</v>
      </c>
    </row>
    <row r="10779" spans="1:2" x14ac:dyDescent="0.35">
      <c r="A10779" s="6" t="s">
        <v>10776</v>
      </c>
      <c r="B10779" s="6">
        <v>59.566000000000003</v>
      </c>
    </row>
    <row r="10780" spans="1:2" x14ac:dyDescent="0.35">
      <c r="A10780" s="6" t="s">
        <v>10777</v>
      </c>
      <c r="B10780" s="6">
        <v>69.111999999999995</v>
      </c>
    </row>
    <row r="10781" spans="1:2" x14ac:dyDescent="0.35">
      <c r="A10781" s="6" t="s">
        <v>10778</v>
      </c>
      <c r="B10781" s="6">
        <v>126.648</v>
      </c>
    </row>
    <row r="10782" spans="1:2" x14ac:dyDescent="0.35">
      <c r="A10782" s="6" t="s">
        <v>10779</v>
      </c>
      <c r="B10782" s="6">
        <v>103.465</v>
      </c>
    </row>
    <row r="10783" spans="1:2" x14ac:dyDescent="0.35">
      <c r="A10783" s="6" t="s">
        <v>10780</v>
      </c>
      <c r="B10783" s="6">
        <v>76.305000000000007</v>
      </c>
    </row>
    <row r="10784" spans="1:2" x14ac:dyDescent="0.35">
      <c r="A10784" s="6" t="s">
        <v>10781</v>
      </c>
      <c r="B10784" s="6">
        <v>88.688999999999993</v>
      </c>
    </row>
    <row r="10785" spans="1:2" x14ac:dyDescent="0.35">
      <c r="A10785" s="6" t="s">
        <v>10782</v>
      </c>
      <c r="B10785" s="6">
        <v>92.251000000000005</v>
      </c>
    </row>
    <row r="10786" spans="1:2" x14ac:dyDescent="0.35">
      <c r="A10786" s="6" t="s">
        <v>10783</v>
      </c>
      <c r="B10786" s="6">
        <v>75.540000000000006</v>
      </c>
    </row>
    <row r="10787" spans="1:2" x14ac:dyDescent="0.35">
      <c r="A10787" s="6" t="s">
        <v>10784</v>
      </c>
      <c r="B10787" s="6">
        <v>68.209999999999994</v>
      </c>
    </row>
    <row r="10788" spans="1:2" x14ac:dyDescent="0.35">
      <c r="A10788" s="6" t="s">
        <v>10785</v>
      </c>
      <c r="B10788" s="6">
        <v>58.975999999999999</v>
      </c>
    </row>
    <row r="10789" spans="1:2" x14ac:dyDescent="0.35">
      <c r="A10789" s="6" t="s">
        <v>10786</v>
      </c>
      <c r="B10789" s="6">
        <v>52.954000000000001</v>
      </c>
    </row>
    <row r="10790" spans="1:2" x14ac:dyDescent="0.35">
      <c r="A10790" s="6" t="s">
        <v>10787</v>
      </c>
      <c r="B10790" s="6">
        <v>47.530999999999999</v>
      </c>
    </row>
    <row r="10791" spans="1:2" x14ac:dyDescent="0.35">
      <c r="A10791" s="6" t="s">
        <v>10788</v>
      </c>
      <c r="B10791" s="6">
        <v>42.691000000000003</v>
      </c>
    </row>
    <row r="10792" spans="1:2" x14ac:dyDescent="0.35">
      <c r="A10792" s="6" t="s">
        <v>10789</v>
      </c>
      <c r="B10792" s="6">
        <v>45.677999999999997</v>
      </c>
    </row>
    <row r="10793" spans="1:2" x14ac:dyDescent="0.35">
      <c r="A10793" s="6" t="s">
        <v>10790</v>
      </c>
      <c r="B10793" s="6">
        <v>45.387</v>
      </c>
    </row>
    <row r="10794" spans="1:2" x14ac:dyDescent="0.35">
      <c r="A10794" s="6" t="s">
        <v>10791</v>
      </c>
      <c r="B10794" s="6">
        <v>39.387999999999998</v>
      </c>
    </row>
    <row r="10795" spans="1:2" x14ac:dyDescent="0.35">
      <c r="A10795" s="6" t="s">
        <v>10792</v>
      </c>
      <c r="B10795" s="6"/>
    </row>
    <row r="10796" spans="1:2" x14ac:dyDescent="0.35">
      <c r="A10796" s="6" t="s">
        <v>10793</v>
      </c>
      <c r="B10796" s="6">
        <v>36.255000000000003</v>
      </c>
    </row>
    <row r="10797" spans="1:2" x14ac:dyDescent="0.35">
      <c r="A10797" s="6" t="s">
        <v>10794</v>
      </c>
      <c r="B10797" s="6">
        <v>33.496000000000002</v>
      </c>
    </row>
    <row r="10798" spans="1:2" x14ac:dyDescent="0.35">
      <c r="A10798" s="6" t="s">
        <v>10795</v>
      </c>
      <c r="B10798" s="6">
        <v>39.487000000000002</v>
      </c>
    </row>
    <row r="10799" spans="1:2" x14ac:dyDescent="0.35">
      <c r="A10799" s="6" t="s">
        <v>10796</v>
      </c>
      <c r="B10799" s="6">
        <v>37.154000000000003</v>
      </c>
    </row>
    <row r="10800" spans="1:2" x14ac:dyDescent="0.35">
      <c r="A10800" s="6" t="s">
        <v>10797</v>
      </c>
      <c r="B10800" s="6">
        <v>32.119</v>
      </c>
    </row>
    <row r="10801" spans="1:2" x14ac:dyDescent="0.35">
      <c r="A10801" s="6" t="s">
        <v>10798</v>
      </c>
      <c r="B10801" s="6">
        <v>29.798999999999999</v>
      </c>
    </row>
    <row r="10802" spans="1:2" x14ac:dyDescent="0.35">
      <c r="A10802" s="6" t="s">
        <v>10799</v>
      </c>
      <c r="B10802" s="6">
        <v>28.036000000000001</v>
      </c>
    </row>
    <row r="10803" spans="1:2" x14ac:dyDescent="0.35">
      <c r="A10803" s="6" t="s">
        <v>10800</v>
      </c>
      <c r="B10803" s="6">
        <v>34.895000000000003</v>
      </c>
    </row>
    <row r="10804" spans="1:2" x14ac:dyDescent="0.35">
      <c r="A10804" s="6" t="s">
        <v>10801</v>
      </c>
      <c r="B10804" s="6">
        <v>27.876999999999999</v>
      </c>
    </row>
    <row r="10805" spans="1:2" x14ac:dyDescent="0.35">
      <c r="A10805" s="6" t="s">
        <v>10802</v>
      </c>
      <c r="B10805" s="6">
        <v>27.736000000000001</v>
      </c>
    </row>
    <row r="10806" spans="1:2" x14ac:dyDescent="0.35">
      <c r="A10806" s="6" t="s">
        <v>10803</v>
      </c>
      <c r="B10806" s="6">
        <v>35.96</v>
      </c>
    </row>
    <row r="10807" spans="1:2" x14ac:dyDescent="0.35">
      <c r="A10807" s="6" t="s">
        <v>10804</v>
      </c>
      <c r="B10807" s="6">
        <v>104.816</v>
      </c>
    </row>
    <row r="10808" spans="1:2" x14ac:dyDescent="0.35">
      <c r="A10808" s="6" t="s">
        <v>10805</v>
      </c>
      <c r="B10808" s="6">
        <v>114.67400000000001</v>
      </c>
    </row>
    <row r="10809" spans="1:2" x14ac:dyDescent="0.35">
      <c r="A10809" s="6" t="s">
        <v>10806</v>
      </c>
      <c r="B10809" s="6">
        <v>74.911000000000001</v>
      </c>
    </row>
    <row r="10810" spans="1:2" x14ac:dyDescent="0.35">
      <c r="A10810" s="6" t="s">
        <v>10807</v>
      </c>
      <c r="B10810" s="6">
        <v>84.084999999999994</v>
      </c>
    </row>
    <row r="10811" spans="1:2" x14ac:dyDescent="0.35">
      <c r="A10811" s="6" t="s">
        <v>10808</v>
      </c>
      <c r="B10811" s="6">
        <v>71.64</v>
      </c>
    </row>
    <row r="10812" spans="1:2" x14ac:dyDescent="0.35">
      <c r="A10812" s="6" t="s">
        <v>10809</v>
      </c>
      <c r="B10812" s="6">
        <v>72.153000000000006</v>
      </c>
    </row>
    <row r="10813" spans="1:2" x14ac:dyDescent="0.35">
      <c r="A10813" s="6" t="s">
        <v>10810</v>
      </c>
      <c r="B10813" s="6">
        <v>60.686</v>
      </c>
    </row>
    <row r="10814" spans="1:2" x14ac:dyDescent="0.35">
      <c r="A10814" s="6" t="s">
        <v>10811</v>
      </c>
      <c r="B10814" s="6">
        <v>57.595999999999997</v>
      </c>
    </row>
    <row r="10815" spans="1:2" x14ac:dyDescent="0.35">
      <c r="A10815" s="6" t="s">
        <v>10812</v>
      </c>
      <c r="B10815" s="6">
        <v>53.063000000000002</v>
      </c>
    </row>
    <row r="10816" spans="1:2" x14ac:dyDescent="0.35">
      <c r="A10816" s="6" t="s">
        <v>10813</v>
      </c>
      <c r="B10816" s="6">
        <v>50.171999999999997</v>
      </c>
    </row>
    <row r="10817" spans="1:2" x14ac:dyDescent="0.35">
      <c r="A10817" s="6" t="s">
        <v>10814</v>
      </c>
      <c r="B10817" s="6">
        <v>48.463999999999999</v>
      </c>
    </row>
    <row r="10818" spans="1:2" x14ac:dyDescent="0.35">
      <c r="A10818" s="6" t="s">
        <v>10815</v>
      </c>
      <c r="B10818" s="6">
        <v>47.746000000000002</v>
      </c>
    </row>
    <row r="10819" spans="1:2" x14ac:dyDescent="0.35">
      <c r="A10819" s="6" t="s">
        <v>10816</v>
      </c>
      <c r="B10819" s="6">
        <v>59.613999999999997</v>
      </c>
    </row>
    <row r="10820" spans="1:2" x14ac:dyDescent="0.35">
      <c r="A10820" s="6" t="s">
        <v>10817</v>
      </c>
      <c r="B10820" s="6">
        <v>68.784000000000006</v>
      </c>
    </row>
    <row r="10821" spans="1:2" x14ac:dyDescent="0.35">
      <c r="A10821" s="6" t="s">
        <v>10818</v>
      </c>
      <c r="B10821" s="6">
        <v>59.167000000000002</v>
      </c>
    </row>
    <row r="10822" spans="1:2" x14ac:dyDescent="0.35">
      <c r="A10822" s="6" t="s">
        <v>10819</v>
      </c>
      <c r="B10822" s="6">
        <v>55.185000000000002</v>
      </c>
    </row>
    <row r="10823" spans="1:2" x14ac:dyDescent="0.35">
      <c r="A10823" s="6" t="s">
        <v>10820</v>
      </c>
      <c r="B10823" s="6">
        <v>51.256999999999998</v>
      </c>
    </row>
    <row r="10824" spans="1:2" x14ac:dyDescent="0.35">
      <c r="A10824" s="6" t="s">
        <v>10821</v>
      </c>
      <c r="B10824" s="6">
        <v>49.62</v>
      </c>
    </row>
    <row r="10825" spans="1:2" x14ac:dyDescent="0.35">
      <c r="A10825" s="6" t="s">
        <v>10822</v>
      </c>
      <c r="B10825" s="6">
        <v>68.204999999999998</v>
      </c>
    </row>
    <row r="10826" spans="1:2" x14ac:dyDescent="0.35">
      <c r="A10826" s="6" t="s">
        <v>10823</v>
      </c>
      <c r="B10826" s="6">
        <v>72.349000000000004</v>
      </c>
    </row>
    <row r="10827" spans="1:2" x14ac:dyDescent="0.35">
      <c r="A10827" s="6" t="s">
        <v>10824</v>
      </c>
      <c r="B10827" s="6"/>
    </row>
    <row r="10828" spans="1:2" x14ac:dyDescent="0.35">
      <c r="A10828" s="6" t="s">
        <v>10825</v>
      </c>
      <c r="B10828" s="6">
        <v>74.894000000000005</v>
      </c>
    </row>
    <row r="10829" spans="1:2" x14ac:dyDescent="0.35">
      <c r="A10829" s="6" t="s">
        <v>10826</v>
      </c>
      <c r="B10829" s="6">
        <v>69.593000000000004</v>
      </c>
    </row>
    <row r="10830" spans="1:2" x14ac:dyDescent="0.35">
      <c r="A10830" s="6" t="s">
        <v>10827</v>
      </c>
      <c r="B10830" s="6">
        <v>63.575000000000003</v>
      </c>
    </row>
    <row r="10831" spans="1:2" x14ac:dyDescent="0.35">
      <c r="A10831" s="6" t="s">
        <v>10828</v>
      </c>
      <c r="B10831" s="6">
        <v>63.05</v>
      </c>
    </row>
    <row r="10832" spans="1:2" x14ac:dyDescent="0.35">
      <c r="A10832" s="6" t="s">
        <v>10829</v>
      </c>
      <c r="B10832" s="6">
        <v>56.88</v>
      </c>
    </row>
    <row r="10833" spans="1:2" x14ac:dyDescent="0.35">
      <c r="A10833" s="6" t="s">
        <v>10830</v>
      </c>
      <c r="B10833" s="6">
        <v>52.55</v>
      </c>
    </row>
    <row r="10834" spans="1:2" x14ac:dyDescent="0.35">
      <c r="A10834" s="6" t="s">
        <v>10831</v>
      </c>
      <c r="B10834" s="6">
        <v>49.701999999999998</v>
      </c>
    </row>
    <row r="10835" spans="1:2" x14ac:dyDescent="0.35">
      <c r="A10835" s="6" t="s">
        <v>10832</v>
      </c>
      <c r="B10835" s="6">
        <v>51.23</v>
      </c>
    </row>
    <row r="10836" spans="1:2" x14ac:dyDescent="0.35">
      <c r="A10836" s="6" t="s">
        <v>10833</v>
      </c>
      <c r="B10836" s="6">
        <v>53.03</v>
      </c>
    </row>
    <row r="10837" spans="1:2" x14ac:dyDescent="0.35">
      <c r="A10837" s="6" t="s">
        <v>10834</v>
      </c>
      <c r="B10837" s="6">
        <v>47.11</v>
      </c>
    </row>
    <row r="10838" spans="1:2" x14ac:dyDescent="0.35">
      <c r="A10838" s="6" t="s">
        <v>10835</v>
      </c>
      <c r="B10838" s="6">
        <v>44.213000000000001</v>
      </c>
    </row>
    <row r="10839" spans="1:2" x14ac:dyDescent="0.35">
      <c r="A10839" s="6" t="s">
        <v>10836</v>
      </c>
      <c r="B10839" s="6">
        <v>40.271999999999998</v>
      </c>
    </row>
    <row r="10840" spans="1:2" x14ac:dyDescent="0.35">
      <c r="A10840" s="6" t="s">
        <v>10837</v>
      </c>
      <c r="B10840" s="6">
        <v>37.595999999999997</v>
      </c>
    </row>
    <row r="10841" spans="1:2" x14ac:dyDescent="0.35">
      <c r="A10841" s="6" t="s">
        <v>10838</v>
      </c>
      <c r="B10841" s="6">
        <v>36.137</v>
      </c>
    </row>
    <row r="10842" spans="1:2" x14ac:dyDescent="0.35">
      <c r="A10842" s="6" t="s">
        <v>10839</v>
      </c>
      <c r="B10842" s="6">
        <v>34.558</v>
      </c>
    </row>
    <row r="10843" spans="1:2" x14ac:dyDescent="0.35">
      <c r="A10843" s="6" t="s">
        <v>10840</v>
      </c>
      <c r="B10843" s="6">
        <v>33.634999999999998</v>
      </c>
    </row>
    <row r="10844" spans="1:2" x14ac:dyDescent="0.35">
      <c r="A10844" s="6" t="s">
        <v>10841</v>
      </c>
      <c r="B10844" s="6">
        <v>32.603999999999999</v>
      </c>
    </row>
    <row r="10845" spans="1:2" x14ac:dyDescent="0.35">
      <c r="A10845" s="6" t="s">
        <v>10842</v>
      </c>
      <c r="B10845" s="6">
        <v>38.127000000000002</v>
      </c>
    </row>
    <row r="10846" spans="1:2" x14ac:dyDescent="0.35">
      <c r="A10846" s="6" t="s">
        <v>10843</v>
      </c>
      <c r="B10846" s="6">
        <v>272.01100000000002</v>
      </c>
    </row>
    <row r="10847" spans="1:2" x14ac:dyDescent="0.35">
      <c r="A10847" s="6" t="s">
        <v>10844</v>
      </c>
      <c r="B10847" s="6">
        <v>257.96600000000001</v>
      </c>
    </row>
    <row r="10848" spans="1:2" x14ac:dyDescent="0.35">
      <c r="A10848" s="6" t="s">
        <v>10845</v>
      </c>
      <c r="B10848" s="6">
        <v>250.358</v>
      </c>
    </row>
    <row r="10849" spans="1:2" x14ac:dyDescent="0.35">
      <c r="A10849" s="6" t="s">
        <v>10846</v>
      </c>
      <c r="B10849" s="6">
        <v>186.22499999999999</v>
      </c>
    </row>
    <row r="10850" spans="1:2" x14ac:dyDescent="0.35">
      <c r="A10850" s="6" t="s">
        <v>10847</v>
      </c>
      <c r="B10850" s="6">
        <v>131.57300000000001</v>
      </c>
    </row>
    <row r="10851" spans="1:2" x14ac:dyDescent="0.35">
      <c r="A10851" s="6" t="s">
        <v>10848</v>
      </c>
      <c r="B10851" s="6">
        <v>113.923</v>
      </c>
    </row>
    <row r="10852" spans="1:2" x14ac:dyDescent="0.35">
      <c r="A10852" s="6" t="s">
        <v>10849</v>
      </c>
      <c r="B10852" s="6">
        <v>91.518000000000001</v>
      </c>
    </row>
    <row r="10853" spans="1:2" x14ac:dyDescent="0.35">
      <c r="A10853" s="6" t="s">
        <v>10850</v>
      </c>
      <c r="B10853" s="6">
        <v>84.483000000000004</v>
      </c>
    </row>
    <row r="10854" spans="1:2" x14ac:dyDescent="0.35">
      <c r="A10854" s="6" t="s">
        <v>10851</v>
      </c>
      <c r="B10854" s="6">
        <v>78.480999999999995</v>
      </c>
    </row>
    <row r="10855" spans="1:2" x14ac:dyDescent="0.35">
      <c r="A10855" s="6" t="s">
        <v>10852</v>
      </c>
      <c r="B10855" s="6">
        <v>71.819000000000003</v>
      </c>
    </row>
    <row r="10856" spans="1:2" x14ac:dyDescent="0.35">
      <c r="A10856" s="6" t="s">
        <v>10853</v>
      </c>
      <c r="B10856" s="6">
        <v>66.858999999999995</v>
      </c>
    </row>
    <row r="10857" spans="1:2" x14ac:dyDescent="0.35">
      <c r="A10857" s="6" t="s">
        <v>10854</v>
      </c>
      <c r="B10857" s="6">
        <v>60.259</v>
      </c>
    </row>
    <row r="10858" spans="1:2" x14ac:dyDescent="0.35">
      <c r="A10858" s="6" t="s">
        <v>10855</v>
      </c>
      <c r="B10858" s="6">
        <v>53.734000000000002</v>
      </c>
    </row>
    <row r="10859" spans="1:2" x14ac:dyDescent="0.35">
      <c r="A10859" s="6" t="s">
        <v>10856</v>
      </c>
      <c r="B10859" s="6"/>
    </row>
    <row r="10860" spans="1:2" x14ac:dyDescent="0.35">
      <c r="A10860" s="6" t="s">
        <v>10857</v>
      </c>
      <c r="B10860" s="6">
        <v>50.424999999999997</v>
      </c>
    </row>
    <row r="10861" spans="1:2" x14ac:dyDescent="0.35">
      <c r="A10861" s="6" t="s">
        <v>10858</v>
      </c>
      <c r="B10861" s="6">
        <v>48.475000000000001</v>
      </c>
    </row>
    <row r="10862" spans="1:2" x14ac:dyDescent="0.35">
      <c r="A10862" s="6" t="s">
        <v>10859</v>
      </c>
      <c r="B10862" s="6">
        <v>49.973999999999997</v>
      </c>
    </row>
    <row r="10863" spans="1:2" x14ac:dyDescent="0.35">
      <c r="A10863" s="6" t="s">
        <v>10860</v>
      </c>
      <c r="B10863" s="6">
        <v>45.686</v>
      </c>
    </row>
    <row r="10864" spans="1:2" x14ac:dyDescent="0.35">
      <c r="A10864" s="6" t="s">
        <v>10861</v>
      </c>
      <c r="B10864" s="6">
        <v>40.615000000000002</v>
      </c>
    </row>
    <row r="10865" spans="1:2" x14ac:dyDescent="0.35">
      <c r="A10865" s="6" t="s">
        <v>10862</v>
      </c>
      <c r="B10865" s="6">
        <v>39.250999999999998</v>
      </c>
    </row>
    <row r="10866" spans="1:2" x14ac:dyDescent="0.35">
      <c r="A10866" s="6" t="s">
        <v>10863</v>
      </c>
      <c r="B10866" s="6">
        <v>36.216999999999999</v>
      </c>
    </row>
    <row r="10867" spans="1:2" x14ac:dyDescent="0.35">
      <c r="A10867" s="6" t="s">
        <v>10864</v>
      </c>
      <c r="B10867" s="6">
        <v>33.770000000000003</v>
      </c>
    </row>
    <row r="10868" spans="1:2" x14ac:dyDescent="0.35">
      <c r="A10868" s="6" t="s">
        <v>10865</v>
      </c>
      <c r="B10868" s="6">
        <v>32.234999999999999</v>
      </c>
    </row>
    <row r="10869" spans="1:2" x14ac:dyDescent="0.35">
      <c r="A10869" s="6" t="s">
        <v>10866</v>
      </c>
      <c r="B10869" s="6">
        <v>30.631</v>
      </c>
    </row>
    <row r="10870" spans="1:2" x14ac:dyDescent="0.35">
      <c r="A10870" s="6" t="s">
        <v>10867</v>
      </c>
      <c r="B10870" s="6">
        <v>28.538</v>
      </c>
    </row>
    <row r="10871" spans="1:2" x14ac:dyDescent="0.35">
      <c r="A10871" s="6" t="s">
        <v>10868</v>
      </c>
      <c r="B10871" s="6">
        <v>27.954000000000001</v>
      </c>
    </row>
    <row r="10872" spans="1:2" x14ac:dyDescent="0.35">
      <c r="A10872" s="6" t="s">
        <v>10869</v>
      </c>
      <c r="B10872" s="6">
        <v>26.93</v>
      </c>
    </row>
    <row r="10873" spans="1:2" x14ac:dyDescent="0.35">
      <c r="A10873" s="6" t="s">
        <v>10870</v>
      </c>
      <c r="B10873" s="6">
        <v>25.268999999999998</v>
      </c>
    </row>
    <row r="10874" spans="1:2" x14ac:dyDescent="0.35">
      <c r="A10874" s="6" t="s">
        <v>10871</v>
      </c>
      <c r="B10874" s="6">
        <v>24.331</v>
      </c>
    </row>
    <row r="10875" spans="1:2" x14ac:dyDescent="0.35">
      <c r="A10875" s="6" t="s">
        <v>10872</v>
      </c>
      <c r="B10875" s="6">
        <v>23.742000000000001</v>
      </c>
    </row>
    <row r="10876" spans="1:2" x14ac:dyDescent="0.35">
      <c r="A10876" s="6" t="s">
        <v>10873</v>
      </c>
      <c r="B10876" s="6">
        <v>23.077999999999999</v>
      </c>
    </row>
    <row r="10877" spans="1:2" x14ac:dyDescent="0.35">
      <c r="A10877" s="6" t="s">
        <v>10874</v>
      </c>
      <c r="B10877" s="6">
        <v>22.172999999999998</v>
      </c>
    </row>
    <row r="10878" spans="1:2" x14ac:dyDescent="0.35">
      <c r="A10878" s="6" t="s">
        <v>10875</v>
      </c>
      <c r="B10878" s="6">
        <v>21.547000000000001</v>
      </c>
    </row>
    <row r="10879" spans="1:2" x14ac:dyDescent="0.35">
      <c r="A10879" s="6" t="s">
        <v>10876</v>
      </c>
      <c r="B10879" s="6">
        <v>20.625</v>
      </c>
    </row>
    <row r="10880" spans="1:2" x14ac:dyDescent="0.35">
      <c r="A10880" s="6" t="s">
        <v>10877</v>
      </c>
      <c r="B10880" s="6">
        <v>20.638000000000002</v>
      </c>
    </row>
    <row r="10881" spans="1:2" x14ac:dyDescent="0.35">
      <c r="A10881" s="6" t="s">
        <v>10878</v>
      </c>
      <c r="B10881" s="6">
        <v>20.698</v>
      </c>
    </row>
    <row r="10882" spans="1:2" x14ac:dyDescent="0.35">
      <c r="A10882" s="6" t="s">
        <v>10879</v>
      </c>
      <c r="B10882" s="6">
        <v>20.414999999999999</v>
      </c>
    </row>
    <row r="10883" spans="1:2" x14ac:dyDescent="0.35">
      <c r="A10883" s="6" t="s">
        <v>10880</v>
      </c>
      <c r="B10883" s="6">
        <v>19.001999999999999</v>
      </c>
    </row>
    <row r="10884" spans="1:2" x14ac:dyDescent="0.35">
      <c r="A10884" s="6" t="s">
        <v>10881</v>
      </c>
      <c r="B10884" s="6">
        <v>18.167999999999999</v>
      </c>
    </row>
    <row r="10885" spans="1:2" x14ac:dyDescent="0.35">
      <c r="A10885" s="6" t="s">
        <v>10882</v>
      </c>
      <c r="B10885" s="6">
        <v>17.036000000000001</v>
      </c>
    </row>
    <row r="10886" spans="1:2" x14ac:dyDescent="0.35">
      <c r="A10886" s="6" t="s">
        <v>10883</v>
      </c>
      <c r="B10886" s="6">
        <v>15.997</v>
      </c>
    </row>
    <row r="10887" spans="1:2" x14ac:dyDescent="0.35">
      <c r="A10887" s="6" t="s">
        <v>10884</v>
      </c>
      <c r="B10887" s="6">
        <v>15.888999999999999</v>
      </c>
    </row>
    <row r="10888" spans="1:2" x14ac:dyDescent="0.35">
      <c r="A10888" s="6" t="s">
        <v>10885</v>
      </c>
      <c r="B10888" s="6">
        <v>15.845000000000001</v>
      </c>
    </row>
    <row r="10889" spans="1:2" x14ac:dyDescent="0.35">
      <c r="A10889" s="6" t="s">
        <v>10886</v>
      </c>
      <c r="B10889" s="6">
        <v>15.579000000000001</v>
      </c>
    </row>
    <row r="10890" spans="1:2" x14ac:dyDescent="0.35">
      <c r="A10890" s="6" t="s">
        <v>10887</v>
      </c>
      <c r="B10890" s="6"/>
    </row>
    <row r="10891" spans="1:2" x14ac:dyDescent="0.35">
      <c r="A10891" s="6" t="s">
        <v>10888</v>
      </c>
      <c r="B10891" s="6"/>
    </row>
    <row r="10892" spans="1:2" x14ac:dyDescent="0.35">
      <c r="A10892" s="6" t="s">
        <v>10889</v>
      </c>
      <c r="B10892" s="6">
        <v>14.19</v>
      </c>
    </row>
    <row r="10893" spans="1:2" x14ac:dyDescent="0.35">
      <c r="A10893" s="6" t="s">
        <v>10890</v>
      </c>
      <c r="B10893" s="6">
        <v>14.183</v>
      </c>
    </row>
    <row r="10894" spans="1:2" x14ac:dyDescent="0.35">
      <c r="A10894" s="6" t="s">
        <v>10891</v>
      </c>
      <c r="B10894" s="6">
        <v>14.025</v>
      </c>
    </row>
    <row r="10895" spans="1:2" x14ac:dyDescent="0.35">
      <c r="A10895" s="6" t="s">
        <v>10892</v>
      </c>
      <c r="B10895" s="6">
        <v>13.866</v>
      </c>
    </row>
    <row r="10896" spans="1:2" x14ac:dyDescent="0.35">
      <c r="A10896" s="6" t="s">
        <v>10893</v>
      </c>
      <c r="B10896" s="6">
        <v>13.335000000000001</v>
      </c>
    </row>
    <row r="10897" spans="1:2" x14ac:dyDescent="0.35">
      <c r="A10897" s="6" t="s">
        <v>10894</v>
      </c>
      <c r="B10897" s="6">
        <v>12.83</v>
      </c>
    </row>
    <row r="10898" spans="1:2" x14ac:dyDescent="0.35">
      <c r="A10898" s="6" t="s">
        <v>10895</v>
      </c>
      <c r="B10898" s="6">
        <v>12.483000000000001</v>
      </c>
    </row>
    <row r="10899" spans="1:2" x14ac:dyDescent="0.35">
      <c r="A10899" s="6" t="s">
        <v>10896</v>
      </c>
      <c r="B10899" s="6">
        <v>12.301</v>
      </c>
    </row>
    <row r="10900" spans="1:2" x14ac:dyDescent="0.35">
      <c r="A10900" s="6" t="s">
        <v>10897</v>
      </c>
      <c r="B10900" s="6">
        <v>12.061999999999999</v>
      </c>
    </row>
    <row r="10901" spans="1:2" x14ac:dyDescent="0.35">
      <c r="A10901" s="6" t="s">
        <v>10898</v>
      </c>
      <c r="B10901" s="6">
        <v>11.699</v>
      </c>
    </row>
    <row r="10902" spans="1:2" x14ac:dyDescent="0.35">
      <c r="A10902" s="6" t="s">
        <v>10899</v>
      </c>
      <c r="B10902" s="6">
        <v>11.353999999999999</v>
      </c>
    </row>
    <row r="10903" spans="1:2" x14ac:dyDescent="0.35">
      <c r="A10903" s="6" t="s">
        <v>10900</v>
      </c>
      <c r="B10903" s="6">
        <v>11.218</v>
      </c>
    </row>
    <row r="10904" spans="1:2" x14ac:dyDescent="0.35">
      <c r="A10904" s="6" t="s">
        <v>10901</v>
      </c>
      <c r="B10904" s="6">
        <v>11.125</v>
      </c>
    </row>
    <row r="10905" spans="1:2" x14ac:dyDescent="0.35">
      <c r="A10905" s="6" t="s">
        <v>10902</v>
      </c>
      <c r="B10905" s="6">
        <v>11.085000000000001</v>
      </c>
    </row>
    <row r="10906" spans="1:2" x14ac:dyDescent="0.35">
      <c r="A10906" s="6" t="s">
        <v>10903</v>
      </c>
      <c r="B10906" s="6">
        <v>10.737</v>
      </c>
    </row>
    <row r="10907" spans="1:2" x14ac:dyDescent="0.35">
      <c r="A10907" s="6" t="s">
        <v>10904</v>
      </c>
      <c r="B10907" s="6">
        <v>10.287000000000001</v>
      </c>
    </row>
    <row r="10908" spans="1:2" x14ac:dyDescent="0.35">
      <c r="A10908" s="6" t="s">
        <v>10905</v>
      </c>
      <c r="B10908" s="6">
        <v>10.013999999999999</v>
      </c>
    </row>
    <row r="10909" spans="1:2" x14ac:dyDescent="0.35">
      <c r="A10909" s="6" t="s">
        <v>10906</v>
      </c>
      <c r="B10909" s="6">
        <v>9.8529999999999998</v>
      </c>
    </row>
    <row r="10910" spans="1:2" x14ac:dyDescent="0.35">
      <c r="A10910" s="6" t="s">
        <v>10907</v>
      </c>
      <c r="B10910" s="6">
        <v>9.3870000000000005</v>
      </c>
    </row>
    <row r="10911" spans="1:2" x14ac:dyDescent="0.35">
      <c r="A10911" s="6" t="s">
        <v>10908</v>
      </c>
      <c r="B10911" s="6">
        <v>9.2270000000000003</v>
      </c>
    </row>
    <row r="10912" spans="1:2" x14ac:dyDescent="0.35">
      <c r="A10912" s="6" t="s">
        <v>10909</v>
      </c>
      <c r="B10912" s="6">
        <v>9.0690000000000008</v>
      </c>
    </row>
    <row r="10913" spans="1:2" x14ac:dyDescent="0.35">
      <c r="A10913" s="6" t="s">
        <v>10910</v>
      </c>
      <c r="B10913" s="6">
        <v>8.9580000000000002</v>
      </c>
    </row>
    <row r="10914" spans="1:2" x14ac:dyDescent="0.35">
      <c r="A10914" s="6" t="s">
        <v>10911</v>
      </c>
      <c r="B10914" s="6">
        <v>8.9209999999999994</v>
      </c>
    </row>
    <row r="10915" spans="1:2" x14ac:dyDescent="0.35">
      <c r="A10915" s="6" t="s">
        <v>10912</v>
      </c>
      <c r="B10915" s="6">
        <v>8.8989999999999991</v>
      </c>
    </row>
    <row r="10916" spans="1:2" x14ac:dyDescent="0.35">
      <c r="A10916" s="6" t="s">
        <v>10913</v>
      </c>
      <c r="B10916" s="6">
        <v>8.64</v>
      </c>
    </row>
    <row r="10917" spans="1:2" x14ac:dyDescent="0.35">
      <c r="A10917" s="6" t="s">
        <v>10914</v>
      </c>
      <c r="B10917" s="6">
        <v>8.4</v>
      </c>
    </row>
    <row r="10918" spans="1:2" x14ac:dyDescent="0.35">
      <c r="A10918" s="6" t="s">
        <v>10915</v>
      </c>
      <c r="B10918" s="6">
        <v>8.48</v>
      </c>
    </row>
    <row r="10919" spans="1:2" x14ac:dyDescent="0.35">
      <c r="A10919" s="6" t="s">
        <v>10916</v>
      </c>
      <c r="B10919" s="6">
        <v>8.3610000000000007</v>
      </c>
    </row>
    <row r="10920" spans="1:2" x14ac:dyDescent="0.35">
      <c r="A10920" s="6" t="s">
        <v>10917</v>
      </c>
      <c r="B10920" s="6">
        <v>8.2279999999999998</v>
      </c>
    </row>
  </sheetData>
  <sortState ref="D1:D11148">
    <sortCondition descending="1"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2023-02-02T05:04:02Z</dcterms:created>
  <dcterms:modified xsi:type="dcterms:W3CDTF">2023-02-14T11:56:32Z</dcterms:modified>
</cp:coreProperties>
</file>