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02Jhimruk_working\Jhimruk\Jhimruk Final resutls\"/>
    </mc:Choice>
  </mc:AlternateContent>
  <bookViews>
    <workbookView xWindow="0" yWindow="0" windowWidth="20490" windowHeight="7650"/>
  </bookViews>
  <sheets>
    <sheet name="Shee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<sst xmlns="http://schemas.openxmlformats.org/spreadsheetml/2006/main" count="24" uniqueCount="12">
  <si>
    <t>Ashadh</t>
  </si>
  <si>
    <t xml:space="preserve">Jestha </t>
  </si>
  <si>
    <t>Baishakh</t>
  </si>
  <si>
    <t>Chaitra</t>
  </si>
  <si>
    <t>Falgun</t>
  </si>
  <si>
    <t>Magh</t>
  </si>
  <si>
    <t>Poush</t>
  </si>
  <si>
    <t>Mangsir</t>
  </si>
  <si>
    <t>Kartik</t>
  </si>
  <si>
    <t>Ashwin</t>
  </si>
  <si>
    <t>Bhadra</t>
  </si>
  <si>
    <t>Shrawan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</si>
</sst>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47"/>
  <sheetViews>
    <sheetView tabSelected="1" workbookViewId="0">
      <selection activeCell="F21" sqref="F21"/>
    </sheetView>
  </sheetViews>
  <sheetFormatPr defaultRowHeight="15" x14ac:dyDescent="0.25"/>
  <cols>
    <col min="2" max="2" width="15.5703125" customWidth="1"/>
  </cols>
  <sheetData>
    <row r="2" spans="1:31" x14ac:dyDescent="0.25">
      <c r="A2" t="s">
        <v>11</v>
      </c>
      <c r="B2" s="1">
        <f>AVERAGE(C2:AE2)</f>
        <v>75.013955943680386</v>
      </c>
      <c r="C2" s="1"/>
      <c r="D2" s="1">
        <v>65.76906249999999</v>
      </c>
      <c r="E2" s="1">
        <v>97.308125000000032</v>
      </c>
      <c r="F2" s="1">
        <v>125.20281250000002</v>
      </c>
      <c r="G2" s="1">
        <v>96.429999999999978</v>
      </c>
      <c r="H2" s="1">
        <v>60.746129032258061</v>
      </c>
      <c r="I2" s="1">
        <v>90.971875000000011</v>
      </c>
      <c r="J2" s="1">
        <v>81.160656250000017</v>
      </c>
      <c r="K2" s="1">
        <v>55.829129032258081</v>
      </c>
      <c r="L2" s="1">
        <v>94.426562499999974</v>
      </c>
      <c r="M2" s="1">
        <v>50.565531250000006</v>
      </c>
      <c r="N2" s="1">
        <v>61.740312500000002</v>
      </c>
      <c r="O2" s="1">
        <v>53.568516129032275</v>
      </c>
      <c r="P2" s="1">
        <v>68.523187500000006</v>
      </c>
      <c r="Q2" s="1">
        <v>67.090470052083347</v>
      </c>
      <c r="R2" s="1">
        <v>71.930312499999971</v>
      </c>
      <c r="S2" s="1">
        <v>74.613806451612916</v>
      </c>
      <c r="T2" s="1">
        <v>68.271874999999994</v>
      </c>
      <c r="U2" s="1">
        <v>64.819249999999997</v>
      </c>
      <c r="V2" s="1">
        <v>110.64565624999999</v>
      </c>
      <c r="W2" s="1">
        <v>73.940290322580637</v>
      </c>
      <c r="X2" s="1">
        <v>67.385406250000003</v>
      </c>
      <c r="Y2" s="1">
        <v>130.71284374999999</v>
      </c>
      <c r="Z2" s="1">
        <v>68.643062500000013</v>
      </c>
      <c r="AA2" s="1">
        <v>48.653387096774196</v>
      </c>
      <c r="AB2" s="1">
        <v>41.2280625</v>
      </c>
      <c r="AC2" s="1">
        <v>83.259031249999992</v>
      </c>
      <c r="AD2" s="1">
        <v>73.540187500000002</v>
      </c>
      <c r="AE2" s="1">
        <v>53.415225806451602</v>
      </c>
    </row>
    <row r="3" spans="1:31" x14ac:dyDescent="0.25">
      <c r="A3" t="s">
        <v>10</v>
      </c>
      <c r="B3" s="1">
        <f t="shared" ref="B3:B13" si="0">AVERAGE(C3:AE3)</f>
        <v>74.903706428439023</v>
      </c>
      <c r="C3" s="1">
        <v>53.261935483870971</v>
      </c>
      <c r="D3" s="1">
        <v>69.926451612903207</v>
      </c>
      <c r="E3" s="1">
        <v>92.848387096774189</v>
      </c>
      <c r="F3" s="1">
        <v>70.750967741935469</v>
      </c>
      <c r="G3" s="1">
        <v>123.96838709677422</v>
      </c>
      <c r="H3" s="1">
        <v>110.90968750000002</v>
      </c>
      <c r="I3" s="1">
        <v>117.17419354838711</v>
      </c>
      <c r="J3" s="1">
        <v>113.73548387096771</v>
      </c>
      <c r="K3" s="1">
        <v>65.01783870967742</v>
      </c>
      <c r="L3" s="1">
        <v>92.61</v>
      </c>
      <c r="M3" s="1">
        <v>34.16538709677419</v>
      </c>
      <c r="N3" s="1">
        <v>83.78400000000002</v>
      </c>
      <c r="O3" s="1">
        <v>40.965032258064511</v>
      </c>
      <c r="P3" s="1">
        <v>90.875096774193565</v>
      </c>
      <c r="Q3" s="1">
        <v>66.957666666666668</v>
      </c>
      <c r="R3" s="1">
        <v>68.337290322580628</v>
      </c>
      <c r="S3" s="1">
        <v>74.597451612903228</v>
      </c>
      <c r="T3" s="1">
        <v>70.300648387096786</v>
      </c>
      <c r="U3" s="1">
        <v>65.475225806451604</v>
      </c>
      <c r="V3" s="1">
        <v>76.755193548387084</v>
      </c>
      <c r="W3" s="1">
        <v>59.781000000000006</v>
      </c>
      <c r="X3" s="1">
        <v>58.640032258064515</v>
      </c>
      <c r="Y3" s="1">
        <v>44.635580645161298</v>
      </c>
      <c r="Z3" s="1">
        <v>57.671322580645153</v>
      </c>
      <c r="AA3" s="1">
        <v>64.625967741935469</v>
      </c>
      <c r="AB3" s="1">
        <v>63.799258064516131</v>
      </c>
      <c r="AC3" s="1">
        <v>81.706580645161324</v>
      </c>
      <c r="AD3" s="1">
        <v>104.51203225806452</v>
      </c>
      <c r="AE3" s="1">
        <v>54.419387096774194</v>
      </c>
    </row>
    <row r="4" spans="1:31" x14ac:dyDescent="0.25">
      <c r="A4" t="s">
        <v>9</v>
      </c>
      <c r="B4" s="1">
        <f t="shared" si="0"/>
        <v>43.924590174267706</v>
      </c>
      <c r="C4" s="1">
        <v>30.028064516129039</v>
      </c>
      <c r="D4" s="1">
        <v>26.752903225806456</v>
      </c>
      <c r="E4" s="1">
        <v>50.073666666666668</v>
      </c>
      <c r="F4" s="1">
        <v>34.590666666666678</v>
      </c>
      <c r="G4" s="1">
        <v>45.182903225806442</v>
      </c>
      <c r="H4" s="1">
        <v>73.757866666666658</v>
      </c>
      <c r="I4" s="1">
        <v>64.708000000000013</v>
      </c>
      <c r="J4" s="1">
        <v>35.916666666666664</v>
      </c>
      <c r="K4" s="1">
        <v>30.403870967741931</v>
      </c>
      <c r="L4" s="1">
        <v>55.655666666666654</v>
      </c>
      <c r="M4" s="1">
        <v>31.649466666666676</v>
      </c>
      <c r="N4" s="1">
        <v>33.343829032258064</v>
      </c>
      <c r="O4" s="1">
        <v>26.485516129032259</v>
      </c>
      <c r="P4" s="1">
        <v>40.892366666666661</v>
      </c>
      <c r="Q4" s="1">
        <v>57.386333333333347</v>
      </c>
      <c r="R4" s="1">
        <v>40.595161290322579</v>
      </c>
      <c r="S4" s="1">
        <v>55.239032258064533</v>
      </c>
      <c r="T4" s="1">
        <v>50.331800000000001</v>
      </c>
      <c r="U4" s="1">
        <v>39.759233333333341</v>
      </c>
      <c r="V4" s="1">
        <v>30.805838709677424</v>
      </c>
      <c r="W4" s="1">
        <v>34.140419354838713</v>
      </c>
      <c r="X4" s="1">
        <v>35.21423333333334</v>
      </c>
      <c r="Y4" s="1">
        <v>54.539133333333332</v>
      </c>
      <c r="Z4" s="1">
        <v>39.636774193548391</v>
      </c>
      <c r="AA4" s="1">
        <v>23.309967741935488</v>
      </c>
      <c r="AB4" s="1">
        <v>47.028033333333319</v>
      </c>
      <c r="AC4" s="1">
        <v>56.914733333333324</v>
      </c>
      <c r="AD4" s="1">
        <v>45.665645161290328</v>
      </c>
      <c r="AE4" s="1">
        <v>83.805322580645154</v>
      </c>
    </row>
    <row r="5" spans="1:31" x14ac:dyDescent="0.25">
      <c r="A5" t="s">
        <v>8</v>
      </c>
      <c r="B5" s="1">
        <f t="shared" si="0"/>
        <v>16.979640903686089</v>
      </c>
      <c r="C5" s="1">
        <v>10.833033333333336</v>
      </c>
      <c r="D5" s="1">
        <v>10.511666666666667</v>
      </c>
      <c r="E5" s="1">
        <v>20.305</v>
      </c>
      <c r="F5" s="1">
        <v>14.878333333333334</v>
      </c>
      <c r="G5" s="1">
        <v>18.232000000000003</v>
      </c>
      <c r="H5" s="1">
        <v>20.939166666666669</v>
      </c>
      <c r="I5" s="1">
        <v>17.108666666666661</v>
      </c>
      <c r="J5" s="1">
        <v>15.040899999999997</v>
      </c>
      <c r="K5" s="1">
        <v>13.655666666666662</v>
      </c>
      <c r="L5" s="1">
        <v>15.020666666666669</v>
      </c>
      <c r="M5" s="1">
        <v>14.043366666666666</v>
      </c>
      <c r="N5" s="1">
        <v>17.109793103448276</v>
      </c>
      <c r="O5" s="1">
        <v>10.404533333333335</v>
      </c>
      <c r="P5" s="1">
        <v>17.223933333333335</v>
      </c>
      <c r="Q5" s="1">
        <v>16.363866666666663</v>
      </c>
      <c r="R5" s="1">
        <v>18.739655172413791</v>
      </c>
      <c r="S5" s="1">
        <v>17.745000000000005</v>
      </c>
      <c r="T5" s="1">
        <v>16.4087</v>
      </c>
      <c r="U5" s="1">
        <v>13.717733333333333</v>
      </c>
      <c r="V5" s="1">
        <v>18.603137931034478</v>
      </c>
      <c r="W5" s="1">
        <v>16.520866666666667</v>
      </c>
      <c r="X5" s="1">
        <v>12.8948</v>
      </c>
      <c r="Y5" s="1">
        <v>22.448299999999993</v>
      </c>
      <c r="Z5" s="1">
        <v>13.718199999999998</v>
      </c>
      <c r="AA5" s="1">
        <v>10.546733333333332</v>
      </c>
      <c r="AB5" s="1">
        <v>15.196533333333337</v>
      </c>
      <c r="AC5" s="1">
        <v>16.99123333333333</v>
      </c>
      <c r="AD5" s="1">
        <v>39.51700000000001</v>
      </c>
      <c r="AE5" s="1">
        <v>27.691099999999999</v>
      </c>
    </row>
    <row r="6" spans="1:31" x14ac:dyDescent="0.25">
      <c r="A6" t="s">
        <v>7</v>
      </c>
      <c r="B6" s="1">
        <f t="shared" si="0"/>
        <v>9.0721618866428848</v>
      </c>
      <c r="C6" s="1">
        <v>7.5075862068965495</v>
      </c>
      <c r="D6" s="1">
        <v>8.2096551724137914</v>
      </c>
      <c r="E6" s="1">
        <v>9.4963333333333324</v>
      </c>
      <c r="F6" s="1">
        <v>11.494000000000002</v>
      </c>
      <c r="G6" s="1">
        <v>11.387931034482754</v>
      </c>
      <c r="H6" s="1">
        <v>10.40344827586207</v>
      </c>
      <c r="I6" s="1">
        <v>10.143666666666665</v>
      </c>
      <c r="J6" s="1">
        <v>8.6676666666666655</v>
      </c>
      <c r="K6" s="1">
        <v>7.0951724137931071</v>
      </c>
      <c r="L6" s="1">
        <v>8.6782758620689648</v>
      </c>
      <c r="M6" s="1">
        <v>8.0670000000000002</v>
      </c>
      <c r="N6" s="1">
        <v>9.2541666666666647</v>
      </c>
      <c r="O6" s="1">
        <v>7.275206896551726</v>
      </c>
      <c r="P6" s="1">
        <v>9.44551724137931</v>
      </c>
      <c r="Q6" s="1">
        <v>8.3907666666666643</v>
      </c>
      <c r="R6" s="1">
        <v>8.8246666666666691</v>
      </c>
      <c r="S6" s="1">
        <v>9.3204827586206864</v>
      </c>
      <c r="T6" s="1">
        <v>8.6084137931034483</v>
      </c>
      <c r="U6" s="1">
        <v>7.6434333333333369</v>
      </c>
      <c r="V6" s="1">
        <v>9.7732666666666663</v>
      </c>
      <c r="W6" s="1">
        <v>9.0616206896551716</v>
      </c>
      <c r="X6" s="1">
        <v>7.8916551724137944</v>
      </c>
      <c r="Y6" s="1">
        <v>10.109499999999997</v>
      </c>
      <c r="Z6" s="1">
        <v>7.6512068965517228</v>
      </c>
      <c r="AA6" s="1">
        <v>6.6558965517241386</v>
      </c>
      <c r="AB6" s="1">
        <v>8.1431666666666658</v>
      </c>
      <c r="AC6" s="1">
        <v>8.4158200000000019</v>
      </c>
      <c r="AD6" s="1">
        <v>14.676586206896548</v>
      </c>
      <c r="AE6" s="1">
        <v>10.800586206896551</v>
      </c>
    </row>
    <row r="7" spans="1:31" x14ac:dyDescent="0.25">
      <c r="A7" t="s">
        <v>6</v>
      </c>
      <c r="B7" s="1">
        <f t="shared" si="0"/>
        <v>6.6633066912972074</v>
      </c>
      <c r="C7" s="1">
        <v>6.1473333333333331</v>
      </c>
      <c r="D7" s="1">
        <v>6.1170000000000009</v>
      </c>
      <c r="E7" s="1">
        <v>6.9452333333333343</v>
      </c>
      <c r="F7" s="1">
        <v>8.0400000000000027</v>
      </c>
      <c r="G7" s="1">
        <v>7.0836666666666668</v>
      </c>
      <c r="H7" s="1">
        <v>7.5724333333333336</v>
      </c>
      <c r="I7" s="1">
        <v>7.3424137931034474</v>
      </c>
      <c r="J7" s="1">
        <v>6.7065517241379311</v>
      </c>
      <c r="K7" s="1">
        <v>4.5953333333333326</v>
      </c>
      <c r="L7" s="1">
        <v>7.2203333333333335</v>
      </c>
      <c r="M7" s="1">
        <v>6.3729655172413802</v>
      </c>
      <c r="N7" s="1">
        <v>6.3752758620689649</v>
      </c>
      <c r="O7" s="1">
        <v>5.7042333333333346</v>
      </c>
      <c r="P7" s="1">
        <v>6.8260333333333358</v>
      </c>
      <c r="Q7" s="1">
        <v>6.3244827586206904</v>
      </c>
      <c r="R7" s="1">
        <v>6.7343333333333337</v>
      </c>
      <c r="S7" s="1">
        <v>6.6146666666666656</v>
      </c>
      <c r="T7" s="1">
        <v>6.8869333333333334</v>
      </c>
      <c r="U7" s="1">
        <v>5.7699655172413786</v>
      </c>
      <c r="V7" s="1">
        <v>7.133700000000001</v>
      </c>
      <c r="W7" s="1">
        <v>8.2641666666666662</v>
      </c>
      <c r="X7" s="1">
        <v>5.9090333333333351</v>
      </c>
      <c r="Y7" s="1">
        <v>6.9718965517241376</v>
      </c>
      <c r="Z7" s="1">
        <v>5.6863666666666663</v>
      </c>
      <c r="AA7" s="1">
        <v>5.3209999999999997</v>
      </c>
      <c r="AB7" s="1">
        <v>6.3187931034482752</v>
      </c>
      <c r="AC7" s="1">
        <v>6.1162758620689663</v>
      </c>
      <c r="AD7" s="1">
        <v>9.4721666666666628</v>
      </c>
      <c r="AE7" s="1"/>
    </row>
    <row r="8" spans="1:31" x14ac:dyDescent="0.25">
      <c r="A8" t="s">
        <v>5</v>
      </c>
      <c r="B8" s="1">
        <f t="shared" si="0"/>
        <v>5.7210895320197039</v>
      </c>
      <c r="C8" s="1">
        <v>4.6734482758620688</v>
      </c>
      <c r="D8" s="1">
        <v>6.6275862068965523</v>
      </c>
      <c r="E8" s="1">
        <v>6.3124137931034481</v>
      </c>
      <c r="F8" s="1">
        <v>5.5073333333333334</v>
      </c>
      <c r="G8" s="1">
        <v>5.7299999999999986</v>
      </c>
      <c r="H8" s="1">
        <v>6.4764827586206888</v>
      </c>
      <c r="I8" s="1">
        <v>6.0462068965517251</v>
      </c>
      <c r="J8" s="1">
        <v>6.6029999999999989</v>
      </c>
      <c r="K8" s="1">
        <v>4.4162068965517243</v>
      </c>
      <c r="L8" s="1">
        <v>6.559310344827586</v>
      </c>
      <c r="M8" s="1">
        <v>6.1764137931034488</v>
      </c>
      <c r="N8" s="1">
        <v>4.9698666666666664</v>
      </c>
      <c r="O8" s="1">
        <v>4.6288965517241376</v>
      </c>
      <c r="P8" s="1">
        <v>5.5862068965517251</v>
      </c>
      <c r="Q8" s="1">
        <v>4.7070689655172435</v>
      </c>
      <c r="R8" s="1">
        <v>5.2389655172413798</v>
      </c>
      <c r="S8" s="1">
        <v>5.0431034482758621</v>
      </c>
      <c r="T8" s="1">
        <v>5.7915172413793092</v>
      </c>
      <c r="U8" s="1">
        <v>5.6343793103448272</v>
      </c>
      <c r="V8" s="1">
        <v>6.5141724137931005</v>
      </c>
      <c r="W8" s="1">
        <v>6.0609999999999999</v>
      </c>
      <c r="X8" s="1">
        <v>5.2724137931034507</v>
      </c>
      <c r="Y8" s="1">
        <v>5.7861379310344816</v>
      </c>
      <c r="Z8" s="1">
        <v>4.8135862068965514</v>
      </c>
      <c r="AA8" s="1">
        <v>6.12351724137931</v>
      </c>
      <c r="AB8" s="1">
        <v>6.0484137931034478</v>
      </c>
      <c r="AC8" s="1">
        <v>4.8081000000000005</v>
      </c>
      <c r="AD8" s="1">
        <v>8.0347586206896562</v>
      </c>
      <c r="AE8" s="1"/>
    </row>
    <row r="9" spans="1:31" x14ac:dyDescent="0.25">
      <c r="A9" t="s">
        <v>4</v>
      </c>
      <c r="B9" s="1">
        <f t="shared" si="0"/>
        <v>4.8134951665872121</v>
      </c>
      <c r="C9" s="1">
        <v>4.3733333333333331</v>
      </c>
      <c r="D9" s="1">
        <v>6.1359999999999992</v>
      </c>
      <c r="E9" s="1">
        <v>4.3993333333333338</v>
      </c>
      <c r="F9" s="1">
        <v>5.0917241379310347</v>
      </c>
      <c r="G9" s="1">
        <v>4.5113333333333339</v>
      </c>
      <c r="H9" s="1">
        <v>5.2913333333333323</v>
      </c>
      <c r="I9" s="1">
        <v>5.3056666666666672</v>
      </c>
      <c r="J9" s="1">
        <v>5.4186206896551719</v>
      </c>
      <c r="K9" s="1">
        <v>5.4010000000000007</v>
      </c>
      <c r="L9" s="1">
        <v>4.4633333333333329</v>
      </c>
      <c r="M9" s="1">
        <v>4.6343333333333332</v>
      </c>
      <c r="N9" s="1">
        <v>4.1592413793103447</v>
      </c>
      <c r="O9" s="1">
        <v>5.7288666666666677</v>
      </c>
      <c r="P9" s="1">
        <v>4.4305333333333321</v>
      </c>
      <c r="Q9" s="1">
        <v>3.7731724137931022</v>
      </c>
      <c r="R9" s="1">
        <v>4.2653448275862074</v>
      </c>
      <c r="S9" s="1">
        <v>4.3849999999999998</v>
      </c>
      <c r="T9" s="1">
        <v>4.1528666666666663</v>
      </c>
      <c r="U9" s="1">
        <v>4.84</v>
      </c>
      <c r="V9" s="1">
        <v>5.4528333333333334</v>
      </c>
      <c r="W9" s="1">
        <v>5.6435333333333348</v>
      </c>
      <c r="X9" s="1">
        <v>3.9391333333333325</v>
      </c>
      <c r="Y9" s="1">
        <v>4.8101290322580645</v>
      </c>
      <c r="Z9" s="1">
        <v>3.7614999999999998</v>
      </c>
      <c r="AA9" s="1">
        <v>5.4975000000000005</v>
      </c>
      <c r="AB9" s="1">
        <v>5.3208666666666655</v>
      </c>
      <c r="AC9" s="1">
        <v>3.7779655172413791</v>
      </c>
      <c r="AD9" s="1">
        <v>5.8133666666666661</v>
      </c>
      <c r="AE9" s="1"/>
    </row>
    <row r="10" spans="1:31" x14ac:dyDescent="0.25">
      <c r="A10" t="s">
        <v>3</v>
      </c>
      <c r="B10" s="1">
        <f t="shared" si="0"/>
        <v>3.9982712863401026</v>
      </c>
      <c r="C10" s="1">
        <v>2.8119999999999989</v>
      </c>
      <c r="D10" s="1">
        <v>3.847</v>
      </c>
      <c r="E10" s="1">
        <v>4.4883333333333333</v>
      </c>
      <c r="F10" s="1">
        <v>5.0993333333333331</v>
      </c>
      <c r="G10" s="1">
        <v>3.7753333333333332</v>
      </c>
      <c r="H10" s="1">
        <v>3.9739999999999993</v>
      </c>
      <c r="I10" s="1">
        <v>4.1206451612903221</v>
      </c>
      <c r="J10" s="1">
        <v>6.7451612903225797</v>
      </c>
      <c r="K10" s="1"/>
      <c r="L10" s="1">
        <v>4.214999999999999</v>
      </c>
      <c r="M10" s="1">
        <v>3.6935483870967736</v>
      </c>
      <c r="N10" s="1">
        <v>3.7062580645161294</v>
      </c>
      <c r="O10" s="1">
        <v>3.8978666666666664</v>
      </c>
      <c r="P10" s="1">
        <v>3.9701666666666662</v>
      </c>
      <c r="Q10" s="1">
        <v>3.1561290322580637</v>
      </c>
      <c r="R10" s="1">
        <v>3.1219354838709688</v>
      </c>
      <c r="S10" s="1">
        <v>3.4662666666666673</v>
      </c>
      <c r="T10" s="1">
        <v>3.6642000000000001</v>
      </c>
      <c r="U10" s="1">
        <v>3.0084193548387095</v>
      </c>
      <c r="V10" s="1">
        <v>3.9568999999999983</v>
      </c>
      <c r="W10" s="1">
        <v>5.0915666666666661</v>
      </c>
      <c r="X10" s="1">
        <v>3.2854999999999999</v>
      </c>
      <c r="Y10" s="1">
        <v>4.1911290322580648</v>
      </c>
      <c r="Z10" s="1">
        <v>4.2008333333333328</v>
      </c>
      <c r="AA10" s="1">
        <v>4.2669666666666659</v>
      </c>
      <c r="AB10" s="1">
        <v>4.8971</v>
      </c>
      <c r="AC10" s="1">
        <v>3.0910322580645162</v>
      </c>
      <c r="AD10" s="1">
        <v>4.210700000000001</v>
      </c>
      <c r="AE10" s="1"/>
    </row>
    <row r="11" spans="1:31" x14ac:dyDescent="0.25">
      <c r="A11" t="s">
        <v>2</v>
      </c>
      <c r="B11" s="1">
        <f t="shared" si="0"/>
        <v>3.6901323178016732</v>
      </c>
      <c r="C11" s="1">
        <v>2.2465833333333332</v>
      </c>
      <c r="D11" s="1">
        <v>2.0877419354838711</v>
      </c>
      <c r="E11" s="1">
        <v>3.9435483870967749</v>
      </c>
      <c r="F11" s="1">
        <v>4.6358064516129041</v>
      </c>
      <c r="G11" s="1">
        <v>2.3164516129032258</v>
      </c>
      <c r="H11" s="1">
        <v>5.4279999999999999</v>
      </c>
      <c r="I11" s="1">
        <v>5.3246666666666673</v>
      </c>
      <c r="J11" s="1">
        <v>6.0913870967741923</v>
      </c>
      <c r="K11" s="1"/>
      <c r="L11" s="1">
        <v>2.9296774193548392</v>
      </c>
      <c r="M11" s="1">
        <v>2.4313225806451615</v>
      </c>
      <c r="N11" s="1">
        <v>4.6788387096774189</v>
      </c>
      <c r="O11" s="1">
        <v>3.8088709677419366</v>
      </c>
      <c r="P11" s="1">
        <v>2.7655806451612901</v>
      </c>
      <c r="Q11" s="1">
        <v>1.6367096774193548</v>
      </c>
      <c r="R11" s="1">
        <v>1.9016129032258058</v>
      </c>
      <c r="S11" s="1">
        <v>2.6076129032258062</v>
      </c>
      <c r="T11" s="1">
        <v>2.0742258064516128</v>
      </c>
      <c r="U11" s="1">
        <v>3.3345161290322585</v>
      </c>
      <c r="V11" s="1">
        <v>2.419451612903226</v>
      </c>
      <c r="W11" s="1">
        <v>4.7670322580645177</v>
      </c>
      <c r="X11" s="1">
        <v>2.5699677419354834</v>
      </c>
      <c r="Y11" s="1">
        <v>5.0850967741935467</v>
      </c>
      <c r="Z11" s="1">
        <v>2.6687096774193542</v>
      </c>
      <c r="AA11" s="1">
        <v>2.863967741935483</v>
      </c>
      <c r="AB11" s="1">
        <v>8.2467741935483865</v>
      </c>
      <c r="AC11" s="1">
        <v>5.307483870967741</v>
      </c>
      <c r="AD11" s="1">
        <v>5.4619354838709686</v>
      </c>
      <c r="AE11" s="1"/>
    </row>
    <row r="12" spans="1:31" x14ac:dyDescent="0.25">
      <c r="A12" t="s">
        <v>1</v>
      </c>
      <c r="B12" s="1">
        <f t="shared" si="0"/>
        <v>6.3822742343607173</v>
      </c>
      <c r="C12" s="1"/>
      <c r="D12" s="1">
        <v>2.8166562500000003</v>
      </c>
      <c r="E12" s="1">
        <v>3.1909375000000004</v>
      </c>
      <c r="F12" s="1">
        <v>3.9825806451612897</v>
      </c>
      <c r="G12" s="1">
        <v>9.9458064516129046</v>
      </c>
      <c r="H12" s="1">
        <v>25.826562499999998</v>
      </c>
      <c r="I12" s="1">
        <v>10.667187499999999</v>
      </c>
      <c r="J12" s="1">
        <v>5.8921612903225808</v>
      </c>
      <c r="K12" s="1"/>
      <c r="L12" s="1">
        <v>4.4899999999999993</v>
      </c>
      <c r="M12" s="1">
        <v>1.8282631578947366</v>
      </c>
      <c r="N12" s="1">
        <v>11.041129032258064</v>
      </c>
      <c r="O12" s="1">
        <v>4.0191290322580651</v>
      </c>
      <c r="P12" s="1">
        <v>6.7753437499999993</v>
      </c>
      <c r="Q12" s="1">
        <v>4.9864838709677404</v>
      </c>
      <c r="R12" s="1">
        <v>2.6165806451612905</v>
      </c>
      <c r="S12" s="1">
        <v>5.5824193548387102</v>
      </c>
      <c r="T12" s="1">
        <v>1.5539374999999997</v>
      </c>
      <c r="U12" s="1">
        <v>11.669774193548385</v>
      </c>
      <c r="V12" s="1">
        <v>3.7739032258064515</v>
      </c>
      <c r="W12" s="1">
        <v>2.6033125000000004</v>
      </c>
      <c r="X12" s="1">
        <v>5.4387499999999998</v>
      </c>
      <c r="Y12" s="1">
        <v>6.3417741935483862</v>
      </c>
      <c r="Z12" s="1">
        <v>3.5380000000000003</v>
      </c>
      <c r="AA12" s="1">
        <v>3.1744062499999992</v>
      </c>
      <c r="AB12" s="1">
        <v>8.8260312499999998</v>
      </c>
      <c r="AC12" s="1">
        <v>8.0459999999999994</v>
      </c>
      <c r="AD12" s="1">
        <v>7.3120000000000012</v>
      </c>
      <c r="AE12" s="1"/>
    </row>
    <row r="13" spans="1:31" x14ac:dyDescent="0.25">
      <c r="A13" t="s">
        <v>0</v>
      </c>
      <c r="B13" s="1">
        <f t="shared" si="0"/>
        <v>36.221704014256908</v>
      </c>
      <c r="C13" s="1">
        <v>43.020937499999995</v>
      </c>
      <c r="D13" s="1">
        <v>28.786967741935481</v>
      </c>
      <c r="E13" s="1">
        <v>46.505806451612898</v>
      </c>
      <c r="F13" s="1">
        <v>68.406562500000021</v>
      </c>
      <c r="G13" s="1">
        <v>38.919687499999995</v>
      </c>
      <c r="H13" s="1">
        <v>57.251935483870973</v>
      </c>
      <c r="I13" s="1">
        <v>39.447741935483869</v>
      </c>
      <c r="J13" s="1">
        <v>23.502031249999995</v>
      </c>
      <c r="K13" s="1">
        <v>45.838774193548382</v>
      </c>
      <c r="L13" s="1">
        <v>24.204838709677421</v>
      </c>
      <c r="M13" s="1">
        <v>19.973451612903222</v>
      </c>
      <c r="N13" s="1">
        <v>33.470865625000002</v>
      </c>
      <c r="O13" s="1">
        <v>19.369968750000002</v>
      </c>
      <c r="P13" s="1">
        <v>41.596790322580645</v>
      </c>
      <c r="Q13" s="1">
        <v>14.91935483870968</v>
      </c>
      <c r="R13" s="1">
        <v>19.00359375</v>
      </c>
      <c r="S13" s="1">
        <v>36.650281249999999</v>
      </c>
      <c r="T13" s="1">
        <v>19.604129032258065</v>
      </c>
      <c r="U13" s="1">
        <v>70.99464516129035</v>
      </c>
      <c r="V13" s="1">
        <v>20.758343750000002</v>
      </c>
      <c r="W13" s="1">
        <v>18.765677419354837</v>
      </c>
      <c r="X13" s="1">
        <v>44.828580645161296</v>
      </c>
      <c r="Y13" s="1">
        <v>55.599935483870965</v>
      </c>
      <c r="Z13" s="1">
        <v>9.4121249999999996</v>
      </c>
      <c r="AA13" s="1">
        <v>14.810838709677418</v>
      </c>
      <c r="AB13" s="1">
        <v>73.217903225806452</v>
      </c>
      <c r="AC13" s="1">
        <v>56.021225806451611</v>
      </c>
      <c r="AD13" s="1">
        <v>29.324718750000002</v>
      </c>
      <c r="AE13" s="1"/>
    </row>
    <row r="16" spans="1:31" x14ac:dyDescent="0.25">
      <c r="D16" s="2"/>
    </row>
    <row r="17" spans="3:4" x14ac:dyDescent="0.25">
      <c r="C17" t="s">
        <v>2</v>
      </c>
      <c r="D17" s="4">
        <v>3.6901323178016732</v>
      </c>
    </row>
    <row r="18" spans="3:4" x14ac:dyDescent="0.25">
      <c r="C18" t="s">
        <v>1</v>
      </c>
      <c r="D18" s="4">
        <v>6.3822742343607173</v>
      </c>
    </row>
    <row r="19" spans="3:4" x14ac:dyDescent="0.25">
      <c r="C19" t="s">
        <v>0</v>
      </c>
      <c r="D19" s="4">
        <v>36.221704014256908</v>
      </c>
    </row>
    <row r="20" spans="3:4" x14ac:dyDescent="0.25">
      <c r="C20" t="s">
        <v>11</v>
      </c>
      <c r="D20" s="4">
        <v>75.013955943680386</v>
      </c>
    </row>
    <row r="21" spans="3:4" x14ac:dyDescent="0.25">
      <c r="C21" t="s">
        <v>10</v>
      </c>
      <c r="D21" s="4">
        <v>74.903706428439023</v>
      </c>
    </row>
    <row r="22" spans="3:4" x14ac:dyDescent="0.25">
      <c r="C22" t="s">
        <v>9</v>
      </c>
      <c r="D22" s="4">
        <v>43.924590174267706</v>
      </c>
    </row>
    <row r="23" spans="3:4" x14ac:dyDescent="0.25">
      <c r="C23" t="s">
        <v>8</v>
      </c>
      <c r="D23" s="4">
        <v>16.979640903686089</v>
      </c>
    </row>
    <row r="24" spans="3:4" x14ac:dyDescent="0.25">
      <c r="C24" t="s">
        <v>7</v>
      </c>
      <c r="D24" s="4">
        <v>9.0721618866428848</v>
      </c>
    </row>
    <row r="25" spans="3:4" x14ac:dyDescent="0.25">
      <c r="C25" t="s">
        <v>6</v>
      </c>
      <c r="D25" s="4">
        <v>6.6633066912972074</v>
      </c>
    </row>
    <row r="26" spans="3:4" x14ac:dyDescent="0.25">
      <c r="C26" t="s">
        <v>5</v>
      </c>
      <c r="D26" s="4">
        <v>5.7210895320197039</v>
      </c>
    </row>
    <row r="27" spans="3:4" x14ac:dyDescent="0.25">
      <c r="C27" t="s">
        <v>4</v>
      </c>
      <c r="D27" s="4">
        <v>4.8134951665872121</v>
      </c>
    </row>
    <row r="28" spans="3:4" x14ac:dyDescent="0.25">
      <c r="C28" t="s">
        <v>3</v>
      </c>
      <c r="D28" s="4">
        <v>3.9982712863401026</v>
      </c>
    </row>
    <row r="29" spans="3:4" x14ac:dyDescent="0.25">
      <c r="D29" s="3"/>
    </row>
    <row r="30" spans="3:4" x14ac:dyDescent="0.25">
      <c r="D30" s="3"/>
    </row>
    <row r="31" spans="3:4" x14ac:dyDescent="0.25">
      <c r="D31" s="3"/>
    </row>
    <row r="32" spans="3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dcterms:created xsi:type="dcterms:W3CDTF">2023-02-14T06:45:45Z</dcterms:created>
  <dcterms:modified xsi:type="dcterms:W3CDTF">2023-02-14T08:09:48Z</dcterms:modified>
</cp:coreProperties>
</file>