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bea\Documents\DHDK Bologna\Year 1\3. Digital Text in the Humanities, Theories, Methodologies, and Applications\Project\XQueries\"/>
    </mc:Choice>
  </mc:AlternateContent>
  <xr:revisionPtr revIDLastSave="0" documentId="13_ncr:1_{1AFA2A90-4D2C-4AF0-98FC-C5891DF665F9}" xr6:coauthVersionLast="47" xr6:coauthVersionMax="47" xr10:uidLastSave="{00000000-0000-0000-0000-000000000000}"/>
  <bookViews>
    <workbookView xWindow="10785" yWindow="2062" windowWidth="13680" windowHeight="9533" activeTab="1" xr2:uid="{0A10CBEA-ED61-428F-BF86-4C57315D3658}"/>
  </bookViews>
  <sheets>
    <sheet name="Sheet1" sheetId="1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<sst xmlns="http://schemas.openxmlformats.org/spreadsheetml/2006/main" count="12" uniqueCount="9">
  <si>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Total</t>
  </si>
  <si>
    <t>Paragraphs Total</t>
  </si>
  <si>
    <t>Speech Paragraphs</t>
  </si>
  <si>
    <t>Narrative Paragraphs</t>
  </si>
  <si>
    <t>Pre-Monipodio</t>
  </si>
  <si>
    <t>Post-Monipodio</t>
  </si>
  <si>
    <t>Rinconete</t>
  </si>
  <si>
    <t>Cortadillo</t>
  </si>
  <si>
    <t>Monipodio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</si>
</sst>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Paragraphs of</a:t>
            </a:r>
            <a:r>
              <a:rPr lang="en-US" baseline="0"/>
              <a:t> Narrative vs. Paragraphs of Speech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Post-Monipodio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Paragraphs Total</c:v>
                </c:pt>
                <c:pt idx="1">
                  <c:v>Speech Paragraphs</c:v>
                </c:pt>
                <c:pt idx="2">
                  <c:v>Narrative Paragraphs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195</c:v>
                </c:pt>
                <c:pt idx="1">
                  <c:v>133</c:v>
                </c:pt>
                <c:pt idx="2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E-45C2-85FB-F8DFD17EC0C3}"/>
            </c:ext>
          </c:extLst>
        </c:ser>
        <c:ser>
          <c:idx val="1"/>
          <c:order val="1"/>
          <c:tx>
            <c:v>Pre-Monipodio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Paragraphs Total</c:v>
                </c:pt>
                <c:pt idx="1">
                  <c:v>Speech Paragraphs</c:v>
                </c:pt>
                <c:pt idx="2">
                  <c:v>Narrative Paragraphs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82</c:v>
                </c:pt>
                <c:pt idx="1">
                  <c:v>56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6E-45C2-85FB-F8DFD17EC0C3}"/>
            </c:ext>
          </c:extLst>
        </c:ser>
        <c:ser>
          <c:idx val="2"/>
          <c:order val="2"/>
          <c:tx>
            <c:v>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Paragraphs Total</c:v>
                </c:pt>
                <c:pt idx="1">
                  <c:v>Speech Paragraphs</c:v>
                </c:pt>
                <c:pt idx="2">
                  <c:v>Narrative Paragraphs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278</c:v>
                </c:pt>
                <c:pt idx="1">
                  <c:v>189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6E-45C2-85FB-F8DFD17EC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724867704"/>
        <c:axId val="724868032"/>
      </c:barChart>
      <c:catAx>
        <c:axId val="724867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Paragraph</a:t>
                </a:r>
                <a:r>
                  <a:rPr lang="en-GB" baseline="0"/>
                  <a:t> Type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68032"/>
        <c:crosses val="autoZero"/>
        <c:auto val="1"/>
        <c:lblAlgn val="ctr"/>
        <c:lblOffset val="100"/>
        <c:noMultiLvlLbl val="0"/>
      </c:catAx>
      <c:valAx>
        <c:axId val="72486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86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Division of Paragraph Type Pre- and Post-Monipodio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(Sheet1!$C$1,Sheet1!$D$1)</c:f>
              <c:strCache>
                <c:ptCount val="2"/>
                <c:pt idx="0">
                  <c:v>Speech Paragraphs</c:v>
                </c:pt>
                <c:pt idx="1">
                  <c:v>Narrative Paragraphs</c:v>
                </c:pt>
              </c:strCache>
            </c:strRef>
          </c:cat>
          <c:val>
            <c:numRef>
              <c:f>(Sheet1!$C$4,Sheet1!$D$4)</c:f>
              <c:numCache>
                <c:formatCode>General</c:formatCode>
                <c:ptCount val="2"/>
                <c:pt idx="0">
                  <c:v>189</c:v>
                </c:pt>
                <c:pt idx="1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F-4FF5-8DE8-1B397973E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of Speech By Character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Pre-Monipodio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Rinconete</c:v>
                </c:pt>
                <c:pt idx="1">
                  <c:v>Cortadillo</c:v>
                </c:pt>
                <c:pt idx="2">
                  <c:v>Monipodio</c:v>
                </c:pt>
              </c:strCache>
            </c:strRef>
          </c:cat>
          <c:val>
            <c:numRef>
              <c:f>Sheet2!$B$2:$D$2</c:f>
              <c:numCache>
                <c:formatCode>General</c:formatCode>
                <c:ptCount val="3"/>
                <c:pt idx="0">
                  <c:v>18</c:v>
                </c:pt>
                <c:pt idx="1">
                  <c:v>18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B-4DCA-8FB2-46B5388D02B6}"/>
            </c:ext>
          </c:extLst>
        </c:ser>
        <c:ser>
          <c:idx val="1"/>
          <c:order val="1"/>
          <c:tx>
            <c:v>Post-Monipodio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Rinconete</c:v>
                </c:pt>
                <c:pt idx="1">
                  <c:v>Cortadillo</c:v>
                </c:pt>
                <c:pt idx="2">
                  <c:v>Monipodio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16</c:v>
                </c:pt>
                <c:pt idx="1">
                  <c:v>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B-4DCA-8FB2-46B5388D02B6}"/>
            </c:ext>
          </c:extLst>
        </c:ser>
        <c:ser>
          <c:idx val="2"/>
          <c:order val="2"/>
          <c:tx>
            <c:v>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Sheet2!$B$1:$D$1</c:f>
              <c:strCache>
                <c:ptCount val="3"/>
                <c:pt idx="0">
                  <c:v>Rinconete</c:v>
                </c:pt>
                <c:pt idx="1">
                  <c:v>Cortadillo</c:v>
                </c:pt>
                <c:pt idx="2">
                  <c:v>Monipodio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34</c:v>
                </c:pt>
                <c:pt idx="1">
                  <c:v>22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B-4DCA-8FB2-46B5388D0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725663608"/>
        <c:axId val="725657376"/>
      </c:barChart>
      <c:catAx>
        <c:axId val="725663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Character</a:t>
                </a:r>
              </a:p>
            </c:rich>
          </c:tx>
          <c:layout>
            <c:manualLayout>
              <c:xMode val="edge"/>
              <c:yMode val="edge"/>
              <c:x val="0.45455424321959759"/>
              <c:y val="0.80518445610965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657376"/>
        <c:crosses val="autoZero"/>
        <c:auto val="1"/>
        <c:lblAlgn val="ctr"/>
        <c:lblOffset val="100"/>
        <c:noMultiLvlLbl val="0"/>
      </c:catAx>
      <c:valAx>
        <c:axId val="7256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66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Division of Speech in the Text Between the 3 Main Characters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Sheet2!$B$1:$D$1</c:f>
              <c:strCache>
                <c:ptCount val="3"/>
                <c:pt idx="0">
                  <c:v>Rinconete</c:v>
                </c:pt>
                <c:pt idx="1">
                  <c:v>Cortadillo</c:v>
                </c:pt>
                <c:pt idx="2">
                  <c:v>Monipodio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34</c:v>
                </c:pt>
                <c:pt idx="1">
                  <c:v>22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E-42FB-9984-07DB45342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160338</xdr:colOff>
      <xdr:row>5</xdr:row>
      <xdr:rowOff>17462</xdr:rowOff>
    </xdr:from>
    <xdr:to>
      <xdr:col>3</xdr:col>
      <xdr:colOff>212725</xdr:colOff>
      <xdr:row>20</xdr:row>
      <xdr:rowOff>46037</xdr:rowOff>
    </xdr:to>
    <xdr:graphicFrame macro="">
      <xdr:nvGraphicFramePr>
        <xdr:cNvPr id="6" name="Chart 5" descr="Chart type: Clustered Bar. 'Post-Monipodio', 'Pre-Monipodio', 'Total' by 'Field1'&#10;&#10;Description automatically generated">
          <a:extLst>
            <a:ext uri="{FF2B5EF4-FFF2-40B4-BE49-F238E27FC236}">
              <a16:creationId xmlns:a16="http://schemas.microsoft.com/office/drawing/2014/main" id="{ABDC6F46-E022-A08F-D822-6C5712193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326231</xdr:colOff>
      <xdr:row>5</xdr:row>
      <xdr:rowOff>7144</xdr:rowOff>
    </xdr:from>
    <xdr:to>
      <xdr:col>8</xdr:col>
      <xdr:colOff>226219</xdr:colOff>
      <xdr:row>20</xdr:row>
      <xdr:rowOff>35719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BDD4D8C-B8C4-FC52-457F-6EA77E463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179388</xdr:colOff>
      <xdr:row>5</xdr:row>
      <xdr:rowOff>22225</xdr:rowOff>
    </xdr:from>
    <xdr:to>
      <xdr:col>6</xdr:col>
      <xdr:colOff>555625</xdr:colOff>
      <xdr:row>20</xdr:row>
      <xdr:rowOff>50800</xdr:rowOff>
    </xdr:to>
    <xdr:graphicFrame macro="">
      <xdr:nvGraphicFramePr>
        <xdr:cNvPr id="3" name="Chart 2" descr="Chart type: Clustered Column. 'Pre-Monipodio', 'Post-Monipodio', 'Total' by 'Field1'&#10;&#10;Description automatically generated">
          <a:extLst>
            <a:ext uri="{FF2B5EF4-FFF2-40B4-BE49-F238E27FC236}">
              <a16:creationId xmlns:a16="http://schemas.microsoft.com/office/drawing/2014/main" id="{C5286D4A-9BA7-4C69-E80A-89CCF3419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5</xdr:row>
      <xdr:rowOff>21431</xdr:rowOff>
    </xdr:from>
    <xdr:to>
      <xdr:col>14</xdr:col>
      <xdr:colOff>64293</xdr:colOff>
      <xdr:row>20</xdr:row>
      <xdr:rowOff>50006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76C06-D1EE-23D4-8466-AA118B17D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967B-9030-4778-B8E3-770CEA901EC0}">
  <dimension ref="A1:D4"/>
  <sheetViews>
    <sheetView workbookViewId="0">
      <selection activeCell="B23" sqref="B23"/>
    </sheetView>
  </sheetViews>
  <sheetFormatPr defaultRowHeight="14.25" x14ac:dyDescent="0.45"/>
  <cols>
    <col min="1" max="1" width="13.9296875" bestFit="1" customWidth="1"/>
    <col min="2" max="2" width="23.73046875" bestFit="1" customWidth="1"/>
    <col min="3" max="3" width="25.59765625" bestFit="1" customWidth="1"/>
    <col min="4" max="4" width="29.1328125" bestFit="1" customWidth="1"/>
  </cols>
  <sheetData>
    <row r="1" spans="1:4" x14ac:dyDescent="0.45">
      <c r="B1" s="1" t="s">
        <v>1</v>
      </c>
      <c r="C1" s="1" t="s">
        <v>2</v>
      </c>
      <c r="D1" s="1" t="s">
        <v>3</v>
      </c>
    </row>
    <row r="2" spans="1:4" x14ac:dyDescent="0.45">
      <c r="A2" s="1" t="s">
        <v>5</v>
      </c>
      <c r="B2">
        <v>195</v>
      </c>
      <c r="C2">
        <v>133</v>
      </c>
      <c r="D2">
        <v>62</v>
      </c>
    </row>
    <row r="3" spans="1:4" x14ac:dyDescent="0.45">
      <c r="A3" s="1" t="s">
        <v>4</v>
      </c>
      <c r="B3">
        <v>82</v>
      </c>
      <c r="C3">
        <v>56</v>
      </c>
      <c r="D3">
        <v>26</v>
      </c>
    </row>
    <row r="4" spans="1:4" x14ac:dyDescent="0.45">
      <c r="A4" s="1" t="s">
        <v>0</v>
      </c>
      <c r="B4">
        <v>278</v>
      </c>
      <c r="C4">
        <v>189</v>
      </c>
      <c r="D4">
        <v>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2858-1F96-461C-B620-1B7412D1E3B7}">
  <dimension ref="A1:D4"/>
  <sheetViews>
    <sheetView tabSelected="1" workbookViewId="0">
      <selection activeCell="D25" sqref="D25"/>
    </sheetView>
  </sheetViews>
  <sheetFormatPr defaultRowHeight="14.25" x14ac:dyDescent="0.45"/>
  <cols>
    <col min="1" max="1" width="13.3984375" bestFit="1" customWidth="1"/>
  </cols>
  <sheetData>
    <row r="1" spans="1:4" x14ac:dyDescent="0.45">
      <c r="A1" s="1"/>
      <c r="B1" s="1" t="s">
        <v>6</v>
      </c>
      <c r="C1" s="1" t="s">
        <v>7</v>
      </c>
      <c r="D1" s="1" t="s">
        <v>8</v>
      </c>
    </row>
    <row r="2" spans="1:4" x14ac:dyDescent="0.45">
      <c r="A2" s="1" t="s">
        <v>4</v>
      </c>
      <c r="B2">
        <v>18</v>
      </c>
      <c r="C2">
        <v>18</v>
      </c>
      <c r="D2">
        <v>0</v>
      </c>
    </row>
    <row r="3" spans="1:4" x14ac:dyDescent="0.45">
      <c r="A3" s="1" t="s">
        <v>5</v>
      </c>
      <c r="B3">
        <v>16</v>
      </c>
      <c r="C3">
        <v>4</v>
      </c>
      <c r="D3">
        <v>48</v>
      </c>
    </row>
    <row r="4" spans="1:4" x14ac:dyDescent="0.45">
      <c r="A4" s="1" t="s">
        <v>0</v>
      </c>
      <c r="B4">
        <v>34</v>
      </c>
      <c r="C4">
        <v>22</v>
      </c>
      <c r="D4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Beattie</dc:creator>
  <cp:lastModifiedBy>Rebecca Beattie</cp:lastModifiedBy>
  <dcterms:created xsi:type="dcterms:W3CDTF">2022-06-14T09:50:32Z</dcterms:created>
  <dcterms:modified xsi:type="dcterms:W3CDTF">2022-06-14T11:34:59Z</dcterms:modified>
</cp:coreProperties>
</file>