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nhilm\html\nettportal\DownloadDump\src\utils\BGE\"/>
    </mc:Choice>
  </mc:AlternateContent>
  <xr:revisionPtr revIDLastSave="0" documentId="8_{6BA033A4-5882-4C0B-A590-C4B64710786F}" xr6:coauthVersionLast="47" xr6:coauthVersionMax="47" xr10:uidLastSave="{00000000-0000-0000-0000-000000000000}"/>
  <bookViews>
    <workbookView xWindow="-110" yWindow="-110" windowWidth="19420" windowHeight="10420" xr2:uid="{34931A19-50E6-43FD-855F-0646513A0010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<sst xmlns="http://schemas.openxmlformats.org/spreadsheetml/2006/main" count="6827" uniqueCount="2922">
  <si>
    <t>species</t>
  </si>
  <si>
    <t>number</t>
  </si>
  <si>
    <t>order</t>
  </si>
  <si>
    <t>family</t>
  </si>
  <si>
    <t>collDate</t>
  </si>
  <si>
    <t>country</t>
  </si>
  <si>
    <t>Gnathacmaeops pratensis</t>
  </si>
  <si>
    <t>Coleoptera</t>
  </si>
  <si>
    <t>Cerambycidae</t>
  </si>
  <si>
    <t>1966-07-16,1983-07-06,1989-07-24,1995-07-07,1983-07-09,,1929-08-10,1976-06-22,1997-06-29,1915-07-26,1986-06-25,1985-07-12,1986-06-10,,,1985-08-19,1983-07-09,1985-07-12,1984-07-01,1985-07-14,1986-06-17,1986-07-06,1983-07-08,1966-07-16,1983-07-06,1989-07-24,1983-07-09,1986-06-25,1994-07-04,,,1895-05-28,,,,1924-07-23,1907,1908-07,,1900-07-21,1893-07-25,,1909-07-21,1902-07-25,1921-07,,1910-07-29,,,,,,,,,,,,,,,1909-07,,,,1918-07,,</t>
  </si>
  <si>
    <t>Norway,Norway,Norway,Norway,Norway,Norway,Norway,Norway,Norway,Norway,Norway,Norway,Norway,Norway,Norway,Norway,Norway,Norway,Norway,Norway,Norway,Norway,Norway,Norway,Norway,Norway,Norway,Norway,Norway,Norway,Norway,Norway,Norway,,,Norway,Norway,Norway,Norway,Norway,Norway,Norway,Norway,Norway,Norway,Norway,Norway,Norway,Norway,,,,,Norway,Norway,Norway,Norway,Norway,Norway,Norway,,Norway,Norway,Norway,,Norway,,</t>
  </si>
  <si>
    <t>Acmaeops smaragdulus</t>
  </si>
  <si>
    <t>,1966-07-07,,,,,,,1821,1821,,,,,,,1909,1969-07-17,1966-07,,1909,,,</t>
  </si>
  <si>
    <t>Norway,Norway,Norway,Norway,Norway,Norway,Norway,Norway,Norway,Norway,Norway,Norway,Norway,Norway,Norway,Norway,Norway,Norway,Norway,Norway,Norway,Norway,,Norway</t>
  </si>
  <si>
    <t>Allandrus undulatus</t>
  </si>
  <si>
    <t>Anthribidae</t>
  </si>
  <si>
    <t>1994-06,1994-07,1994-06-30,1994-07-29,1994-08-20,1993-08-10</t>
  </si>
  <si>
    <t>Norway,Norway,Norway,Norway,Norway,Norway</t>
  </si>
  <si>
    <t>Amara nigricornis</t>
  </si>
  <si>
    <t>Carabidae</t>
  </si>
  <si>
    <t>1942-05-02,1929-06-02,,1904-06,1931-06-21,1934-07-02,,1977-06-03,1977-06-03,1977-06-14,1977-06-14,1977-06-14,1977-06-14,1977-06-12</t>
  </si>
  <si>
    <t>Norway,Norway,Norway,Norway,Norway,Norway,Norway,Norway,Norway,Norway,Norway,Norway,Norway,Norway</t>
  </si>
  <si>
    <t>Anthribus scapularis</t>
  </si>
  <si>
    <t>,,,1914-06</t>
  </si>
  <si>
    <t>Norway,Norway,Norway,Norway</t>
  </si>
  <si>
    <t>Aphodius foetens</t>
  </si>
  <si>
    <t>Scarabaeidae</t>
  </si>
  <si>
    <t>,,1881-07,,1990-08-19,1941-09-08,1925-07,,1921-10,,1882-07,1918-07,1939-06-04,1920-06-27,,,1848-08-15,1848-08-15,1874-07-19,,,,1926-06-23,,,,,,,1893-09-28,1895-07-10,,2008-06-30</t>
  </si>
  <si>
    <t>Norway,Norway,Norway,Norway,,Norway,Norway,Norway,Norway,Norway,Norway,Norway,Norway,Norway,Norway,Norway,Norway,Norway,Norway,Norway,Norway,Norway,Norway,Norway,Norway,Norway,Norway,Norway,Norway,Norway,Norway,Norway,Norway</t>
  </si>
  <si>
    <t>Aphthona atrocaerulea</t>
  </si>
  <si>
    <t>Chrysomelidae</t>
  </si>
  <si>
    <t>1992-06-06,1992-08-26,1991-09-19</t>
  </si>
  <si>
    <t>Norway,Norway,Norway</t>
  </si>
  <si>
    <t>Bembidion lapponicum</t>
  </si>
  <si>
    <t>1930-06-25,,1924-06,1908-06,1924-06,1924-06,1924-06,1924-06,1924-06,1924-06,,1910-06,1930-06-25,1904,1908-06,1908-06,1930-06-28,1930-06-28,1930-06-28,1930-06-28,1930-06-28,1930-06-28,1930-06-28,1930-06-28,1930-06-28,1930-06-28,1930-06-28,1930-06-28,1930-06-28,1930-06-28,1930-06-28,1930-06-28,1930-06-28,1930-06-28,1930-06-28,1930-06-28,1930-06-28,,1877-07-11,,1897-06-10,1897-06-09,1909-06,1916-06-23,1931-06-22,1909-06,1989-06-26,1984-06-18,1984-06-18,1982-06-26,1982-06-28,1989-06-27,1989-06-27,1989-06-27,1989-06-30,1911-07,,,1883-07-03,1897-06,,,1909,,,1908-06,,1916-06-08,1894-07-20,,,,,,,,,,,,1924-06,1931-06-21,,1931-06-24,1981-07-13,1931-06-24,1931-06-24,1931-06-24,1931-06-24,1931-06-24,1931-06-24,1931-06-24,1931-06-24,1931-06-24,1931-06-24,1931-06-24,1931-06-24,1931-06-24,1931-06-24,1931-06-24,1931-06-24,1931-06-24,1931-06-24,1931-06-24,1931-06-21,,,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</si>
  <si>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</t>
  </si>
  <si>
    <t>Bembidion lunatum</t>
  </si>
  <si>
    <t>,1906,1918-06-05,1925-09-04,,1911,1922-07,1922-07,1918-06,1915,1915,1915,1934-06,1922-07-18,1912-09,1922-07,,,1906,1907,1906-07,1906-07,1925-07,,,1911-09,1909-06,1925-06,,1922-06,1918-06,,1926-06-23,1981-07-02,1979-07-20,1919-07-24,,</t>
  </si>
  <si>
    <t>Norway,Norway,Norway,Norway,Norway,Norway,Norway,Norway,Norway,Norway,Norway,Norway,Norway,Norway,Norway,Norway,Norway,Norway,Norway,Norway,Norway,Norway,Norway,,Norway,Norway,Norway,Norway,,Norway,Norway,Norway,Norway,Norway,Norway,Norway,Norway,Norway</t>
  </si>
  <si>
    <t>Bruchus occidentalis</t>
  </si>
  <si>
    <t>1998-06-28,1998-06-28</t>
  </si>
  <si>
    <t>Sweden,Sweden</t>
  </si>
  <si>
    <t>Byrrhus fasciatus</t>
  </si>
  <si>
    <t>Byrrhidae</t>
  </si>
  <si>
    <t>,,,,,,1924-06,1924-06,1924-06,1924-07,1910-06,1910-06,1924-05,1924-05,1924-05,,1924-07,1924-07,1924-07,1924-07,1924-07,1924-07,,,1924-08,1893-07-24,1916-07,1926-06-20,1913-07-01,,,1907-05,1907-05,1907-05,1907-05,1907-05,1907-05,,1925-05-20,1907-07,1907-07,1907-07,1907-07,1907-07,,,,,,,,,,,,,,,,,,1904-05,1904-05,1904-05,1924-07,1924-07,1924-07,,,,1910-06,1910-07,1907,1904-06,1904-07,1942-06-25,1915-06-21,1926-05,,,,,,,,,,,,,,,1909-07,,1924-08,1923-08,1902-06,1902-06,,,1919-06,1919-06,1878,,,,,1915,1915,1928-08-18,1928-08-18,1928-08-18,1928-08-18,,1919-05,1919-05,1909-06,,,,,1904-06,1904-06,1904-06,1922-06,1906-07,,1907,,1906-07,,,1919-06,1904-06,1964-08,1964-08-11,1964-08,,,,,,,,,,,,,,,1993-05-02,1995-06-27,2002-06,1993-06-06,1998-07-23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</si>
  <si>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,,,,,,,,,,,,,,,,Norway,Norway,Norway,Norway,Norway,Norway,,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Norway,Norway,,Norway,Norway,Norway,Norway,Norway,Norway,Norway,Norway,Norway,Norway</t>
  </si>
  <si>
    <t>Calosoma auropunctatum</t>
  </si>
  <si>
    <t>Norway</t>
  </si>
  <si>
    <t>Carabus arcensis</t>
  </si>
  <si>
    <t>Cassida hemisphaerica</t>
  </si>
  <si>
    <t>1913-08-17,1901-09-06,1914-09-07,1909-09-03,1918-08-03,1915-09-12,1902-09-06</t>
  </si>
  <si>
    <t>Norway,Norway,Norway,Norway,Norway,Norway,Norway</t>
  </si>
  <si>
    <t>Cassida panzeri</t>
  </si>
  <si>
    <t>,,1921-05-30,1921-06-08,1918-06</t>
  </si>
  <si>
    <t>Norway,Norway,Norway,Norway,Norway</t>
  </si>
  <si>
    <t>Cassida seladonia</t>
  </si>
  <si>
    <t>1982-05-28,1982-08-04,1983-07-21,1946-05-26</t>
  </si>
  <si>
    <t>Ceratapion armatum</t>
  </si>
  <si>
    <t>Apionidae</t>
  </si>
  <si>
    <t>1979-07-17,1979-07-17</t>
  </si>
  <si>
    <t>,</t>
  </si>
  <si>
    <t>Chrysolina analis</t>
  </si>
  <si>
    <t>,,1895-08-18,,1921-05,1896-08-03,,,1926-05,,,,1919-09,1919-08,,1918-06,,1916-08,1923-07-03,,,,,,1922-06-28,1922-07,1906,,,1923-07-07,,1912-09,,,,,1975-06-15,1975-06-18,1975-06-18,1975-06-18,1975-06-18,1973-06-25,1923-07-21,,,,,,,,,1900-08,1929-06-05,,1922-07,1906,1906,1912-09,1912-09,1912-09,1912-09,1912-09,1912-09,1912-09,1912-09,1912-09,1922-06-28,,,,,,1923-07-07,1923-07-07,1923-07-07,1923-07-07,,,,,,,,,,,,,,,,,,,,1991-07-30</t>
  </si>
  <si>
    <t>Norway,Norway,Norway,Norway,Norway,Norway,Norway,,Norway,Norway,Norway,Norway,Norway,Norway,Norway,Norway,Norway,Norway,Norway,Norway,Norway,Norway,,Norway,Norway,Norway,Norway,,Norway,Norway,,Norway,Norway,Norway,Norway,Norway,Norway,Norway,Norway,Norway,Norway,Norway,,Norway,Norway,Norway,Norway,Norway,Norway,Norway,Norway,Norway,Norway,,Norway,Norway,Norway,Norway,Norway,Norway,Norway,Norway,Norway,Norway,Norway,Norway,Norway,Norway,Norway,Norway,Norway,Norway,Norway,Norway,Norway,Norway,Norway,Norway,Norway,Norway,Norway,Norway,,,,,,,,,,,,Norway,Norway,Norway</t>
  </si>
  <si>
    <t>Chrysolina gypsophilae</t>
  </si>
  <si>
    <t>1869-07,1869-07</t>
  </si>
  <si>
    <t>Norway,Norway</t>
  </si>
  <si>
    <t>Chrysolina limbata</t>
  </si>
  <si>
    <t>Neocrepidodera ferruginea</t>
  </si>
  <si>
    <t>,,,,,1896-07-20,1917-08-12,1916-08-13,1918-07-07,,1909-07-13,1925-07,,,1882-07,,1919-07-12,1920-06,,,,1925-07,,1915-08-21,,,,1918-07-05,,,1917-07,1923-08,1915-06-22,1926-06,1920-06,,,1905-06-20,1981-07-30,1981-07-30,1981-07-30,1981-07-30,1981-07-30,1981-09-30,1981-09-30,1981-09-30,1981-09-30,1980-07-05,1980-07-05,1975-07-14,1975-07-14,1976-07-08,1977-06-27,1980-08-03,1980-07-04,1978-06-16,1967-08-10,,,1964-07-20,1957-07-17,1954-07,,,1983-07-21,1983-07-21,1983-07-21,,,,1923-08,1923-08,1926-06,1926-06,1926-06,1926-06,1926-06,1926-06,,,,1915-06-22,1915-06-22,1915-06-22,1915-06-22,1915-08-21,1920-06,1920-06,1920-06,1920-06,1920-06,1920-06,1920-06,,1917-07,1917-07,1925-07,,,,1918-07-05,,1984-07-05,1984-07-05,1984-07-05,1984-07-08,1992-08-03,1992-08-03,1997-07-04,1992-08-02,1995-07-26,1995-07-26,1989-07-29,1985-07-10,1992-06-05,1994-07-21,1994-07-21</t>
  </si>
  <si>
    <t>Norway,Norway,Norway,Norway,Norway,Norway,Norway,Norway,Norway,Norway,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</si>
  <si>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Cryptocephalus decemmaculatus</t>
  </si>
  <si>
    <t>,,,,,1976-06-26,1976-06-26,1976-06-26,1976-06-26,1976-06-26,1976-06-26,1976-06-26,1976-06-26,1976-06-26,1976-06-26,1976-06-12,1976-06-27,,,1992-08-03</t>
  </si>
  <si>
    <t>,Norway,Norway,Norway,,Norway,Norway,Norway,Norway,Norway,Norway,Norway,Norway,Norway,Norway,Norway,Norway,Norway,,Norway</t>
  </si>
  <si>
    <t>Cryptocephalus distinguendus</t>
  </si>
  <si>
    <t>,,1873-07-23,1853-07-27,1925-07,,,,1918-07,,,,1848-06-06,1909-06,,,1903,,,,,,,,1951-06-18,1982-06-30,1978-07-10,,1848-06-06,1848-06-06,1848-06-06,,1909-06,1903,,,,,,1995-07-09</t>
  </si>
  <si>
    <t>Norway,Norway,Norway,Norway,Norway,Norway,Norway,Norway,Norway,,,,Norway,Norway,Norway,Norway,Norway,,Norway,Norway,Norway,Norway,Norway,Norway,Norway,Norway,Norway,Norway,Norway,Norway,Norway,Norway,Norway,Norway,,,,,,Norway</t>
  </si>
  <si>
    <t>Cryptocephalus exiguus</t>
  </si>
  <si>
    <t>,,</t>
  </si>
  <si>
    <t>Cryptocephalus frontalis</t>
  </si>
  <si>
    <t>1929-08-29,1931-11-15</t>
  </si>
  <si>
    <t>Cryptocephalus pallifrons</t>
  </si>
  <si>
    <t>1994-07-21,1994-07-21,1994-07-21,1994-07-21,1998-06-28</t>
  </si>
  <si>
    <t>Norway,Norway,Norway,Norway,Sweden</t>
  </si>
  <si>
    <t>Cryptocephalus querceti</t>
  </si>
  <si>
    <t>,,,</t>
  </si>
  <si>
    <t>Cryptocephalus saliceti</t>
  </si>
  <si>
    <t>Curimopsis setigera</t>
  </si>
  <si>
    <t>1924-09,1924-09,1911-06,1911-06,1877-07,,1907,,,,1922-07,1922-07,,,1906,1925-06,1925-06,1906,1925-06,1924-09,1924-09,1911-06,1911-06,1877-07,,1907,,,,1922-07,1922-07,,,1906,1925-06,1925-06,1906,1925-06</t>
  </si>
  <si>
    <t>Norway,Norway,Norway,Norway,Norway,,Norway,Norway,Norway,Norway,Norway,Norway,Norway,Norway,Norway,Norway,Norway,Norway,Norway,Norway,Norway,Norway,Norway,Norway,,Norway,Norway,Norway,Norway,Norway,Norway,Norway,Norway,Norway,Norway,Norway,Norway,Norway</t>
  </si>
  <si>
    <t>Donacia brevicornis</t>
  </si>
  <si>
    <t>1993-07-03,1993-07-03,1993-07-03</t>
  </si>
  <si>
    <t>Norway,,</t>
  </si>
  <si>
    <t>Donacia clavipes</t>
  </si>
  <si>
    <t>,,,,,1915-06-18,,,,,,,,,1914-08-07,1914-08-07,1930-05-18,,,,2007-07-16,1928-06-17,1915-06-27,1981-06-01,1983-06-10,1983-06-10,1983-06-10,1914-08-07,1937-07-12,,,1982-07-15,1992-07-15</t>
  </si>
  <si>
    <t>Norway,Norway,Norway,,,Norway,Norway,Norway,Norway,Norway,Norway,Norway,Norway,Norway,Norway,Norway,Norway,,Norway,,Norway,Norway,Norway,Norway,Norway,Norway,Norway,Norway,Norway,Norway,Norway,Norway,Norway</t>
  </si>
  <si>
    <t>Donacia dentata</t>
  </si>
  <si>
    <t>,,,,,,1917-08-03,,,1989-08-20,1987-08-09</t>
  </si>
  <si>
    <t>Norway,Norway,,Norway,Norway,Norway,Norway,Norway,Norway,,</t>
  </si>
  <si>
    <t>Donacia sparganii</t>
  </si>
  <si>
    <t>,Norway</t>
  </si>
  <si>
    <t>Paradromius linearis</t>
  </si>
  <si>
    <t>1986-05-23,2001-06-28,2001-06-28,1998-06-28,1993-06-12</t>
  </si>
  <si>
    <t>,,,Sweden,Norway</t>
  </si>
  <si>
    <t>Dromius schneideri</t>
  </si>
  <si>
    <t>2004-05-16,1918-05-22,,1869-09,1906,,1896-04-09,,1896-04-03,1921-03,,,1991,1986-11-29,1983-04-29,1978-05-21,1978-05-10,1977-04-17,1977-04-17,1977-04-17,1977-04-17,1977-04-17,1977-04-17,1977-04-17,1977-04-17,1977-04-28,1976-04-21,1976-04-16,1977-06-05,1976-06-04,1978-06-04,1977-06-14,1995-07-24,1990-06-01,2002-06-01,2002-06-01,2002-06-01,2002-06-01,2002-06-01,2002-06-01,2002-06-01,2002-06-01,1980-11-10,1992-01-30,1991-09-08,1987-04-05,1980-04-15,1988-06-06,1988-07-01,1990-04-16,1996-06</t>
  </si>
  <si>
    <t>Norway,Norway,Norway,Norway,Norway,Norway,Norway,Norway,Norway,Norway,,Norway,Norway,Norway,Norway,Norway,Norway,Norway,Norway,Norway,Norway,Norway,Norway,Norway,Norway,Norway,Norway,Norway,Norway,Norway,Norway,Norway,Norway,Norway,,Norway,Norway,Norway,Norway,Norway,Norway,Norway,Norway,Norway,Norway,Norway,Norway,Norway,Norway,Norway,Norway</t>
  </si>
  <si>
    <t>Euglenes nitidifrons</t>
  </si>
  <si>
    <t>Aderidae</t>
  </si>
  <si>
    <t>1996-07-19,2000-07-03,2001-06-25,2005-06,1999-07-20,2002-07-16,1995-06-13,1995-07-09,1996-07-22,1996-08-06,2004-07-03,1997-07</t>
  </si>
  <si>
    <t>Norway,Norway,Norway,Norway,Norway,Norway,Norway,Norway,Norway,Norway,Norway,Norway</t>
  </si>
  <si>
    <t>Eutrichapion punctiger</t>
  </si>
  <si>
    <t>,,,2003-05,1912-06,1912-07-09,,1912-06-10,1992-06-05,1990-06-26,1991-06-27,2005-06-29,1995-06-27,1995-06-27,2000-06-11,2000-06-11,2000-06-11,2000-06-11,1985-06-20,1989-06-08,1989-06-09,2000-06-29</t>
  </si>
  <si>
    <t>Norway,Norway,Norway,Norway,Norway,Norway,Norway,Norway,Norway,Norway,Norway,Norway,Norway,Norway,Norway,Norway,Norway,Norway,Norway,Norway,Norway,Norway</t>
  </si>
  <si>
    <t>Galerucella calmariensis</t>
  </si>
  <si>
    <t>,1893-06-04,,,1915-06-22,1915-06-27,1915-04-30,1925-09,,,,1912-06-09,1912-06-08,1912-06-08,1922-05,1922-05-27,1922-05-07,1922-05-07,,1926-06-26,1913-11,1916-04-30,,,1914-06-05,1925-10,,1912-06-08,1917-06-10,1915-06-27,,,,,1909-05,1986-06-06,1986-06-06,1986-06-06,1973-06-29,1973-06-08,1965-09,1977-07-17,1981-07-19</t>
  </si>
  <si>
    <t>Norway,Norway,Norway,,Norway,Norway,Norway,Norway,Norway,Norway,Norway,Norway,Norway,Norway,Norway,Norway,Norway,Norway,Norway,Norway,Norway,Norway,Norway,,Norway,Norway,Norway,Norway,Norway,Norway,Norway,,Norway,Norway,Norway,Norway,Norway,Norway,Norway,Norway,Norway,Norway,Norway</t>
  </si>
  <si>
    <t>Galerucella pusilla</t>
  </si>
  <si>
    <t>1915-07-01,,,1996-05,1996-05,2003-06-01,2003-07-06</t>
  </si>
  <si>
    <t>Glaphyra umbellatarum</t>
  </si>
  <si>
    <t>1996-07-12,1995-07-04,1996-07-15,1995-10-10,1997-07-14,1996-07-15,1996-07-12,1996-07-15,1992-05-02</t>
  </si>
  <si>
    <t>Norway,Norway,Norway,Norway,Norway,Norway,Norway,Norway,</t>
  </si>
  <si>
    <t>Gonioctena norvegica</t>
  </si>
  <si>
    <t>1916-06-26,1916-06-26,1916-06-26,1916-06-26,1916-06-26,1916-06-26,1916-06-26</t>
  </si>
  <si>
    <t>Habroloma nanum</t>
  </si>
  <si>
    <t>Buprestidae</t>
  </si>
  <si>
    <t>2005-07-05,2005-07-21,,1920-06,,,,1896-05-31,,,,,,,,2006-07-20,2000-06-04,2000-08-09,2000-06-04,2000-06-26,1998-06-28,1998-06-28,1998-06-28,1987-07-25</t>
  </si>
  <si>
    <t>Norway,Norway,Norway,Norway,Norway,Norway,Norway,Norway,Norway,Norway,Norway,,Norway,Norway,Norway,Norway,Norway,Norway,Norway,Norway,Sweden,Sweden,Sweden,Norway</t>
  </si>
  <si>
    <t>Lamprodila rutilans</t>
  </si>
  <si>
    <t>1877-07</t>
  </si>
  <si>
    <t>Lepturalia nigripes</t>
  </si>
  <si>
    <t>Loborhynchapion brundini</t>
  </si>
  <si>
    <t>1924-09,1924-09</t>
  </si>
  <si>
    <t>Longitarsus ganglbaueri</t>
  </si>
  <si>
    <t>1914-10</t>
  </si>
  <si>
    <t>Lyctus linearis</t>
  </si>
  <si>
    <t>Bostrichidae</t>
  </si>
  <si>
    <t>,,,,,,,,,,,1910-06-25,1911-06-26,1962-10-17,1960-06-25,1960,,</t>
  </si>
  <si>
    <t>Norway,Norway,Norway,Norway,Norway,Norway,Norway,Norway,Norway,Norway,Norway,Norway,Norway,Norway,Norway,Norway,Norway,</t>
  </si>
  <si>
    <t>Malthodes fibulatus</t>
  </si>
  <si>
    <t>Cantharidae</t>
  </si>
  <si>
    <t>,,,1918-06-12,,1921-05-05,,,,1918-06,1921-05-30,1991-09-29,1980-06-16,1991-09-29,1994-06,1998-06-11,1998-06-11,2005-06,1989-01-15,1990-01</t>
  </si>
  <si>
    <t>Norway,Norway,Norway,Norway,Norway,Norway,Norway,,Norway,Norway,Norway,Norway,Norway,Norway,Norway,Norway,Norway,Norway,Norway,Norway</t>
  </si>
  <si>
    <t>Malthodes flavoguttatus</t>
  </si>
  <si>
    <t>,,,,,,1924-07,,1843-07-18,1918-07,,,,1904,1924-07,,1907,,,,1907-06,1907-06,,1923-07,1922-08,1918-06,,1904,,,,1919-07,1919-07,1906-07,,,1906-07,,1910-07,1919-07,1915-07,1923-08,,1908-08,,,,1922-07,1921-07,1984-04-18</t>
  </si>
  <si>
    <t>Norway,Norway,Norway,Norway,Norway,Norway,Norway,Norway,Norway,Norway,Norway,,,Norway,Norway,,Norway,Norway,Norway,Norway,Norway,Norway,Norway,Norway,Norway,Norway,Norway,Norway,Norway,Norway,Norway,Norway,Norway,Norway,Norway,Norway,Norway,Norway,Norway,Norway,Norway,Norway,Norway,Norway,Norway,Norway,Norway,Norway,Norway,Norway</t>
  </si>
  <si>
    <t>Mantura rustica</t>
  </si>
  <si>
    <t>,1921-03,,,1921-03,,,1920-11,1921-03,1918-06-17,1915-08-21,1915-06-19,,,,,1934-06-08,1962-06-27,1918-06-17,1918-06-17,1918-06-17,1918-06-17,1918-06-17,1921-03,1921-03,1921-03,1921-03,1921-03,1920-11,1920-11,1920-11,1921-03,,,,,,</t>
  </si>
  <si>
    <t>Norway,Norway,Norway,Norway,Norway,,,Norway,Norway,Norway,Norway,Norway,Norway,Norway,Norway,Norway,Norway,Norway,Norway,Norway,Norway,Norway,Norway,Norway,Norway,Norway,Norway,Norway,Norway,Norway,Norway,Norway,,,,,Norway,Norway</t>
  </si>
  <si>
    <t>Mesotrichapion scandinavicum</t>
  </si>
  <si>
    <t>,1917-06-17,1919-08,1906,1925-06,1906-07,,1922-06,1922-06,1922-06,1922-06,1922-06,1922-06,1922-06,1922-06,1916-07,1921-07,1922-06,1918-06</t>
  </si>
  <si>
    <t>Norway,Norway,Norway,Norway,Norway,Norway,Norway,Norway,Norway,Norway,Norway,Norway,Norway,Norway,Norway,Norway,Norway,Norway,Norway</t>
  </si>
  <si>
    <t>Neocoenorrhinus minutus</t>
  </si>
  <si>
    <t>Rhynchitidae</t>
  </si>
  <si>
    <t>Nothorhina muricata</t>
  </si>
  <si>
    <t>1979-08-09,2000-07-28,2002-04-01,,,,,,,,,</t>
  </si>
  <si>
    <t>Norway,Norway,Norway,Norway,Norway,Norway,Norway,Norway,Norway,Norway,,Norway</t>
  </si>
  <si>
    <t>Notiophilus reitteri</t>
  </si>
  <si>
    <t>1904,1904,,1904,1998-05,1998-05-02</t>
  </si>
  <si>
    <t>Perapion sedi Germar, 1818</t>
  </si>
  <si>
    <t>,,,,,,,1921-05,1916-08-13,,1921-09,1926-06,1992-08-25</t>
  </si>
  <si>
    <t>Norway,Norway,Norway,Norway,Norway,Norway,Norway,Norway,Norway,Norway,Norway,Norway,Norway</t>
  </si>
  <si>
    <t>Phratora atrovirens</t>
  </si>
  <si>
    <t>,1921-05,1921-08-14,,1920-06,1962-06-03,1962-06-03,,,1920-06,1920-06,2002-06-01,2002-06-01</t>
  </si>
  <si>
    <t>Norway,Norway,Norway,Norway,Norway,Norway,Norway,,Norway,Norway,Norway,Norway,Norway</t>
  </si>
  <si>
    <t>Phyllotreta dilatata</t>
  </si>
  <si>
    <t>Finland</t>
  </si>
  <si>
    <t>Phyllotreta flexuosa</t>
  </si>
  <si>
    <t>,,,,1919-06,1920-06,1920-09-27,1915-06-22,1926-06,1922-08-27,1932-07-09,1912-07-09,1923-08,1923-08,1910-05-23,1916-09,1922-06,1922-07,,1919-06,,1921-05,1931-05-25,1920-06,,1919-06,,1925-10,1919-05,,1908,1907,1908-07,1904,,,,1925-10,1925-10,1925-10,1931-05-25,1977-06-06,1931-05-25,1961-10-28,1987-06-07,1987-06-07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</si>
  <si>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</si>
  <si>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Platynus krynickii</t>
  </si>
  <si>
    <t>2001-03-20,2001-03-20,2001-03-20</t>
  </si>
  <si>
    <t>Protapion astragali (Paykull, 1800)</t>
  </si>
  <si>
    <t>,2005-06-07,2005-07-05,,1918-08-01,1917-08-12,,1904-06-18,1872-07,,1917-06-10,,1914-09-16,,,,1914-09-06,2006-07-27,2006-07-25,1975-06-13,1993-08-07</t>
  </si>
  <si>
    <t>Norway,Norway,Norway,Norway,Norway,Norway,,Norway,Norway,Norway,Norway,Norway,Norway,,Norway,Norway,Norway,Norway,Norway,Norway,Norway</t>
  </si>
  <si>
    <t>Pseudoprotapion astragali</t>
  </si>
  <si>
    <t>2016-06-07,2016-06-16,2016-06-16,2016-08-24,2016-05-27,2016-05-27,2016-05-27,2016-05-27,2015-05-20,2015-08-20,2015-08-20,2015-05-20,2014-06-17,2014-07-22,2014-07-22,2014-07-22,2014-06-13,2014-06-13,2014-06-13,1989-09-12,1998-06-28,1993-08-19,1993-08-19,1993-08-19,1993-08-19,1993-08-19,1993-08-19,1993-08-19,1993-08-19,1995-08-19,1981-08-12,1981-08-12,1981-08-12,1981-08-12,1981-08-12,1981-08-12,1981-08-12,1981-08-12,1981-08-12,1981-08-12,1981-08-12,1981-08-12</t>
  </si>
  <si>
    <t>Norway,Norway,Norway,Norway,Norway,Norway,Norway,Norway,Norway,Norway,Norway,Norway,Norway,Norway,Norway,Norway,Norway,Norway,Norway,Norway,Sweden,Norway,Norway,Norway,Norway,Norway,Norway,Norway,Norway,Norway,Norway,Norway,Norway,Norway,Norway,Norway,Norway,Norway,Norway,Norway,Norway,Norway</t>
  </si>
  <si>
    <t>Pseudanidorus pentatomus</t>
  </si>
  <si>
    <t>Ptinus tectus</t>
  </si>
  <si>
    <t>Ptinidae</t>
  </si>
  <si>
    <t>1962-03-05,1961-12-13,1962-05-23,1914-11,1914-11,1929-07-06,,,,,,,,,1912-05,1927-07-05,1944-08-05,1944-08-05,1944-08-05,,2006-09</t>
  </si>
  <si>
    <t>Norway,Norway,Norway,Norway,Norway,Norway,,,,,,Norway,Norway,Norway,Norway,Norway,Norway,Norway,Norway,Norway,Norway</t>
  </si>
  <si>
    <t>Saperda similis</t>
  </si>
  <si>
    <t>1991-04-25,2007-03-16,</t>
  </si>
  <si>
    <t>Norway,Norway,</t>
  </si>
  <si>
    <t>Squamapion vicinum</t>
  </si>
  <si>
    <t>1904-10,,,1991-08-13,1992-08-02,1992-06-13</t>
  </si>
  <si>
    <t>Norway,Norway,,Norway,Norway,</t>
  </si>
  <si>
    <t>Stephanopachys linearis</t>
  </si>
  <si>
    <t>1846-06-04,1954-07-01</t>
  </si>
  <si>
    <t>Trachys minuta</t>
  </si>
  <si>
    <t>1983-05-22,1996-08,1996-08-01,1994-07,1996-07-11,1994-07-01,1997-05-16,1997-05-16,1990-05-02,1990-05-02,1985-07-06,1996-07-11,1985-05-25,1998-06-28,1998-06-28,1998-06-28,1985-07-20,2000-04-01,2000-05-04,1996-06-15,1985-08-07,1995-06-19,1984-06-11,2007-08-30,2007-08-30,1992-07-02,1992-07-02,1992-07-02,1990-06-28,1984-06-01,1995-06-19,1996-06-15</t>
  </si>
  <si>
    <t>Norway,Norway,Norway,Norway,Norway,Norway,Norway,Norway,Norway,Norway,Norway,Norway,Norway,Sweden,Sweden,Sweden,Norway,Norway,Norway,Norway,Norway,Norway,Norway,Norway,Norway,Norway,Norway,Norway,Norway,Norway,Norway,Norway</t>
  </si>
  <si>
    <t>Trachys troglodytes</t>
  </si>
  <si>
    <t>2005-07-29,2000-06-04,2000-06-04,2000-06-26,2000-08-09,2001-07-20</t>
  </si>
  <si>
    <t>Norway,Norway,Norway,Norway,Norway,</t>
  </si>
  <si>
    <t>Trechoblemus micros</t>
  </si>
  <si>
    <t>,,,1980-07-11,1976-06-21,1975-09-21,1994-12-23,1989-07-01</t>
  </si>
  <si>
    <t>Norway,Norway,Norway,Norway,Norway,Norway,Norway,Norway</t>
  </si>
  <si>
    <t>Peritrechus angusticollis</t>
  </si>
  <si>
    <t>Hemiptera</t>
  </si>
  <si>
    <t>Lygaeidae</t>
  </si>
  <si>
    <t>Trechus fulvus</t>
  </si>
  <si>
    <t>,1910-05,</t>
  </si>
  <si>
    <t>Trechus rivularis</t>
  </si>
  <si>
    <t>1937-06-03,,,1931-07-01,1932-06-12,1932-06-12,1931-07-15,1931-07-15,1931-07-15,1931-07-15,1931-08-15,1931-07-09,,1931-07-05,1933-07-01,1931-07-09,,1975-06-29,1978-04-15,1994-07-10,1994-07-10</t>
  </si>
  <si>
    <t>Norway,Norway,Norway,Norway,Norway,Norway,Norway,Norway,Norway,Norway,Norway,Norway,Norway,Norway,Norway,Norway,Norway,Norway,Norway,Norway,Norway</t>
  </si>
  <si>
    <t>Trogoxylon impressum</t>
  </si>
  <si>
    <t>Cis quadridens</t>
  </si>
  <si>
    <t>Ciidae</t>
  </si>
  <si>
    <t>1917-07,1921-09,2006-09-15,1954-05-25,1957-04-22,1941-05-22,,1964-08-14,1964-08-14,1998-07-04,2005-03-28,2005-12-30,2005-05-27,2003-07-20,2006-09-15,1987-05-17,1991,1991,1991-06,1992,1916-07-16,1916-07-17,,,,,,,,1998-06-18,1998-06-19,1998-06-30,1998-07-01,1998-07-10,1998-06-26,1998-06-23,2007-11-17,1994-05-13,,1996-07-14,1997-07-09,2007-04-07,2004-07-03</t>
  </si>
  <si>
    <t>Norway,Norway,Norway,Norway,Norway,Norway,Norway,Norway,Norway,Norway,Norway,Norway,Norway,Norway,Norway,Norway,Norway,Norway,Norway,Norway,Norway,Norway,Norway,Norway,Norway,Norway,Norway,,Norway,Norway,Norway,Norway,Norway,Norway,Norway,Norway,Norway,Norway,Norway,Norway,Norway,Norway,Norway</t>
  </si>
  <si>
    <t>Orthocis linearis</t>
  </si>
  <si>
    <t>1937-06-09,,1951-06-25,1954-07-05,1996-06,,,1937-06-13,1908-06-22,,1937-06-10,1922-07-12,1902-07-12,1904,,,1989-06-02,,1998-06-15,1996-08-15,1996-08-15</t>
  </si>
  <si>
    <t>Anisosticta strigata</t>
  </si>
  <si>
    <t>Coccinellidae</t>
  </si>
  <si>
    <t>1915-05,1916-07,1917-07,1923-07,1916-06-19,,,1924-09,,1915-07,1904</t>
  </si>
  <si>
    <t>Norway,Norway,Norway,Norway,Norway,Norway,Norway,Norway,Norway,Norway,Norway</t>
  </si>
  <si>
    <t>Antherophagus similis</t>
  </si>
  <si>
    <t>Cryptophagidae</t>
  </si>
  <si>
    <t>2000-06-26,2004-08,2004-06-15,2004-06,1993-07-28,1995-07-09,1989-06-14,1995-06,2001-07-01</t>
  </si>
  <si>
    <t>Anthonomus bituberculatus</t>
  </si>
  <si>
    <t>Curculionidae</t>
  </si>
  <si>
    <t>Anthonomus brunnipennis</t>
  </si>
  <si>
    <t>2000-06-09,2000-06-09,2000-06-09,2000-06-09,2000-06-09,2000-06-09,2000-04-26,2000-08-09,2000-08-09,2000-08-09,2000-08-09,2000-06-11,2000-06-09,2000-06-04,2000-06-04,2000-06-04,2000-06-04,1998-06-28,1998-06-28,1989-07-05,1995-05-26,1985-09-11,1989-07-29,1983-06-08,1985-08-14,1987-08-30,1990-09-09,1992-06</t>
  </si>
  <si>
    <t>Norway,Norway,Norway,Norway,Norway,Norway,Norway,Norway,Norway,Norway,Norway,Norway,Norway,Norway,Norway,Norway,Norway,Sweden,Sweden,Norway,Norway,Norway,Norway,Norway,Norway,Norway,Norway,Norway</t>
  </si>
  <si>
    <t>Atomaria affinis</t>
  </si>
  <si>
    <t>,,,,1912-09,1912-09,1912-09,1919-08,1919-08,1922-08,1919-05,1919-10,1921-07,1921-07</t>
  </si>
  <si>
    <t>Atomaria atricapilla</t>
  </si>
  <si>
    <t>1908-05,1992-05-09,1998-06-28,1995-06-05,1989-08-22,1992-05-21,1992-07-23</t>
  </si>
  <si>
    <t>Norway,Norway,Sweden,Norway,Norway,Norway,Norway</t>
  </si>
  <si>
    <t>Atomaria bescidica</t>
  </si>
  <si>
    <t>1909-06,1909-06,1909-06,1909-06</t>
  </si>
  <si>
    <t>Atomaria clavigera</t>
  </si>
  <si>
    <t>,1920-11</t>
  </si>
  <si>
    <t>Atomaria fulvipennis</t>
  </si>
  <si>
    <t>1906-09,1924-06,1924-06,1908-08,1910,1911-06,1911-06,1911-06,1911-06,1911-06,1911-06,1924-07,1916-06,1916-06,1895,1907-04-27,1907,,,1904-08,1907,1907-06,1908-08,1907,1894-07-20,1931-06-21,1931-06-21,1920-05,1920-05,1924-06,1904,1931-06-25,1931-06-25,1931-06-25,1901-07-14,1901-07-18,1901-07-18,2002-07-06,1994-05-13,1995-04-22,1985-06-09,1990-06-26,1992-02-11,1929-04-07,1929-04-07,1992-02-25,1992-02-25,2002-07-16,1986-01,1989-05-10,1996-05-14,2000-08-01,1995-05-26,1993-06,1994-06,1995-04-14,1931-06-22,,1904-06,,1904,1924-06,1916-06,1929-04-07,1904-07,,,1904,,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</si>
  <si>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Denmark,Norway,Norway,Norway,Norway,Norway,Norway,Norway,Norway,Norway,Norway,Norway,Norway,Norway,Norway,Norway,Norway,Norway,Norway,Norway,Norway,Norway,Norway,Norway,Norway,Norway,Norway,,,Norway,,Norway</t>
  </si>
  <si>
    <t>Atomaria diluta</t>
  </si>
  <si>
    <t>1914-11,1914-11,1914-11,1914-11,1920-10-03,2000-07-03,2000-07-03,2000-07-03,2000-07-03,2001-06-25,1998-10-01,2003-06-10,2003-06-10</t>
  </si>
  <si>
    <t>Atomaria fuscipes</t>
  </si>
  <si>
    <t>1924-06,1914-10,1908-08,1921-07-20,1921-07-20,1924-07,1924-07,1924-07,,,1922-06,1895,1895,,1924-07,1924-08-08,1924-07,1924-07,1924-07,1915-08-21,,,1919-06,1922-07,1922-10,,1925-04-09,1904,1904,1934-06,1918-05,1919-05,1919-05,,1920-04-05,1995-06-05,1996-05-14,1996-05-12,1910,1921-07,,1908-09,1907-06,1923-07,1912-09,1912-09,1923-06,1918-06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</si>
  <si>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</si>
  <si>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Atomaria hislopi</t>
  </si>
  <si>
    <t>1923-07</t>
  </si>
  <si>
    <t>Atomaria impressa</t>
  </si>
  <si>
    <t>1921-03,1921-03,1920-08-25,1926-05-09,1919-05,1919-05,1919-05,1920-04-09,1921-04-24,1992-05-21,1998-05-01,,1906-04,1923-09-02,1923-09-02,1923-11-02,1916-04,1916-04,1916-04,1916-04</t>
  </si>
  <si>
    <t>Norway,Norway,Norway,Norway,Norway,Norway,Norway,Norway,Norway,Norway,Norway,Norway,Norway,Norway,Norway,Norway,Norway,Norway,Norway,Norway</t>
  </si>
  <si>
    <t>Atomaria morio</t>
  </si>
  <si>
    <t>,1930-10-11,1920-10-14,1918-05-22,1921-05-29,1921-05-29,1921-05-29,1921-05-29,1921-05-29,1921-05-29,1921-05-29,,,1915-05-11,,1918-05,1992-02-11,1992-02-20,2002-07-16,1922-06</t>
  </si>
  <si>
    <t>Atomaria nigriventris</t>
  </si>
  <si>
    <t>,,1906-09-27,1922-06,1923-06,1925-06,1925-06</t>
  </si>
  <si>
    <t>Atomaria peltataeformis</t>
  </si>
  <si>
    <t>Atomaria puncticollis</t>
  </si>
  <si>
    <t>1924-06,1924-06,1924-06,1924-06,1924-06,1924-06,1914-10,1914-10,1914-10,1911-06,1911-06,1911-06,1911-06,1911-06,1911-06,1911-06,1911-06,1911-06,1911-06,1921-08,1921-08,1921-08,1921-08,1923-10-31,,1920-10,1920-10,,1912-09,1912-09,1912-09,1912-09,1925-07,1925-07,,,1923-05-19,1923-05-19,1919-08,,,1923-09,1923-09,1923-09,1922-08,1918-06,1890,1921-10,1921-10,1921-10,1907-06,1907-06,1919-05,1919-10,1919-10,1934-06,1919-09,1916-09-24,1916-09-24,1916-09-24,1914-10,1914-10,1914-11,1914-11,1909-06,1922-06,1922-07,1921-09,1921-09,1921-09,1921-09,1921-09,1921-09,1921-09,1921-09,1923-11-02,1923-11-02,1923-11-02,1923-11-02,1916-04,1916-04,1912-09,1911-06,1916-09-24,1923-11-02,1916-09-24,1923-11-02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</si>
  <si>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</si>
  <si>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Atomaria rhenana Kraatz,1853</t>
  </si>
  <si>
    <t>,,1932-07-11,,,,,,,,1926-05,1922-06-11,1921-07-20,1926-10-03,1926-10-03,,,,,,,,,1932-07-11,,,,,,,,1926-05,1922-06-11,1921-07-20,1926-10-03,1926-10-03,,,,,,</t>
  </si>
  <si>
    <t>Norway,Norway,Norway,Norway,Norway,Norway,Norway,Norway,Norway,Norway,Norway,Norway,Norway,Norway,Norway,Norway,,,,,Norway,Norway,Norway,Norway,Norway,Norway,Norway,Norway,Norway,Norway,Norway,Norway,Norway,Norway,Norway,Norway,Norway,,,,,Norway</t>
  </si>
  <si>
    <t>Atomaria sparreschneideri</t>
  </si>
  <si>
    <t>1924-06,1908-08,1911-06,1911-06,1911-06,1911-06,1904,1904,,1907-06,1907-06,1904</t>
  </si>
  <si>
    <t>Atomaria strandi</t>
  </si>
  <si>
    <t>Bagous alismatis</t>
  </si>
  <si>
    <t>,,,1993-02-06,1985-08-03,1985-08-04,1995-05-26,1995-05-26,1995-05-26,1995-05-26,1995-05-26,1980-06-15</t>
  </si>
  <si>
    <t>Bagous diglyptus</t>
  </si>
  <si>
    <t>Bagous frit</t>
  </si>
  <si>
    <t>Bagous glabrirostris</t>
  </si>
  <si>
    <t>1919-05,1919-05,1920-06,1919-05,1919-05,1919-05,1919-05,1919-05,1919-05,1919-05,1919-05,1919-05,1919-05,1919-05,1919-05,1919-05,1919-05,1919-05,1919-05,1919-05,1919-05,1919-05,1919-05,1919-05,1919-05,1919-05,1919-05,1919-05,1919-05,1919-05,1919-05,1919-05,1919-05,1919-05,1919-05,1919-05</t>
  </si>
  <si>
    <t>Norway,Norway,Norway,Norway,Norway,Norway,Norway,Norway,Norway,Norway,Norway,Norway,Norway,Norway,Norway,Norway,Norway,Norway,Norway,Norway,Norway,Norway,Norway,Norway,Norway,Norway,Norway,Norway,Norway,Norway,Norway,Norway,Norway,Norway,Norway,Norway</t>
  </si>
  <si>
    <t>Bagous lutosus</t>
  </si>
  <si>
    <t>,,,1993-05-11,1995-05-26,1995-05-26</t>
  </si>
  <si>
    <t>Barynotus moerens</t>
  </si>
  <si>
    <t>1998-06-27,2008-07-17,2008-07-17,2008-07-17</t>
  </si>
  <si>
    <t>,Norway,Norway,Norway</t>
  </si>
  <si>
    <t>Barynotus squamosus</t>
  </si>
  <si>
    <t>,,,,,1991-05-28,1999-07,,,1921,1973-05-14,,,1987-07-17,1962-08-25,1925-06-27,1925-06-27,1925-06-27,1925-06-27,1925-06-27,1925-06-27,1925-06-27,1925-06-27,1925-06-27,1925-06-27,1925-06-27,1925-06-27,1925-06-20,1925-06-25,1925-06-25,,,,,,,,,,,,</t>
  </si>
  <si>
    <t>Norway,Norway,Norway,Norway,Norway,Norway,Norway,Norway,Norway,Norway,Norway,Norway,Norway,Norway,Norway,Norway,Norway,Norway,Norway,Norway,Norway,Norway,Norway,Norway,Norway,Norway,Norway,Norway,Norway,Norway,Norway,Norway,Norway,,,,Norway,Norway,Norway,Norway,Norway,Norway</t>
  </si>
  <si>
    <t>Caenoscelis ferruginea</t>
  </si>
  <si>
    <t>1994-06-13,,,,,1905-04-22,,1993-03-26,1993-06-06,1995-06-05,1992-05-21,1998-05-09,1994-08-20</t>
  </si>
  <si>
    <t>Norway,Norway,Norway,,Norway,Norway,Norway,Norway,Norway,Norway,Norway,Norway,Norway</t>
  </si>
  <si>
    <t>Caenoscelis sibirica</t>
  </si>
  <si>
    <t>1911-06,1929-05-04,1929-05-04,1929-05-05,1932-05-05,1929-04-09,1929-04-09,1932-05-09,1929-04-15,1929-04-17,1929-04-22,,,,,,1923-07,1909-06,1906-07,1991-05-02</t>
  </si>
  <si>
    <t>Ceutorhynchus assimilis (Paykull, 1792)</t>
  </si>
  <si>
    <t>1934-05,1905-06,,,,,,,,1920-06</t>
  </si>
  <si>
    <t>Norway,Norway,Norway,,Norway,Norway,Norway,,Norway,Norway</t>
  </si>
  <si>
    <t>Ceutorhynchus chalibaeus Germar,1824</t>
  </si>
  <si>
    <t>1929-06</t>
  </si>
  <si>
    <t>Ceutorhynchus viridanus</t>
  </si>
  <si>
    <t>1966-06-25,1958-06-21,1964-08-13,1966-06-27,1966-06-27,1966-06-27</t>
  </si>
  <si>
    <t>Norway,Norway,,,,</t>
  </si>
  <si>
    <t>Clambus gibbulus</t>
  </si>
  <si>
    <t>Clambidae</t>
  </si>
  <si>
    <t>1961-05-30,1961-05-30,1988-10-10,1988-10-08</t>
  </si>
  <si>
    <t>Cryptophagus badius</t>
  </si>
  <si>
    <t>1924-09,1924-09,1924-09,1924-09,1924-09,1924-09,1924-09,1924-09,1924-09,1924-09,1924-09,1931-04,1931-04,1931-04,1932-05-11,1932-07-01,,1929-05-05,1929-04-09,1929-04-22,1929-04-09,1929-05-09,1929-04-27,1930-04,1931-04,,,,,1923-06-02,1923-06-02,1923-06-02,1922-10-04,1918-05-22,1923-05-23,1889,,,1915-04-18,1915-05-09,,,,1909,1907-07,,,1907-09,1908-09,1908-09,1908-06,1907-07,1907-07,1907-07,1920-05,1915-05-11,1923-07,1923-07,1923-07,1923-07,1916-04,1907-06,1904,1907,1907,1907,1907,1919-10,1919-10,1919-10,1919-10,1908-08,1918-05,1904,1904,,,1934-06-26,1934-06-26,1934-06-26,1934-06,1916-06-09,1916-06-09,1919-09,,,1896,1896,1919-06,,,,1909-06,1904-07,1904,1904-06,1904,1922-07,1905,1904,,,1897,,,,1909-06,,,,,,,1897-08,,2004-07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</si>
  <si>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,Norway,Norway,Norway,Norway,Norway,,,Norway,Norway,Norway</t>
  </si>
  <si>
    <t>Cryptophagus cellaris</t>
  </si>
  <si>
    <t>Cryptophagus confusus</t>
  </si>
  <si>
    <t>1915-04-18,1890,,,1915-04-18,1919-04</t>
  </si>
  <si>
    <t>Cryptophagus denticulatus</t>
  </si>
  <si>
    <t>1932-09,1932-09,1932-09,1932-06-11,1932-06-11,,,,1931-09-06,1930-04-11,1930-04-11,1930-04-11,,,,,,,1926-10-03,1926-10-03,1926-10-03,1908-05,1923-05-23,1920-04,1915-04-24,1928-06,,,1921-10,,,1918-05,,1914-10-16,1920-05,1918-05,,,,1914-10,1903-07-06,1934-06,1934-06,1934-06,1934-06,1934-06,1918-05,,,,,1914-11,,1918-05</t>
  </si>
  <si>
    <t>Norway,Norway,Norway,Norway,Norway,Norway,Norway,Norway,Norway,Norway,Norway,Norway,Norway,Norway,Norway,Norway,Norway,Norway,Norway,Norway,Norway,Norway,Norway,Norway,Norway,Norway,,Norway,Norway,Norway,Norway,Norway,Norway,Norway,Norway,Norway,Norway,Norway,Norway,Norway,Norway,Norway,Norway,Norway,Norway,Norway,Norway,Norway,Norway,Norway,Norway,Norway,Norway,Norway</t>
  </si>
  <si>
    <t>Cryptophagus fallax</t>
  </si>
  <si>
    <t>1891-08-24,1921-08,1921-08,1921-08,1921-08,1920-10,1925-10,,,,,1896,1919-10,1896,,,,1929-10,,,,</t>
  </si>
  <si>
    <t>Norway,Norway,Norway,Norway,Norway,Norway,Norway,,,Norway,Norway,Norway,Norway,Norway,Norway,Norway,Norway,Norway,Norway,Norway,Norway,Norway</t>
  </si>
  <si>
    <t>Cryptophagus fuscicornis</t>
  </si>
  <si>
    <t>1908-05,1915-04-18</t>
  </si>
  <si>
    <t>Cryptophagus intermedius</t>
  </si>
  <si>
    <t>1962-09-25,1962-09-26,1991-06-25</t>
  </si>
  <si>
    <t>Cryptophagus labilis</t>
  </si>
  <si>
    <t>2000-07-03,1995-11-26,1995-11-26</t>
  </si>
  <si>
    <t>Cryptophagus lysholmi</t>
  </si>
  <si>
    <t>Cryptophagus micaceus</t>
  </si>
  <si>
    <t>,1959-08-12,2000-07-06</t>
  </si>
  <si>
    <t>Cryptophagus quercinus</t>
  </si>
  <si>
    <t>1966-06-28,1999-07-26,1999-07-26,1999-07-26</t>
  </si>
  <si>
    <t>Norway,,,</t>
  </si>
  <si>
    <t>Cryptophagus subdepressus</t>
  </si>
  <si>
    <t>1929-04-29,1921-03,1920-10-19,1926-05,1925-04-09,1923-04-24,1923-04-24,1925-04-12</t>
  </si>
  <si>
    <t>Cryptophagus subfumatus</t>
  </si>
  <si>
    <t>,,,,,,,,,,,,,,1920-09,,,,</t>
  </si>
  <si>
    <t>,,Norway,Norway,Norway,Norway,Norway,Norway,Norway,Norway,Norway,Norway,Norway,Norway,Norway,Norway,Norway,Norway,Norway</t>
  </si>
  <si>
    <t>Henoticus serratus</t>
  </si>
  <si>
    <t>1996-07-23,1918-05-22,,1924-07-29,,1915-07-12,1907,1996-07-16,1989-05-27,1993-06-07,1995-07-09,1998-05-09</t>
  </si>
  <si>
    <t>Norway,Norway,,Norway,Norway,Norway,Norway,Norway,Norway,Norway,Norway,Norway</t>
  </si>
  <si>
    <t>Hypocoprus latridioides</t>
  </si>
  <si>
    <t>1904,1915-04-25,1921-10,1904,1909,1909,1909,1921-07,1921-07,1921-07,1921-07,1921-07,,1909,1909,1909,1909,1909,1909,1909,1909,1909,1909,1909,1909,1909,,,1904</t>
  </si>
  <si>
    <t>Norway,Norway,Norway,Norway,Norway,Norway,Norway,Norway,Norway,Norway,Norway,Norway,,Norway,Norway,Norway,Norway,Norway,Norway,Norway,Norway,Norway,Norway,Norway,Norway,Norway,Norway,Norway,Norway</t>
  </si>
  <si>
    <t>Micrambe bimaculatus (Panzer,1798)</t>
  </si>
  <si>
    <t>1929-05-09,1929-04-15,1929-04-29,1932-05-11,1929-04-27,1922-06-11,1921-07-20,1921-07-20,1921-07-20,1921-07-20,1921-07-20,1934-05,1919-07,1893-05-13,1926-05,1926-05,,1915-04-27,1926-05,1926-05,,1921-07,1921-07,1921-07,1921-07,1921-07,1912-09,1912-09,1912-09,1912-09,1912-09,1922-06,1922-06,1922-06,1925-06,1922-07,1922-07,,1905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</si>
  <si>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</si>
  <si>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Micrambe longitarsis</t>
  </si>
  <si>
    <t>,,1925-10,1923-05-19,1923-04-24,,1905,1921-05,1906-04,2004-06-05</t>
  </si>
  <si>
    <t>Norway,Norway,Norway,Norway,Norway,Norway,Norway,Norway,Norway,Norway</t>
  </si>
  <si>
    <t>Micrambe woodroffei</t>
  </si>
  <si>
    <t>1933-05,1901-08-14,1901-08-14,1901-08-14,1901-08-14,1901-08-14,1994-05-13,1994-05-13,1994-05-13,1994-05-13,1992-06-13,1996-07,1996-07,1996-07,1993-08-21,1992-08-02</t>
  </si>
  <si>
    <t>Norway,Norway,Norway,Norway,Norway,Norway,Denmark,Denmark,Denmark,Denmark,Norway,Norway,Norway,Norway,Norway,Norway</t>
  </si>
  <si>
    <t>Scymnus fennicus</t>
  </si>
  <si>
    <t>1911-06,1911-07,,1907</t>
  </si>
  <si>
    <t>Scymnus jakowlewi</t>
  </si>
  <si>
    <t>,,,,</t>
  </si>
  <si>
    <t>Norway,Norway,,,Norway</t>
  </si>
  <si>
    <t>Telmatophilus caricis</t>
  </si>
  <si>
    <t>1918-08-04,1918-08-04,1918-08-04,1915-04-24,,,,,,,1916-05-17,,1905,1895,,1998-06-28</t>
  </si>
  <si>
    <t>Norway,Norway,Norway,Norway,,,,,,,Norway,Norway,Norway,Norway,Norway,Sweden</t>
  </si>
  <si>
    <t>Ablattaria laevigata</t>
  </si>
  <si>
    <t>Silphidae</t>
  </si>
  <si>
    <t>Acrocera orbiculus</t>
  </si>
  <si>
    <t>Diptera</t>
  </si>
  <si>
    <t>Acroceridae</t>
  </si>
  <si>
    <t>Acidota cruentata</t>
  </si>
  <si>
    <t>Staphylinidae</t>
  </si>
  <si>
    <t>1988-10-01,1988-10-01,1988-10-01,1988-10-01,1988-10-01,1988-10-01,1987-10-18,,1920-10,,1908-04,1921-10,1920-11-17,1914-11,1921-10,1977-10</t>
  </si>
  <si>
    <t>Norway,Norway,Norway,Norway,Norway,Norway,Norway,Norway,Norway,,Norway,Norway,Norway,Norway,Norway,Norway</t>
  </si>
  <si>
    <t>Acrotona orphana</t>
  </si>
  <si>
    <t>1998-06-28,1998-06-28,1998-06-28,1911-07,,1905-05-21,1921-05,,1907-09,1921-10,1907-06,,,1922-06,1922-07,1905,,1925-06</t>
  </si>
  <si>
    <t>Sweden,Sweden,Sweden,Norway,Norway,Norway,Norway,Norway,Norway,Norway,Norway,Norway,Norway,Norway,Norway,Norway,Norway,Norway</t>
  </si>
  <si>
    <t>Acrotona pygmaea</t>
  </si>
  <si>
    <t>1989-01-10,1989-01-10,1989-01-10,1989-01-10,1989-01-10,1965-03-21,1965-04-15,1929-08-03,1962-09-19,1961-09-28,1955-04-17,1963-10-06</t>
  </si>
  <si>
    <t>Acrotrichis fascicularis</t>
  </si>
  <si>
    <t>Ptiliidae</t>
  </si>
  <si>
    <t>1914-10,1914-10,1914-10,1914-10,1931-02-11,1931-06-11,1929-06,1929-06,1926-04,1926-05,,1926-06,1926-06,,1910,,,,1905-10,1914-11,1914-11,1914-11,</t>
  </si>
  <si>
    <t>Norway,Norway,Norway,Norway,Norway,Norway,Norway,Norway,Norway,Norway,Norway,Norway,Norway,Norway,Norway,Norway,Norway,Norway,Norway,Norway,Norway,Norway,Norway</t>
  </si>
  <si>
    <t>Acrotrichis lucidula</t>
  </si>
  <si>
    <t>Acrotrichis montandonii</t>
  </si>
  <si>
    <t>1998-06-28,1920-05,1912-09,1924-06,1934-06,,,,,1921-08-28,1926-05,1925-04,1922-06-11,,,1932,1930-04-22,1932-09,1933-09,1929-05-11,,1930-04-11,1930-04-11,1929-05-11,1929-05-11,1929-05-11,,,,,,,1922-06-11,1922-06-11,1921-08-28,1922-04,1926-05,1921-08-28,,,,,,,,,1920-05,,1924-06,1924-06,1924-06,1924-06,1924-06,1903-04-22,1919-04,1919-04,1912-09,,,,,1922-10,1934-06,,,</t>
  </si>
  <si>
    <t>Sweden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,Norway,Norway,Norway,Norway,Norway,Norway,Norway,Norway,Norway,Norway,Norway,Norway,Norway,Norway,Norway,Norway,Norway,Norway,Norway,Norway,Norway,,Norway</t>
  </si>
  <si>
    <t>Acrotrichis norvegica</t>
  </si>
  <si>
    <t>1996-07-13,1996-07-13,1929-05-04,1930-03-11,</t>
  </si>
  <si>
    <t>Acrotrichis parva</t>
  </si>
  <si>
    <t>2002-04-23,1923-08-01,1922-08,1924-06,1907,1919-07,1904,1925-06,,,1924-06,1916-06-26</t>
  </si>
  <si>
    <t>Acrotrichis pumila</t>
  </si>
  <si>
    <t>1939-05-11,1897,,1926-05,,1922-06,,,</t>
  </si>
  <si>
    <t>Norway,Norway,Norway,Norway,Norway,Norway,Norway,Norway,Norway</t>
  </si>
  <si>
    <t>Acrotrichis rosskotheni</t>
  </si>
  <si>
    <t>1930-06-11,,1905-10</t>
  </si>
  <si>
    <t>Acrotrichis silvatica</t>
  </si>
  <si>
    <t>1998-06-28,1996-08-20,1996-08-20,1989-06-27,,1925-07,1925-07,1925-07,1925-07,1925-07,1925-07,1925-10,1925-10,1925-10,1904,1904,1904,1904-08,1925-07,1925-09-13,,,1923-07-01,1923-07,1923-07,1923-07-01,1924-06,1907,1907,1904,1904,1904,1904,1904,1904,1904,1904,1904,,1904,1904,1904-06,1925-06,1904,1921-07,1921-07,1921-07,</t>
  </si>
  <si>
    <t>Sweden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</si>
  <si>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Acrotrichis sjobergi</t>
  </si>
  <si>
    <t>Acrotrichis strandi</t>
  </si>
  <si>
    <t>1904,1904-07,1904-07,1904-06,1904-06,1904,1904,1904,1904,1904,1904,,,,1904</t>
  </si>
  <si>
    <t>Norway,Norway,Norway,Norway,Norway,Norway,Norway,Norway,Norway,Norway,Norway,Norway,Norway,Norway,Norway</t>
  </si>
  <si>
    <t>Acrotrichis thoracica</t>
  </si>
  <si>
    <t>1998-06-28,1998-06-28,1931-08-13,1930-05-02,,,,</t>
  </si>
  <si>
    <t>Sweden,Sweden,Norway,Norway,Norway,Norway,Norway,Norway</t>
  </si>
  <si>
    <t>Actenoptera hilarella</t>
  </si>
  <si>
    <t>Piophilidae</t>
  </si>
  <si>
    <t>1994-07-01,,,1873-08-05,1994-07,1970-06-14,1986-07-08,1840-07-12</t>
  </si>
  <si>
    <t>Norway,,Norway,Norway,Norway,Norway,Norway,Norway</t>
  </si>
  <si>
    <t>Acrotrichis volans</t>
  </si>
  <si>
    <t>1996-06-26,1911-06,,1924-08,1907,1907-07,1904,1911-09,1908-09,1919-09,1919-09,1907-07,,1907,1904,1904,1922-06,1922-06,1908-07</t>
  </si>
  <si>
    <t>Agabus biguttulus</t>
  </si>
  <si>
    <t>Dytiscidae</t>
  </si>
  <si>
    <t>,1915-05-19,,,,1922-08-27,1912-07-09,1922-05-27,1912-05-28,1925-04-12,1931-05-03,,1922-09-06,,1922-05-25,1974-07-24</t>
  </si>
  <si>
    <t>Norway,Norway,Norway,,,Norway,Norway,Norway,Norway,Norway,Norway,Norway,Norway,Norway,Norway,Norway</t>
  </si>
  <si>
    <t>Agabus elongatus</t>
  </si>
  <si>
    <t>1998-06-25,1998-06-25,,,1904-06,,1908-07</t>
  </si>
  <si>
    <t>Agria mamillata</t>
  </si>
  <si>
    <t>Sarcophagidae</t>
  </si>
  <si>
    <t>2012-06-18,2012-06-18,</t>
  </si>
  <si>
    <t>Agathidium discoideum</t>
  </si>
  <si>
    <t>Leiodidae</t>
  </si>
  <si>
    <t>,,1908-08</t>
  </si>
  <si>
    <t>Agathidium pisanum</t>
  </si>
  <si>
    <t>1923-09,1923-07,1921-09,1919-10,1991</t>
  </si>
  <si>
    <t>Aleochara funebris</t>
  </si>
  <si>
    <t>1985-07-06,1988-05-21,,,1896-05-01,1897-05-26,,1861-08-16,1882-10-01,,1919,,1920-11-17,,,,,,,1922-05-06,,1922-05-06,1991</t>
  </si>
  <si>
    <t>Norway,Norway,Norway,Norway,Norway,Norway,Norway,Norway,Norway,Norway,Norway,Norway,Norway,Norway,Norway,Norway,Norway,Norway,Norway,Norway,,Norway,Norway</t>
  </si>
  <si>
    <t>Acnemia angusta</t>
  </si>
  <si>
    <t>Mycetophilidae</t>
  </si>
  <si>
    <t>Agromyza felleri</t>
  </si>
  <si>
    <t>Agromyzidae</t>
  </si>
  <si>
    <t>Aleochara haematoptera</t>
  </si>
  <si>
    <t>1918-04-16,</t>
  </si>
  <si>
    <t>Aleochara lygaea</t>
  </si>
  <si>
    <t>1982-05-11,1954-08,1953-07,1962-08-13,1962-09-19</t>
  </si>
  <si>
    <t>Aleochara punctatella</t>
  </si>
  <si>
    <t>1926-05,,,,,1915-04-25,1914-06,1925-07,,1923-08,1925-09,1926-06,,1919-06,</t>
  </si>
  <si>
    <t>Norway,Norway,Norway,Norway,Norway,Norway,Norway,Norway,Norway,Norway,Norway,Norway,Norway,Norway,</t>
  </si>
  <si>
    <t>Allecula rhenana</t>
  </si>
  <si>
    <t>Tenebrionidae</t>
  </si>
  <si>
    <t>Aleochara spadicea</t>
  </si>
  <si>
    <t>1995-06-23,1998-05-01,1920-10-14,1920-10-14,1964-07-06,1963-10-31,1963-10-31,1964-08,1963-10-06,1963-10-06,1963-10-06,1963-10-06,1963-10-06,1978-09-22,1978-09-22,1978-09-22,1978-09-22,1978-09-22</t>
  </si>
  <si>
    <t>Norway,Norway,Norway,Norway,Norway,Norway,Norway,Norway,Norway,Norway,Norway,Norway,Norway,Norway,Norway,Norway,Norway,Norway</t>
  </si>
  <si>
    <t>Alliopsis moerens</t>
  </si>
  <si>
    <t>Anthomyiidae</t>
  </si>
  <si>
    <t>Aleochara villosa</t>
  </si>
  <si>
    <t>,1988-12-24,1989-10-21,1994-05,1992-01-02,1992-01-02,1992-01-02,1992-01-02,1992-01-02,1992-07-23,,,1931-05-02,1932-08-01,,1895-04-13,1925-07,1925-07,,1925-09,,1923-08,1924-06,1922-06,1925-06,1922-07,,1926-06,,1934-06,1956-04-22,1951-05-15</t>
  </si>
  <si>
    <t>,Norway,Norway,Norway,Norway,Norway,Norway,Norway,Norway,Norway,Norway,Norway,Norway,Norway,Norway,Norway,Norway,Norway,,Norway,Norway,Norway,Norway,Norway,Norway,Norway,Norway,Norway,Norway,Norway,Norway,Norway</t>
  </si>
  <si>
    <t>Alliopsis sepiella</t>
  </si>
  <si>
    <t>Allodia confusa</t>
  </si>
  <si>
    <t>2010-06-19,1991-04-22,1991-04-22</t>
  </si>
  <si>
    <t>Aloconota eichhoffi</t>
  </si>
  <si>
    <t>1911-06,1911-07,1911-07,1911-07,1911-07</t>
  </si>
  <si>
    <t>Anapausis helvetica</t>
  </si>
  <si>
    <t>Scatopsidae</t>
  </si>
  <si>
    <t>Aloconota subgrandis</t>
  </si>
  <si>
    <t>2000-06-11,1985-05-11,1992-06-16,1995-05-24,1995-06-05,1995-06-05,1995-06-05,1991,1950-06-02,1951-05-22,1964-05-28,1964-05-28,1971-06</t>
  </si>
  <si>
    <t>Ampedus hjorti</t>
  </si>
  <si>
    <t>Elateridae</t>
  </si>
  <si>
    <t>2003-07-06,1993-05-15,1996-07-23,1996-07-23,,1923-05-23,1987-05-06,1993-05-15,1993-05-15,1988-04-08,1992-06-15,1992-06-15,1993-08-29,1981-06-29,1996-07-23,1996-07-23,1995-07-10,1997-06-02</t>
  </si>
  <si>
    <t>Anatella aquila</t>
  </si>
  <si>
    <t>2010-06-16,1988-08-17,1988-08-17,1988-08-20,1988-08-20,1988-08-20,1988-08-20,1988-08-20,1988-08-20,1988-08-20,1988-08-20</t>
  </si>
  <si>
    <t>Anitys rubens</t>
  </si>
  <si>
    <t>Anotylus clavatus</t>
  </si>
  <si>
    <t>Anotylus hamatus</t>
  </si>
  <si>
    <t>1930-06-01,,1926-09,,1923-10-31,1926-04-28,1925-07,1926-05,,1923-07,1934-06,1925-06,1914-09-17,1924-05,,1923-07</t>
  </si>
  <si>
    <t>Norway,Norway,Norway,Norway,Norway,Norway,Norway,Norway,Norway,Norway,Norway,Norway,Norway,Norway,Norway,Norway</t>
  </si>
  <si>
    <t>Anotylus maritimus</t>
  </si>
  <si>
    <t>1915-04-25,</t>
  </si>
  <si>
    <t>Anthalia schoenherri</t>
  </si>
  <si>
    <t>Hybotidae</t>
  </si>
  <si>
    <t>Aphria longilingua</t>
  </si>
  <si>
    <t>Tachinidae</t>
  </si>
  <si>
    <t>Appendicia truncata</t>
  </si>
  <si>
    <t>Apalus bimaculatus</t>
  </si>
  <si>
    <t>Meloidae</t>
  </si>
  <si>
    <t>2008-04-29,2008-04-29,2008-04-29,2008-04-29,2008-04-24,2008-04-24,2008-04-29,2008-04-29,1960-03-27,1995-03,1995-07-09,1996-05-12,1998-05-09,1998-05-09,2006-04-05,2006-04-05,2006-04-18,1958-05,2000-04-26</t>
  </si>
  <si>
    <t>Norway,Norway,Norway,Norway,Norway,Norway,Norway,Norway,,,Norway,Norway,Norway,Norway,Norway,Norway,Norway,Norway,Norway</t>
  </si>
  <si>
    <t>Aphanotrigonum cinctellum</t>
  </si>
  <si>
    <t>Chloropidae</t>
  </si>
  <si>
    <t>Apterygida media</t>
  </si>
  <si>
    <t>Dermaptera</t>
  </si>
  <si>
    <t>Forficulidae</t>
  </si>
  <si>
    <t>Arctoconopa obscuripes</t>
  </si>
  <si>
    <t>Limoniidae</t>
  </si>
  <si>
    <t>1846-05-29</t>
  </si>
  <si>
    <t>Arctoconopa quadrivittata</t>
  </si>
  <si>
    <t>Argyra argentina</t>
  </si>
  <si>
    <t>Dolichopodidae</t>
  </si>
  <si>
    <t>1993-08-25,</t>
  </si>
  <si>
    <t>Norway,</t>
  </si>
  <si>
    <t>Aspistes berolinensis</t>
  </si>
  <si>
    <t>,2003-06-20</t>
  </si>
  <si>
    <t>Argyra argyria</t>
  </si>
  <si>
    <t>1992-07,1992-07,1992-08</t>
  </si>
  <si>
    <t>Atheta atomaria</t>
  </si>
  <si>
    <t>,1925-06,1959-07-04</t>
  </si>
  <si>
    <t>Atheta amicula</t>
  </si>
  <si>
    <t>1988-12-24,1988-12-24,1988-12-24,1988-12-24,1989-10-01,1992-07-21,1931-11-12,1933-08,1932-05-11,,,1920-10-14,1922-10,1917-04-12,,1921-10,,1922-10,1922-10,1922-07,1923-07,1922-07-28,1918-06,,1934-06,,1922-06,1921-09,1926-09,1920-10,1933-09,,1930-08-30,1966-04-21,1966-05-15,1991,1957-04-27,1957-04-27,1955-07-14,1957-07-26,1957-04-27,1956-05-01,1954-06,1964-08-20,1962-09-19,1954-06,1956-05-01,1954-08,1957-07-26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</si>
  <si>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</si>
  <si>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Atheta boreella</t>
  </si>
  <si>
    <t>,1919-07,1919-07,1926-06,1920-06,1921-07-27,1931-08-15,1930-09-09,1925-08,1923-07,1919-07,1929-06-26,1990-06,1991,1991</t>
  </si>
  <si>
    <t>Atheta canescens</t>
  </si>
  <si>
    <t>2003-06-08,2003-07-05,1932-09,1932-06-01,1929-08,1929-09,,1926-06,1917-09-09,,,1923-07,1922-08,,1930-06-01,,1913-09,1934-06,1965-06-09,1964-08-21,1930-05-25</t>
  </si>
  <si>
    <t>Atheta cribrata</t>
  </si>
  <si>
    <t>1994-07,1991-07-31,1991,1991,1991,1991</t>
  </si>
  <si>
    <t>Atheta debilis</t>
  </si>
  <si>
    <t>1922-07,1990-04-20,1995-03-27,1911-06,,,,1920-06,1920-05-05,1920-05-05,1920-05-05,1920-05-05,1920-05-05,1920-05-05,1920-05-05,1921-05,,,1907,,,,,1912-06-09,1923-05,1931-05-25,1916-05,1919-05,1920-11,1931-05-26,1922-07,1922-06,,,,1911-07,,,1925-05-19,,1923-11-02,,,1931-05-25,1934-06,1922-06,1925-06,1916-04,1924-06,,1965-09-10,1968-04-28,1961-10-28,1961-10-28,1961-10-28,1953-05,1953-05,1953-05,1953-05,1953-05,1953-05,1991,1991-05-27,1991-05-27,1991-05-27</t>
  </si>
  <si>
    <t>Norway,Norway,,Norway,Norway,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</si>
  <si>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Atheta depressicollis</t>
  </si>
  <si>
    <t>1979-07-03,1966-06-29,1965-07-09,1965-07-09,1964-08-10,1966-06-26,1965-07-14,1965-07-09,1965-07-12</t>
  </si>
  <si>
    <t>Atheta deformis</t>
  </si>
  <si>
    <t>1992-05-19,1911-06,1911-06,1911-06,1911-06,1911-06,1911-06,1923-10-31,1920-10,1896-04-05,,,1907-09,1913-05,1913-05,1919-05,1922-07,1923-07,1921-07,,1918-07,1921-03,1920-11-17,1920-11,,1906-07,,1911-07,,1920-05-02,1920-05-05,1920-08-25,1920-08-25,,1931-05-25,1923-11-02,1916-10-02,1925-06,1925-06,,1925-06,,1916-05,1911-06,1922-06,1924-06,1911-05,1916-05,1966-05-09,1959-04-30</t>
  </si>
  <si>
    <t>Norway,Norway,Norway,Norway,Norway,Norway,Norway,Norway,Norway,Norway,,Norway,Norway,Norway,Norway,Norway,Norway,Norway,Norway,Norway,Norway,Norway,Norway,Norway,Norway,Norway,Norway,Norway,Norway,Norway,Norway,Norway,Norway,Norway,Norway,Norway,Norway,Norway,Norway,,Norway,Norway,Norway,Norway,Norway,Norway,Norway,Norway,Norway,Norway</t>
  </si>
  <si>
    <t>Atheta diversa</t>
  </si>
  <si>
    <t>1996-07-25,1996-07-25,1996-07-25,1996-07-25,1996-07-25,1996,1996,1996,1996,1996,1996,2004-07,2004-07,2004-07,1965-07-12,1965-07-12,1966-06-29,1966-06-28,1965-07-09,1966-06-29,1966-06-26,1991,1991,1932-08-23</t>
  </si>
  <si>
    <t>Sweden,Sweden,Sweden,Sweden,Sweden,Norway,Norway,Norway,Norway,Norway,Norway,Norway,Norway,Norway,Norway,Norway,Norway,Norway,Norway,Norway,Norway,Norway,Norway,</t>
  </si>
  <si>
    <t>Atheta excelsa</t>
  </si>
  <si>
    <t>1906-09,1924-09,1914-07,,,1907-07,,,1919-09,1904-09,1922-10,1923-08,1904,1920-04-11,,,,1912-09,1921-07,,1924-06,1914-10,1910-07,,1920-05,1920-05,1929-06-03,1910,,1911-07,1925-08,1907,,1991,1974-08,1965-07-12,1964-04,1929-08-13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</si>
  <si>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</si>
  <si>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Atheta glabricula</t>
  </si>
  <si>
    <t>Atheta mortuorum</t>
  </si>
  <si>
    <t>Atheta liliputana</t>
  </si>
  <si>
    <t>Atheta harwoodi</t>
  </si>
  <si>
    <t>1985-12-24,1988-12-24,1988-12-24,1989-01-10,1989-10-01,1989-10-01,1992-01-02,1992-01-02,1992-01-02,1992-01-02,1992-01-10,1999-01,1994-06,1989-06-30,1989-06-30,1989-06-30,1994-10-12,1992-01-29,1989-07-03,1989-07-03,1998-06-28,1991-09-08,1992-05-21,1992-05-21,1992-05-21,1992-05-21,1965-06-03,1968-06-04</t>
  </si>
  <si>
    <t>Norway,Norway,Norway,Norway,Norway,Norway,Norway,Norway,Norway,Norway,Norway,Norway,Norway,Norway,Norway,Norway,,Norway,Norway,Norway,Sweden,Norway,Norway,Norway,Norway,Norway,Norway,Norway</t>
  </si>
  <si>
    <t>Atheta nigritula</t>
  </si>
  <si>
    <t>1992-08-08,1992-08-05,1992-08-05,1992-08-05</t>
  </si>
  <si>
    <t>Atheta obtusangula</t>
  </si>
  <si>
    <t>1996-05-14,1996-05-14,1997-07,1921-10,1919-10-19,1905-06,1925-10,1920-06,1919-05,1920-06,1926-05,1991,1964-05-25,1961-10-28</t>
  </si>
  <si>
    <t>Atheta occulta</t>
  </si>
  <si>
    <t>1965-04-14,1968-06-09</t>
  </si>
  <si>
    <t>Atheta ripicola</t>
  </si>
  <si>
    <t>1989-06-30,1989-06-30,1924-09,1910-07,,1905-06,1911-07,1907,1924-06,1911-07,,1910-07,1910-06</t>
  </si>
  <si>
    <t>Atheta subsinuata</t>
  </si>
  <si>
    <t>,,1924-08-19,1915-04-26,1916-06-19,1908-08,,1923-09-24,1917-04-22,1919-10,1920-04-11,1921-04-24,,,,,,1919-04,1914-11,1904,,1925-08,1925-07,,1934-06,1955-05,1953-06,1955-04-17,,1954-06-03,1961-09-28,1962-09-19,1964-06-20</t>
  </si>
  <si>
    <t>,Norway,Norway,Norway,Norway,Norway,Norway,Norway,Norway,Norway,Norway,Norway,Norway,Norway,Norway,Norway,Norway,Norway,Norway,Norway,Norway,Norway,Norway,Norway,Norway,Norway,Norway,Norway,Norway,Norway,Norway,Norway,Norway</t>
  </si>
  <si>
    <t>Atheta scotica</t>
  </si>
  <si>
    <t>Atheta terminalis</t>
  </si>
  <si>
    <t>,,1921-05,1915-04-27,,1922-06-07,1924-05,1919-05,1926-05</t>
  </si>
  <si>
    <t>Atheta zosterae</t>
  </si>
  <si>
    <t>,,,,,,,1904,,1926-05,1929-05-15</t>
  </si>
  <si>
    <t>Atheta xanthopus</t>
  </si>
  <si>
    <t>1998-06-28,2003-06-10,1984-05-01,1966-05-28,1961-10-28,1961-10-28,1957-06-05,1953-08-03</t>
  </si>
  <si>
    <t>Sweden,Norway,Norway,Norway,Norway,Norway,Norway,Norway</t>
  </si>
  <si>
    <t>Atholus bimaculatus</t>
  </si>
  <si>
    <t>Histeridae</t>
  </si>
  <si>
    <t>1930-10-15,,,,1992-05-26,,,,,,,,,,,1907-06-09,1903-06-07,1903-06-07</t>
  </si>
  <si>
    <t>Norway,Norway,,Norway,Norway,,,,Norway,,Norway,,,,,Norway,Norway,Norway</t>
  </si>
  <si>
    <t>Beris strobli</t>
  </si>
  <si>
    <t>Stratiomyidae</t>
  </si>
  <si>
    <t>Atholus praetermissus</t>
  </si>
  <si>
    <t>,1982-05-04</t>
  </si>
  <si>
    <t>Batrisodes venustus</t>
  </si>
  <si>
    <t>1889-04-20,1889-04-20,1922-10-04,1919-05,2005-09-08,2005-09-08,1999-06-01,1999-06-01,1999-06-01,1999-06-01,1998-05-01,1998-05-01,1998-05-01,1998-05-01,1998-05-01,1998-05-01,1998-05-01,1912-06-10,1919-05,1919-05,1919-05</t>
  </si>
  <si>
    <t>Bibio fulvicollis</t>
  </si>
  <si>
    <t>Bibionidae</t>
  </si>
  <si>
    <t>Bicellaria halterata</t>
  </si>
  <si>
    <t>Bicellaria nigrita</t>
  </si>
  <si>
    <t>2005-05-27,2005-05-27,2005-06-29,2005-06-29,2005-06-29,,,,</t>
  </si>
  <si>
    <t>Bisnius cephalotes</t>
  </si>
  <si>
    <t>,1906-09,1924-09,1931-04-23,1930-05-01,,,,1896-05-27,1920-10-14,1926-06,1916-06,,1912-06-03,1920-10,,1919-07,1924-08-22,1924-07-24,1907,1910-07,1926-06,1925-07,,,,,,,,,1911-09,1907-09,1908-08,1907-07,1919-09,1907-07,1922-07,1923-07,1924-06,,,1907-07,1907-06,,1907-06,1904,1904,1909-06,,,,1922-06,1906-07,1904,1904,,,1925-08,1920-05-25,1924-06,1932-09,1924-05,1919-07,,1907-06,1904,,1904,,,1923-07,1918-06,,1924-05,,1934-06,,1925-06,1877-05-09,1920-09,1989-06-26,1989-06-26,1989-06-26,1995-06-25,1995-06-25,1985-05-12,1985-05-12,1992-05-15,1992-05-15,1983-07-09,1982-05-16,1983-06-09,1985-05-12,1987-10-05,1998-05-09,1985-04-17,1995-04-14,2004-06-14,,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</si>
  <si>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</si>
  <si>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Bisnius nigriventris</t>
  </si>
  <si>
    <t>,,,,,,1915,1915,1929-06-02,,,,,1989-06-30,1985-06-09,1995-06-25,1995-06-25,1995-06-25,1995-06-25,1984-08-25,1984-08-25,1984-08-25,1982-05-25,1984-05-19,1984-06-01,1984-07-08,1989-05-14,1990-06-07,1990-09-16,1992-01-10,1993-07-07,1993-09-08,1995-05-13,1995-06-05,1995-07-09,2003-06-10,1915,1931-06-24,1915,1911-06,1915,1924-06,1924-07,1931-06-21,1968-06-09,1968-06-08</t>
  </si>
  <si>
    <t>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</si>
  <si>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Bisnius nitidulus</t>
  </si>
  <si>
    <t>,,,1990-06-05,1986-04-05,1986-06-05,1986-06-05,1990-06-05</t>
  </si>
  <si>
    <t>Blaps mortisaga</t>
  </si>
  <si>
    <t>Blaps mucronata</t>
  </si>
  <si>
    <t>,,,,,1997-07-19,1997-07-19,1997-07-22,,1971-09-14</t>
  </si>
  <si>
    <t>Norway,,Norway,,,Norway,Norway,Norway,Norway,Norway</t>
  </si>
  <si>
    <t>Bledius bernhaueri</t>
  </si>
  <si>
    <t>1924-08</t>
  </si>
  <si>
    <t>Bledius femoralis</t>
  </si>
  <si>
    <t>,1881,1917-07-01,1989-07-20,1995-06-13,1995-06-13,1995-06-13,1995-06-05,1995-06-05,1995-06-05,1995-07-12,1995-07-09,1995-05-26,1995-05-26,1995-06-19,1995-06-19,1995-06-23,1919-05,1923-05</t>
  </si>
  <si>
    <t>Bledius bosnicus</t>
  </si>
  <si>
    <t>1910-06,1911-06,1913-06,1910,,1909-06,1905-06-01,1989-06-30,1989-06-30,1989-06-30,1989-06-30,1989-06-30,1989-06-30,1989-06-30,1989-06-30,1989-06-30,1989-06-30,1989-06-30,1924-06,1924-08,,,1909,1930-06-27,1924-06,</t>
  </si>
  <si>
    <t>Norway,Norway,Norway,Norway,Norway,Norway,Norway,Norway,Norway,Norway,Norway,Norway,Norway,Norway,Norway,Norway,Norway,Norway,Norway,Norway,,,Norway,Norway,Norway,</t>
  </si>
  <si>
    <t>Bledius fergussoni</t>
  </si>
  <si>
    <t>1914-05-31,1912-08,1912-06-10,1930-09-09,1919-06,1985-05-17,1985-05-17,,</t>
  </si>
  <si>
    <t>Bledius lativentris</t>
  </si>
  <si>
    <t>1907-09,2000-08-03,2000-08-03,2000-08-03,2000-08-03,2000-08-03,2000-08-03</t>
  </si>
  <si>
    <t>Bledius littoralis</t>
  </si>
  <si>
    <t>,,1913-06,1922-07,1918-06,1921-07,1922-06-27,1922-07-18,1910,1886,,1913,,1922-06-27,1922-06-27,1918-06,2000-05-30,2000-06-30,1909-06,,1922-06,1925-06,1917-06,1930-06-27,,1986-07-09</t>
  </si>
  <si>
    <t>Norway,Norway,Norway,Norway,Norway,Norway,Norway,Norway,Norway,Norway,Norway,Norway,Norway,Norway,Norway,Norway,Norway,Norway,Norway,Norway,Norway,Norway,Norway,Norway,,Norway</t>
  </si>
  <si>
    <t>Bledius occidentalis</t>
  </si>
  <si>
    <t>1960-06-24,1999-05-21,1999-05-21,1999-05-21</t>
  </si>
  <si>
    <t>Boletina atridentata</t>
  </si>
  <si>
    <t>2016-08-04,2016-08-04,2016-08-04,1996-08-14</t>
  </si>
  <si>
    <t>Boletina falcata</t>
  </si>
  <si>
    <t>2016-09-02,2016-08-04,2016-08-04,2016-08-04,1996-08-14</t>
  </si>
  <si>
    <t>Boletina jamalensis</t>
  </si>
  <si>
    <t>1993-06-15,1993-06-15,1993-06-15</t>
  </si>
  <si>
    <t>Boletina kowarzi</t>
  </si>
  <si>
    <t>1988-06-13,1988-06-13,1988-06-13,1997-07,1988-06-13</t>
  </si>
  <si>
    <t>Boletina nigrofusca</t>
  </si>
  <si>
    <t>1988-06-13,1995-07-06,1995-08-08,1988-08-17,1995-08-08,1993-06-15,1993-06-15,1993-06-15,1993-06-15,1993-06-15,1993-06-15,1993-06-15,1991-04-22,1991-04-22</t>
  </si>
  <si>
    <t>Norway,Norway,Norway,Norway,,Norway,Norway,Norway,Norway,Norway,Norway,Norway,Norway,Norway</t>
  </si>
  <si>
    <t>Boletina rejecta</t>
  </si>
  <si>
    <t>2016-08-04,2016-07-21,2016-07-21,2016-07-21,2016-07-21,2016-07-21,2016-07-21,1995-06-11,1995-08-08,1996-08-14</t>
  </si>
  <si>
    <t>Bombylius medius</t>
  </si>
  <si>
    <t>Bombyliidae</t>
  </si>
  <si>
    <t>1948-06-06,1836-07,,,1953-08</t>
  </si>
  <si>
    <t>Boreophilia fusca</t>
  </si>
  <si>
    <t>1904,,,,1908-06,1908,,1909,,1904,1907-06-04,,1904-08,1904,1910-06,1910-07,1904,,,1964-08-11</t>
  </si>
  <si>
    <t>Boreophilia subplana</t>
  </si>
  <si>
    <t>1924-07,,1924-08-21,1924-08-08,,1908-06,1908-07,1924-07-26,1924-07,1924-07,1970-09-08,1970-09-08</t>
  </si>
  <si>
    <t>Norway,Norway,Norway,Norway,,Norway,Norway,Norway,Norway,Norway,Norway,Norway</t>
  </si>
  <si>
    <t>Botanophila lactucaeformis</t>
  </si>
  <si>
    <t>Bothria frontosa</t>
  </si>
  <si>
    <t>1994-05</t>
  </si>
  <si>
    <t>Botanophila seneciella</t>
  </si>
  <si>
    <t>Botanophila trapezina</t>
  </si>
  <si>
    <t>,1988-06-07,</t>
  </si>
  <si>
    <t>,Norway,</t>
  </si>
  <si>
    <t>Brachygluta haematica (Reichenbach,1816)</t>
  </si>
  <si>
    <t>,1993-06-12,,1918-08-01,1918-06,1921-03,1920-04,,1916-05,1919-09,,1919-10,,1920-10</t>
  </si>
  <si>
    <t xml:space="preserve">Brachygluta haematica </t>
  </si>
  <si>
    <t>2003-09-11,2005-05-18,2005-05-18,2005-05-18</t>
  </si>
  <si>
    <t>Brachygluta sinuata</t>
  </si>
  <si>
    <t>1999-07-10,2005-06</t>
  </si>
  <si>
    <t>Brevicornu disjunctum</t>
  </si>
  <si>
    <t>Brevicornu occidentale</t>
  </si>
  <si>
    <t>Brevicornu setigerum</t>
  </si>
  <si>
    <t>2010-06-12,2010-06-12,2010-06-12</t>
  </si>
  <si>
    <t>Callicera aurata</t>
  </si>
  <si>
    <t>Syrphidae</t>
  </si>
  <si>
    <t>2009-07-16,,1959-07-11,</t>
  </si>
  <si>
    <t>Callomyia elegans</t>
  </si>
  <si>
    <t>Platypezidae</t>
  </si>
  <si>
    <t>2005-06-01,1849-07-05</t>
  </si>
  <si>
    <t>Bryophacis crassicornis</t>
  </si>
  <si>
    <t>Calodera lapponica</t>
  </si>
  <si>
    <t>1910-07,1904,1904</t>
  </si>
  <si>
    <t>Calodera riparia</t>
  </si>
  <si>
    <t>1921-03,,,1920-08-25,1916-05,,1904-09-18,1921-05,,1913-05,,1925-10,,,1926-05,1998-06-28,1998-06-28,1995-03-31,1998-06-28</t>
  </si>
  <si>
    <t>Norway,Norway,Norway,Norway,Norway,Norway,Norway,Norway,Norway,Norway,Norway,Norway,Norway,,Norway,Sweden,Sweden,Sweden,Sweden</t>
  </si>
  <si>
    <t>Cacotemnus thomsoni</t>
  </si>
  <si>
    <t>1992-06-15,,,,2003-07-06</t>
  </si>
  <si>
    <t>Calythea nigricans</t>
  </si>
  <si>
    <t>Campsicnemus dasycnemus</t>
  </si>
  <si>
    <t>Camilla glabra</t>
  </si>
  <si>
    <t>Camillidae</t>
  </si>
  <si>
    <t>Campsicnemus marginatus</t>
  </si>
  <si>
    <t>1992-07,1992-06</t>
  </si>
  <si>
    <t>Cardiophorus asellus</t>
  </si>
  <si>
    <t>Carpophilus ligneus</t>
  </si>
  <si>
    <t>Nitidulidae</t>
  </si>
  <si>
    <t>1923-08</t>
  </si>
  <si>
    <t>Cardiophorus bipunctatus</t>
  </si>
  <si>
    <t>Catops borealis</t>
  </si>
  <si>
    <t>1878-08-09,,,,1908-09-30,1874-07-11,,1908-07,</t>
  </si>
  <si>
    <t>Norway,Norway,,Norway,Norway,Norway,Norway,Norway,</t>
  </si>
  <si>
    <t>Catops luteipes</t>
  </si>
  <si>
    <t>1924-07,1924-07-28,1909,1909,1909,1907,,1907-07-10,1904,,</t>
  </si>
  <si>
    <t>Cephalops chlorionae</t>
  </si>
  <si>
    <t>Pipunculidae</t>
  </si>
  <si>
    <t>2019-09-02,2019-09-02,1990-07-06</t>
  </si>
  <si>
    <t>Cecidomyia pini</t>
  </si>
  <si>
    <t>Cecidomyiidae</t>
  </si>
  <si>
    <t>Cephalops semifumosus</t>
  </si>
  <si>
    <t>2019-09-02,2019-09-02,2019-09-02,2019-07-25</t>
  </si>
  <si>
    <t>Chaetabraeus globulus</t>
  </si>
  <si>
    <t>Sweden</t>
  </si>
  <si>
    <t>Cephalocousya nivicola</t>
  </si>
  <si>
    <t>1906-09,1911-09,1907-04-02,1911-05-07,1924-08-16,,1904,1909-06,1907-06,1904,1904,,,,1897-08,1925-06,1904,1904,,,,1908-08,1916-08-18,1916-08-18,1916-08-29,,1907-08-31,,1904,1908-09,,,1971-05-15,1979-04-29,1978-05-27</t>
  </si>
  <si>
    <t>Norway,Norway,Norway,Norway,Norway,,Norway,Norway,Norway,Norway,Norway,Norway,Norway,Norway,Norway,Norway,Norway,Norway,Norway,Norway,Norway,Norway,Norway,Norway,Norway,Norway,Norway,Norway,Norway,Norway,Norway,,Norway,Norway,Norway</t>
  </si>
  <si>
    <t>Chamaepsila buccata</t>
  </si>
  <si>
    <t>Psilidae</t>
  </si>
  <si>
    <t>1995-07-03,2003-06-22,2003-07-16,2003-07-16,</t>
  </si>
  <si>
    <t>Norway,Norway,Norway,Norway,</t>
  </si>
  <si>
    <t>Cercyon granarius</t>
  </si>
  <si>
    <t>Hydrophilidae</t>
  </si>
  <si>
    <t>1931-11-15,1926-05,,1931-10-27,1932-05,1931-06-18</t>
  </si>
  <si>
    <t>Chamaepsila limbatella</t>
  </si>
  <si>
    <t>2000-08-01,1993-08-18,</t>
  </si>
  <si>
    <t>Chamaepsila luteola</t>
  </si>
  <si>
    <t>2009-06-17,2009-06-17,2009-06-17,2009-06-17,2009-06-17,2009-06-17,2009-06-17,2009-06-17,2009-06-17,,</t>
  </si>
  <si>
    <t>Norway,Norway,Norway,Norway,Norway,Norway,Norway,Norway,Norway,,</t>
  </si>
  <si>
    <t>Chalcionellus decemstriatus</t>
  </si>
  <si>
    <t>Chamaepsila morio</t>
  </si>
  <si>
    <t>Chamaemyia elegans</t>
  </si>
  <si>
    <t>Chamaemyiidae</t>
  </si>
  <si>
    <t>Chamaepsila obscuritarsis</t>
  </si>
  <si>
    <t>1997-06-01,1998-06-15,2004-06-04,1998-06-17</t>
  </si>
  <si>
    <t>Chamaepsila pallida</t>
  </si>
  <si>
    <t>Chamaepsila rosae</t>
  </si>
  <si>
    <t>1990-06-26,2009-07-05,</t>
  </si>
  <si>
    <t>Chamaepsila rufa</t>
  </si>
  <si>
    <t>1994-07-01,</t>
  </si>
  <si>
    <t>Cheilosia naruska</t>
  </si>
  <si>
    <t>2008-07-01,2008-07-01</t>
  </si>
  <si>
    <t>Chetogena obliquata</t>
  </si>
  <si>
    <t>,1853-03-27,1852-03-29</t>
  </si>
  <si>
    <t>,Norway,Norway</t>
  </si>
  <si>
    <t>Chlorops calceatus</t>
  </si>
  <si>
    <t>1990-06-02,1983-07-24,2003-06-01,</t>
  </si>
  <si>
    <t>Norway,,Norway,</t>
  </si>
  <si>
    <t>Chironomus venustus</t>
  </si>
  <si>
    <t>Chironomidae</t>
  </si>
  <si>
    <t>,,1862-07,,1844-05,1851-06-06,1851-06-25</t>
  </si>
  <si>
    <t>Chlorops interruptus</t>
  </si>
  <si>
    <t>Chlorops troglodytes</t>
  </si>
  <si>
    <t>2003-06-01,2003-06-01,2003-06-01,2003-06-01,</t>
  </si>
  <si>
    <t>Choerades ignea</t>
  </si>
  <si>
    <t>Asilidae</t>
  </si>
  <si>
    <t>2009-08-20,1996-09-01</t>
  </si>
  <si>
    <t>Chlorops palpatus</t>
  </si>
  <si>
    <t>Choleva cisteloides</t>
  </si>
  <si>
    <t>Choleva fagniezi</t>
  </si>
  <si>
    <t>1989-05-13,1989-05-13,1993-10-28,1993-09-05,1983-05-23,1982-05-14,1983-07-14,1984-05-27</t>
  </si>
  <si>
    <t>Choleva lederiana</t>
  </si>
  <si>
    <t>1916-06-14,,,1895-04-20,1911-05-07,,,,1909-06,1924-06,1912-09-14,1931-06-22,1909-06,1904,1909-06,1992,1989-05-13,1989-10-13,,,1986-06-05,1980-06-16,1989-06-07,2003-06-08,,</t>
  </si>
  <si>
    <t>Norway,Norway,Norway,Norway,Norway,,Norway,Norway,Norway,Norway,Norway,Norway,Norway,Norway,Norway,Norway,Norway,Norway,Norway,,Norway,Norway,Norway,Norway,,</t>
  </si>
  <si>
    <t>Choleva oblonga</t>
  </si>
  <si>
    <t>1989-06-07,1989-06-07</t>
  </si>
  <si>
    <t>Chrysosomopsis aurata</t>
  </si>
  <si>
    <t>Choleva paskoviensis</t>
  </si>
  <si>
    <t>1989-05-13,1989-05-13</t>
  </si>
  <si>
    <t>Choleva spadicea</t>
  </si>
  <si>
    <t>Chrysotus suavis</t>
  </si>
  <si>
    <t>1994-06,1994-07,1994-08,1994-09</t>
  </si>
  <si>
    <t>Cleonice callida</t>
  </si>
  <si>
    <t>1996-06-05,</t>
  </si>
  <si>
    <t xml:space="preserve">Chyromya oppidana ? </t>
  </si>
  <si>
    <t>Choleva spinipennis</t>
  </si>
  <si>
    <t>Cidnopus aeruginosus</t>
  </si>
  <si>
    <t>,1923-06-02,1919-04-07,1918-05-22,,1910,,,,1925-05-20,,,,,,,,,,,,,,,,,,,,1848-06-05,1912-05-19,1912-05-28,,,1910,1910,1912-05-27,1901-05-26,1906-06,,,1911,1995-06-05</t>
  </si>
  <si>
    <t>Norway,Norway,Norway,Norway,Norway,Norway,Norway,Norway,Norway,Norway,,,,,,Norway,Norway,Norway,Norway,Norway,Norway,Norway,Norway,Norway,Norway,Norway,Norway,Norway,Norway,Norway,Norway,Norway,Norway,Norway,Norway,Norway,Norway,Norway,Norway,Norway,Norway,Norway,Norway</t>
  </si>
  <si>
    <t>Coeliodes rana</t>
  </si>
  <si>
    <t>,,1915-06-22,1915-04-26,,1895-04,1910-06-10,1923-08,1921-10,1917-04-22,1919-06,1919-05,1914-11,,1920-06,,1921-05,,,,1892-07-23,,1928-08,,1992-05-10,2005-06,1988-06-01</t>
  </si>
  <si>
    <t>Norway,Norway,Norway,Norway,Norway,Norway,Norway,Norway,Norway,Norway,Norway,Norway,Norway,Norway,Norway,,Norway,Norway,,Norway,Norway,,Norway,Norway,Norway,Norway,Norway</t>
  </si>
  <si>
    <t>Paraclusia tigrina</t>
  </si>
  <si>
    <t>Clusiidae</t>
  </si>
  <si>
    <t>1857-06,1857-06</t>
  </si>
  <si>
    <t>Coeliodinus rubicundus</t>
  </si>
  <si>
    <t>1911-06,1915-06-28,,1924-06,1924-06,1916-05-25,1916-05-25,1885-07-02,,1908-08,,1915-07,,1923-07,,1921-05,,1925-10,,,,,1904,1915-08-21,1923-05-19,,,1907-09,,1918-06,1921-10,1924-05,1907-06-14,1904,1909-06,,1925-06,1904,,1906-04,,,,,1987-06-10,1985-09-17,1996-06-23,1995-06-23,1986-06-08,1995-05-18,1995-05-18</t>
  </si>
  <si>
    <t>Norway,Norway,Norway,Norway,Norway,Norway,Norway,Norway,Norway,Norway,Norway,Norway,Norway,Norway,Norway,Norway,Norway,Norway,,,,Norway,Norway,Norway,Norway,Norway,Norway,Norway,Norway,Norway,Norway,Norway,Norway,Norway,Norway,Norway,Norway,Norway,Norway,Norway,Norway,,Norway,Norway,Norway,Norway,Norway,Norway,Norway,Norway,Norway</t>
  </si>
  <si>
    <t>Coenosia ambulans</t>
  </si>
  <si>
    <t>Muscidae</t>
  </si>
  <si>
    <t>Coenosia dealbata</t>
  </si>
  <si>
    <t>Coenosia femoralis</t>
  </si>
  <si>
    <t>Colon arcticum</t>
  </si>
  <si>
    <t>1910-06,1911-06,1907-07,,,,,,,,,,,,,1904,1904,,,1910-07,1911-07,1904,1907-07,1904,1964-08-09</t>
  </si>
  <si>
    <t>Norway,Norway,Norway,Norway,Norway,Norway,Norway,Norway,Norway,Norway,Norway,Norway,Norway,Norway,Norway,Norway,Norway,Norway,Norway,Norway,Norway,Norway,Norway,Norway,Norway</t>
  </si>
  <si>
    <t>Colon bidentatum</t>
  </si>
  <si>
    <t>,,1907,1907-07,,1907-07,1887-08,,1922-06,1910-07,,1909,1907-06,1907-07,,1909,1925-06,</t>
  </si>
  <si>
    <t>Norway,Norway,Norway,Norway,Norway,Norway,Norway,Norway,Norway,Norway,,Norway,Norway,Norway,Norway,Norway,Norway,Norway</t>
  </si>
  <si>
    <t>Colon delarouzei</t>
  </si>
  <si>
    <t>2000-07-28,2000-07-28</t>
  </si>
  <si>
    <t>Colon dentipes</t>
  </si>
  <si>
    <t>,1995-06-13</t>
  </si>
  <si>
    <t>Odontocolon dentipes</t>
  </si>
  <si>
    <t>Hymenoptera</t>
  </si>
  <si>
    <t>Ichneumonidae</t>
  </si>
  <si>
    <t>1994-07,1994-06,1994-06,2015-06-06,1996-06-24</t>
  </si>
  <si>
    <t>Colon rufescens</t>
  </si>
  <si>
    <t>2005-06-24,2004-08-01,1994-07</t>
  </si>
  <si>
    <t>Combocerus glaber</t>
  </si>
  <si>
    <t>Erotylidae</t>
  </si>
  <si>
    <t>1915-07-01,2008-10-19</t>
  </si>
  <si>
    <t>Colon viennense</t>
  </si>
  <si>
    <t>,,,1972-08-01,2005-06-24,1991-07-28,1993-08,1994-07-21,2005-06,1995-07-09,1995-06-05,1995-06-19,1995-07-09,1995-07-09,1994-05,1991-07-28,2002-06-08</t>
  </si>
  <si>
    <t>Norway,Norway,Norway,Norway,Norway,Norway,Norway,Norway,Norway,Norway,Norway,Norway,Norway,Norway,Norway,Norway,Norway</t>
  </si>
  <si>
    <t>Contarinia anthobia</t>
  </si>
  <si>
    <t>Coniocleonus nebulosus</t>
  </si>
  <si>
    <t>,1914-05-31,,1992-06-06</t>
  </si>
  <si>
    <t>Contarinia artemisiae Rübsaamen, 1917</t>
  </si>
  <si>
    <t>Coniocleonus turbatus</t>
  </si>
  <si>
    <t>,,,1926-06,,1907-06,,</t>
  </si>
  <si>
    <t>Norway,Norway,Norway,Norway,Norway,Norway,Norway,</t>
  </si>
  <si>
    <t>Contarinia chrysanthemi (Kieffer, 1895)</t>
  </si>
  <si>
    <t>Contarinia fagi</t>
  </si>
  <si>
    <t>2019-06-19,2019-08-27</t>
  </si>
  <si>
    <t>Contarinia festucae</t>
  </si>
  <si>
    <t>Contarinia lysimachiae</t>
  </si>
  <si>
    <t>Cordilura aberrans</t>
  </si>
  <si>
    <t>Contarinia rubicola</t>
  </si>
  <si>
    <t>Contarinia sorbi</t>
  </si>
  <si>
    <t>Contarinia petioli</t>
  </si>
  <si>
    <t>Contarinia viburnorum</t>
  </si>
  <si>
    <t>2019-07-20,2019-06-16</t>
  </si>
  <si>
    <t>Aclypea undata</t>
  </si>
  <si>
    <t>Cordyla fusca</t>
  </si>
  <si>
    <t>2010-09-07,1994-06-21,1994-06-21,1994-06-21,1994-06-21,1994-06-21,1995-08-08,1988-08-20,1995-08-08,1995-07-03,1995-07-03,1995-07-03,1995-07-03,1995-07-03,1988-07-12,1993-06-15,1993-06-15,1993-06-15,1993-06-15,1993-06-15,1993-06-15,1993-06-15,1993-06-15,1993-06-15,1993-06-15,1993-06-15,1993-06-15,1991-04-22,1991-04-22,1991-04-22,1991-04-22,1991-04-22,1991-04-22,1991-04-22,1991-04-22,1991-04-22,1991-04-22,1991-04-22,1991-04-22,1991-04-22,1991-04-22,1991-04-22,1994-09-03,1994-06-21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</si>
  <si>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</si>
  <si>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Cordyla nitidula</t>
  </si>
  <si>
    <t>1999-07-15,1999-07-15,1999-07-15,1999-07-15,1999-07-15,1999-07-15,1994-09-03</t>
  </si>
  <si>
    <t>Corticaria crenicollis</t>
  </si>
  <si>
    <t>Latridiidae</t>
  </si>
  <si>
    <t>1925-10</t>
  </si>
  <si>
    <t>Corticaria lateritia</t>
  </si>
  <si>
    <t>,,,,1925-10,,1914-10-11,</t>
  </si>
  <si>
    <t>Corticaria pineti</t>
  </si>
  <si>
    <t>1919-09,1919-08</t>
  </si>
  <si>
    <t>Corticaria polypori</t>
  </si>
  <si>
    <t>,,,,1917-04-22,1909-06,,1921-07,,,,,</t>
  </si>
  <si>
    <t>Corticaria pubescens</t>
  </si>
  <si>
    <t>,,,,1910-06,1929-04-15,1929-04-17,1929-04-29,1929-04-09,1929-05-09,1930-10-11,1921-07-20,1892-05-04,1895-07-15,,1895-07-15,,,1919-10,1928-08-18,1920-09-05,1919-04,1914-11,1921-07,,1925-08,,1929-04-29,,1925-06,1924-06,,,,,,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</si>
  <si>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</si>
  <si>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Corticarina lambiana</t>
  </si>
  <si>
    <t>1912-06-08,</t>
  </si>
  <si>
    <t>Corticaria orbicollis</t>
  </si>
  <si>
    <t>,,1916-05-25,1913-07-01,,1924-07,1924-07,1908-06,1907-06,1904,,,,,1924-06,1924-06,1924-06,,,1904,1919-08,,1921-07,,1921-07,,1904,1904,1904,1909,1904,</t>
  </si>
  <si>
    <t>Norway,Norway,Norway,Norway,,Norway,Norway,Norway,Norway,Norway,Norway,Norway,Norway,Norway,Norway,Norway,Norway,Norway,Norway,Norway,Norway,Norway,Norway,Norway,Norway,,Norway,Norway,Norway,Norway,Norway,Norway</t>
  </si>
  <si>
    <t>Corticaria saginata</t>
  </si>
  <si>
    <t>1916-08-18,1922-08,1909-09,1924-07,,,1904,1885-04-24</t>
  </si>
  <si>
    <t>Corticeus fasciatus</t>
  </si>
  <si>
    <t>1993-04-24,1993-04-24,1993-04-24,1993-04-24</t>
  </si>
  <si>
    <t>Corticeus longulus</t>
  </si>
  <si>
    <t>1919-05,1913-04,,,1978-05-06,1998-07-23</t>
  </si>
  <si>
    <t>,Norway,Norway,Norway,Norway,Norway</t>
  </si>
  <si>
    <t>Corticeus fraxini</t>
  </si>
  <si>
    <t>,,,,,1861,,1867-05-31,1867-05-31,,,,,,1908-05,,1981-06-19,1995-05-10</t>
  </si>
  <si>
    <t>Norway,,,Norway,Norway,Norway,Norway,Norway,Norway,Norway,,Norway,Norway,Norway,Norway,Norway,Norway,</t>
  </si>
  <si>
    <t>Corticeus suturalis</t>
  </si>
  <si>
    <t>,1913-04,1983-07-19,1981-08-14</t>
  </si>
  <si>
    <t>Crepidophorus mutilatus</t>
  </si>
  <si>
    <t>Coryphiomorphus hyperboreus</t>
  </si>
  <si>
    <t>1910-07-02,1904,1911-06,1904</t>
  </si>
  <si>
    <t>Cricotopus ephippium</t>
  </si>
  <si>
    <t>1861-06-27,1844-07</t>
  </si>
  <si>
    <t>Cryptolestes abietis</t>
  </si>
  <si>
    <t>Laemophloeidae</t>
  </si>
  <si>
    <t>,1897-03-21,1897,,1909-05,1885-05</t>
  </si>
  <si>
    <t>Cupressatia siskiyou</t>
  </si>
  <si>
    <t>Cryptopleurum crenatum</t>
  </si>
  <si>
    <t>1935,1935,1915-04-28,2000-06-01</t>
  </si>
  <si>
    <t>Cybocephalus politus</t>
  </si>
  <si>
    <t>1896-05-20,1896-05-27,,,,1912-06-09,1922-08,,,1994-05,1994-05,1994-07,1994-07,1991-07-06,1993-08,1991-07-08,1991-05-28,1994-09,1992-06,1993-06,1994-06,1992-05-20</t>
  </si>
  <si>
    <t>Norway,Norway,,Norway,Norway,Norway,Norway,Norway,Norway,Norway,Norway,Norway,Norway,Norway,Norway,Norway,Norway,Norway,Norway,Norway,Norway,Norway</t>
  </si>
  <si>
    <t>Cylletron nivale</t>
  </si>
  <si>
    <t>,1908,1904,1924-07-25,,,1908,1900-07,1909-07,,1907-09,1908,1904,1904,,1931-06-25,1931-06-22,,1904-06,1904,1906-07,1906-07,1931-06-21,1925-06,1924-07,1924-07,1911-07,,1924-07,,1931-06-25,1981-06</t>
  </si>
  <si>
    <t>Norway,Norway,Norway,Norway,,,Norway,Norway,Norway,Norway,Norway,Norway,Norway,Norway,Norway,Norway,Norway,Norway,Norway,Norway,Norway,Norway,Norway,Norway,Norway,Norway,Norway,,Norway,Norway,Norway,Norway</t>
  </si>
  <si>
    <t>Cypha punctum</t>
  </si>
  <si>
    <t>1983-06</t>
  </si>
  <si>
    <t>Cypha laeviuscula</t>
  </si>
  <si>
    <t>2012-04-02,1995-08-12,1992-05-26,1992-05-26,1995-07-19,1993-09-01,1993-09-01,1991-05-28,1995-05-26,1995-05-26,1993-03-26,1993-07-07,1993-07-07,1993-07-07,1995-06-05,1995-06-05,1995-06-05,1993-03-26,1996-06-27</t>
  </si>
  <si>
    <t>Norway,,Norway,Norway,Norway,Norway,Norway,Norway,Norway,Norway,Norway,Norway,Norway,Norway,Norway,Norway,Norway,Norway,Norway</t>
  </si>
  <si>
    <t>Cyphon kongsbergensis</t>
  </si>
  <si>
    <t>Scirtidae</t>
  </si>
  <si>
    <t>1897-07-09</t>
  </si>
  <si>
    <t>Cyrtophleba ruricola</t>
  </si>
  <si>
    <t>1995-05-26,1995-05-26,1995-05-26,1995-05-26</t>
  </si>
  <si>
    <t>Cyphon laevipennis</t>
  </si>
  <si>
    <t>1915-08-19,1915-08-19,1926-04-22,1926-04-22,1926-04-22,1914-05-30,1914-05-06,1914-06-06,,1925-09,1925-09,1925-09,1925-09,1926-05,1926-06,1925-10,1925-10,1925-10,1925-10,1925-10,1925-10,1925-10,1925-10,1926-04-22,1926-06,1926-06,1926-06,1920-11,1920-11,1920-11,1920-11,1920-11,1915-04-24,1914-05-30,1914-06-06,1925-09,1925-10</t>
  </si>
  <si>
    <t>Norway,Norway,Norway,Norway,Norway,Norway,Norway,Norway,,Norway,Norway,Norway,Norway,Norway,Norway,Norway,Norway,Norway,Norway,Norway,Norway,Norway,Norway,Norway,Norway,Norway,Norway,Norway,Norway,Norway,Norway,Norway,Norway,Norway,Norway,Norway,Norway</t>
  </si>
  <si>
    <t>Cyphon pubescens</t>
  </si>
  <si>
    <t>1922-06,1922-06,1920-08,1921-05-21,1921-05,1921-05,1921-05,1912-09-16,1912-09-16,,,1915-05-02,1915-04-30,1915-06-18,1915-06-18,1915-04-26,1915-04-26,1915-04-26,1915-04-26,1914-06-05,1925-10,,1923-07,1923-07,,,1897-07-25,1897-07-25,,,,,1914-05-17,1914-05-17,1923-06-17,1923-06-17,1923-06-17,1923-06-17,1923-06-17,1915-05-13,,1915-05-13,1920-06,1920-06,,,,1925-08,1925-08,,,,</t>
  </si>
  <si>
    <t>Norway,Norway,Norway,Norway,Norway,Norway,Norway,Norway,Norway,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</si>
  <si>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Cyphon ochraceus</t>
  </si>
  <si>
    <t>1914-10,1914-10,1914-11,1925-07,1925-07,,,,,,1922-10,1923-08,1918-07-05,1913-09,1916-06-13,1931-07-05,1931-07-05,1931-07-05,1931-07-05,1919-04,1921-07,1920-05-25,1914-10,1914-10,1914-10,,,,1989-04-11,2004-05-01,2004-06-05,2000-08-10,2000-08-10,2000-08-10,2000-08-10</t>
  </si>
  <si>
    <t>Norway,Norway,Norway,Norway,Norway,Norway,Norway,Norway,Norway,Norway,Norway,Norway,Norway,Norway,Norway,Norway,Norway,Norway,Norway,Norway,Norway,Norway,Norway,Norway,Norway,,,Norway,Norway,Norway,Norway,Norway,Norway,Norway,Norway</t>
  </si>
  <si>
    <t>Cyphon punctipennis</t>
  </si>
  <si>
    <t>1925-10,1925-10,1925-10,1925-10,1925-10,1925-10,1925-10,1925-10,1925-10,1925-10,1925-10,1925-10,,,,1907-09,1904,1904,1904,1904,1904,,,,1913-09,1913-09,1919-09,1931-06-22,,1909,1925-10,,1909-10-01,1909-09,1904-09,1904-09,,,1925-10</t>
  </si>
  <si>
    <t>Norway,Norway,Norway,Norway,Norway,Norway,Norway,Norway,Norway,Norway,Norway,Norway,,,,Norway,Norway,Norway,Norway,Norway,Norway,Norway,Norway,Norway,Norway,Norway,Norway,Norway,Norway,Norway,Norway,,Norway,Norway,Norway,Norway,Norway,,Norway</t>
  </si>
  <si>
    <t>Cyrtusa subtestacea</t>
  </si>
  <si>
    <t>,1997-06</t>
  </si>
  <si>
    <t>Danosoma conspersum</t>
  </si>
  <si>
    <t>1936-06,,,,,,,,,,,,1919-04,,,1992-06-29,1978-05-06,1978-06-10,1978-05-10,1977-06,,1961-06-01,1918-04-28</t>
  </si>
  <si>
    <t>Norway,,,,Norway,Norway,Norway,Norway,Norway,Norway,Norway,Norway,Norway,Norway,Norway,Norway,Norway,Norway,Norway,Norway,Norway,Norway,Norway</t>
  </si>
  <si>
    <t>Danosoma fasciatum</t>
  </si>
  <si>
    <t>1993-06-22,,,,,,,,,,,,,,,,,,,,1900-06-05,1919-06-15,,,,1919-05,1919-05,,,,1993-06-22,1911,1897-09-04,1994-07-04</t>
  </si>
  <si>
    <t>Norway,Norway,,,,,,,,,,Norway,Norway,Norway,Norway,Norway,Norway,Norway,Norway,Norway,Norway,Norway,Norway,Norway,Norway,Norway,Norway,Norway,Norway,Norway,Norway,Norway,Norway,</t>
  </si>
  <si>
    <t>Cystiphora sanguinea</t>
  </si>
  <si>
    <t>2019-06-17,2019-07-12</t>
  </si>
  <si>
    <t>Dasineura berti</t>
  </si>
  <si>
    <t>Dasineura chrysanthemi Heath, 1962</t>
  </si>
  <si>
    <t>Dasineura bistortae (Kieffer, 1909)</t>
  </si>
  <si>
    <t>Dasineura fraxinea</t>
  </si>
  <si>
    <t>Dasineura acrophila</t>
  </si>
  <si>
    <t>2020-05-31,2020-05-31</t>
  </si>
  <si>
    <t>Dasineura geranii</t>
  </si>
  <si>
    <t>Dasineura miki (Kieffer, 1909)</t>
  </si>
  <si>
    <t>Dasineura populeti</t>
  </si>
  <si>
    <t>2019-07-12,2019-08-09</t>
  </si>
  <si>
    <t>Dasineura saussureae</t>
  </si>
  <si>
    <t>2019-07-29,2019-07-29</t>
  </si>
  <si>
    <t>Dasineura silvestris (Kieffer, 1909)</t>
  </si>
  <si>
    <t>Dasineura similis</t>
  </si>
  <si>
    <t>Dasineura ulmaria</t>
  </si>
  <si>
    <t>Dasineura tiliae</t>
  </si>
  <si>
    <t>2020-06-18,2020-06-21</t>
  </si>
  <si>
    <t>Dasineura viciae</t>
  </si>
  <si>
    <t>Dasytes caeruleus</t>
  </si>
  <si>
    <t>Dasytidae</t>
  </si>
  <si>
    <t>1995-06-13,,1991-05-25,1923-06-02,1923-06-02,1923-06-02,1923-06-02,1920-06,1914-05-31,1914-05-31,1925-07,1912-06-08,2006-05-27,2006-07-19,1994-05-30,1993-05-15,1995-06-13,1964-05-16,1960-02-04,,1980-05-16,1980-05-13,1982-05-30,1979-06-04,1980-05-18,1976-05-24,1977-05-27,1979-06-03,1983-06-02,1992-08-03,1994-05-30,1981-06-02,1901,1997-06-03,,2005-05,1998-06-28,1990-05-31,1990-05-03,1997-06,2000-08-10,2000-08-10,2000-08-10,2002-05-01,1989-11-16</t>
  </si>
  <si>
    <t>Norway,Norway,Norway,Norway,Norway,Norway,Norway,Norway,Norway,Norway,Norway,Norway,Norway,Norway,Norway,Norway,Norway,Norway,Norway,,Norway,Norway,Norway,Norway,Norway,Norway,Norway,Norway,Norway,Norway,Norway,Norway,,Norway,Norway,Norway,Sweden,Norway,Norway,Norway,Norway,Norway,Norway,Norway,Norway</t>
  </si>
  <si>
    <t>Delia dovreensis</t>
  </si>
  <si>
    <t>Delia angustifrons</t>
  </si>
  <si>
    <t>Delia carduiformis</t>
  </si>
  <si>
    <t>Delia nigrescens</t>
  </si>
  <si>
    <t>Denticollis borealis</t>
  </si>
  <si>
    <t>1924-07,1952-08-06,1999-05-29</t>
  </si>
  <si>
    <t>Diaphorus nigricans</t>
  </si>
  <si>
    <t>,1994-06,1994-07</t>
  </si>
  <si>
    <t>Dermestes gyllenhalii</t>
  </si>
  <si>
    <t>Dermestidae</t>
  </si>
  <si>
    <t>,1893-06-11,1893-06-11,1893-06-11,1893-05-16,1893-05-16,1893-05-26,1893-05-26,1893-05-26,1893-05-26,1893-05-26,1926-05,1926-05,,,1926-05,1921-09,1926-05,1926-05</t>
  </si>
  <si>
    <t>Dichoglena nigripennis</t>
  </si>
  <si>
    <t>Therevidae</t>
  </si>
  <si>
    <t>Dinera carinifrons</t>
  </si>
  <si>
    <t>Diaphorus oculatus</t>
  </si>
  <si>
    <t xml:space="preserve">Diodaulus traili </t>
  </si>
  <si>
    <t>Dienerella filiformis</t>
  </si>
  <si>
    <t>1929-04-16,1929-04-17,1929-04-27,1929-04-27,,1921-05-10,,1929-04-17,1929-04-09,,1932-06-01,,1988-12-24,1988-12-24</t>
  </si>
  <si>
    <t>Norway,Norway,Norway,Norway,Norway,Norway,Norway,Norway,Norway,,Norway,Norway,Norway,Norway</t>
  </si>
  <si>
    <t>Dinothenarus pubescens</t>
  </si>
  <si>
    <t>,,,1940-05-16,1914-10,,,1893-04-23,1895-05-07,1920-06,,,,,,1917-05,,,,,1919-06,1892-07-20,,,,,,,,1965-08-24,1983-05-25,1984-05-10,1984-09-04,1985-08-12,1995-08-12,1983-05-25,1984-05-19,1984-09-04</t>
  </si>
  <si>
    <t>Norway,Norway,Norway,Norway,Norway,Norway,Norway,Norway,Norway,Norway,,,,Norway,Norway,Norway,Norway,Norway,Norway,Norway,Norway,Norway,Norway,Norway,Norway,Norway,Norway,Norway,Norway,Norway,Norway,Norway,Norway,Norway,Norway,Norway,Norway,Norway</t>
  </si>
  <si>
    <t>Dixa borealis</t>
  </si>
  <si>
    <t>Dixidae</t>
  </si>
  <si>
    <t>Docosia moravica</t>
  </si>
  <si>
    <t>2010-07-26,2009-09-07</t>
  </si>
  <si>
    <t>Dolichocephala guttata</t>
  </si>
  <si>
    <t>Empididae</t>
  </si>
  <si>
    <t>1994-09,</t>
  </si>
  <si>
    <t>Dolichocephala thomasi</t>
  </si>
  <si>
    <t>1997-06</t>
  </si>
  <si>
    <t>Dolichopus campestris</t>
  </si>
  <si>
    <t>Dolichopus mannerheimi</t>
  </si>
  <si>
    <t>Dolichopus plumitarsis</t>
  </si>
  <si>
    <t>Dolichopus signifer</t>
  </si>
  <si>
    <t>1995-07-04,1995-06-04</t>
  </si>
  <si>
    <t>Dorytomus dorsalis</t>
  </si>
  <si>
    <t>Dorytomus hirtipennis</t>
  </si>
  <si>
    <t>,,1980-05-02,1980-05-02,1980-05-02,1980-05-02,1980-05-02,1980-05-02,1980-05-02</t>
  </si>
  <si>
    <t>Dorytomus majalis</t>
  </si>
  <si>
    <t>,1979-06-14,1979-06-14,,,</t>
  </si>
  <si>
    <t>Dorytomus lapponicus</t>
  </si>
  <si>
    <t>1924-07,1907-05-20,1924-07,,,</t>
  </si>
  <si>
    <t>Dorytomus rubrirostris</t>
  </si>
  <si>
    <t>,,1894-03-22,1894-03-23,1921-03,,1905-06,1893-08-24,1920-09-27,,,,1923-07,1919-10,1918-07-05,1918-05,,1922-09-22,1919-04,1914-11,,,,,1914-11,,1915-04-26,,1921-10,,1922-09-06,1898-05-06,,,1920-05-02,1862,1979-06-04,1968-07-10,,1915-04-27,1915-04-27,1915-04-27,1915-04-27,1915-04-27,1915-04-27,1920-05,1920-05,,1904-04-29,1995,1909-06-06,1916-06-06,,1966-08-05,1922-04-15,,,,,,,,,1962-07-30,,,1965-07-02,1995-07-21,1995-07-21,1986-05-22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</si>
  <si>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,,Norway,Norway,Norway,Norway,Norway,Norway,Norway,Norway,Norway,Norway,Norway,Norway,Norway,Norway,Norway,Norway,Norway,Norway</t>
  </si>
  <si>
    <t>Dreposcia brevipalpis</t>
  </si>
  <si>
    <t>1924-09,1924-07,1924-07,1924-08,,1907-09,1909-07,,,1909,,1924-07,,1924-07,,1924-07</t>
  </si>
  <si>
    <t>Norway,Norway,Norway,Norway,Norway,Norway,Norway,Norway,,Norway,Norway,Norway,Norway,Norway,Norway,Norway</t>
  </si>
  <si>
    <t>Dryocoetes alni</t>
  </si>
  <si>
    <t>1994-05-30,1992-06-15,1992-06-15,1992-07-09,1999-06-26,1993-05-20,,,,,,1913-09,,,1922-06,,1921-08,,1993-06-20,1993-04-08,1998-05-01,1998-05-01</t>
  </si>
  <si>
    <t>Norway,Norway,Norway,Norway,Norway,Norway,Norway,Norway,Norway,Norway,Norway,Norway,Norway,Norway,Norway,Norway,Norway,,Norway,Norway,Norway,Norway</t>
  </si>
  <si>
    <t>Delia cardui</t>
  </si>
  <si>
    <t>Dryops griseus</t>
  </si>
  <si>
    <t>Dryopidae</t>
  </si>
  <si>
    <t>Dryops similaris</t>
  </si>
  <si>
    <t>,,,,1925-05-20,,1912-07</t>
  </si>
  <si>
    <t>Norway,Norway,Norway,Norway,Norway,,Norway</t>
  </si>
  <si>
    <t>Dynatosoma rufescens</t>
  </si>
  <si>
    <t>1993-06-15,1993-06-15,1993-06-15,1993-06-15</t>
  </si>
  <si>
    <t>Dynatosoma reciprocum</t>
  </si>
  <si>
    <t>2010-06-12,1995-08-01,1995-08-01,1988-07-12,1988-07-12,1988-07-12,1988-07-12,1995-08,1993-06-15,1993-06-15,1993-06-15,1993-06-15,1993-06-15,1991-04-22,1991-04-22,1991-04-22,1991-04-22,1991-04-22,1991-04-22,1991-04-22,1991-04-22,1991-04-22,1991-04-22,1992-04-28,1992-04-28,1992-04-28</t>
  </si>
  <si>
    <t>Norway,Norway,Norway,Norway,Norway,Norway,Norway,Norway,Norway,Norway,Norway,Norway,Norway,Norway,Norway,Norway,Norway,Norway,Norway,Norway,Norway,Norway,Norway,Norway,Norway,Norway</t>
  </si>
  <si>
    <t>Eccoptomera infuscata</t>
  </si>
  <si>
    <t>Heleomyzidae</t>
  </si>
  <si>
    <t>,1846-08-20</t>
  </si>
  <si>
    <t>Dynatosoma thoracicum</t>
  </si>
  <si>
    <t>1988-06-24,1988-06-24,1993-06-15,1993-06-15,1993-06-15,1992-04-28,1991-04-22,1991-04-22,1992-04-28,1991-04-22,2006-07-12</t>
  </si>
  <si>
    <t>Ectrepesthoneura nigra</t>
  </si>
  <si>
    <t>1993-06-15,1993-06-15</t>
  </si>
  <si>
    <t>Emus hirtus</t>
  </si>
  <si>
    <t>Epistrophe obscuripes</t>
  </si>
  <si>
    <t>2005-06</t>
  </si>
  <si>
    <t>Enicmus fungicola</t>
  </si>
  <si>
    <t>1921-08,,,1923-09,1922-08,1924-06,1924-07,1908,1921-07,1923-07,1921-07,,,,1904,1904,1921-07,1997-06,2004-05-01,2004-06-05,2004-05-01,2001-05,2002-05,2002-05,2004-06,2004-06,2004-06,2004-06,1989-07-27,1998-05-01,1998-07-05,2003-06-10</t>
  </si>
  <si>
    <t>Norway,Norway,Norway,Norway,Norway,Norway,Norway,Norway,Norway,Norway,Norway,Norway,Norway,Norway,Norway,Norway,Norway,Norway,Norway,Norway,Norway,Norway,Norway,Norway,Norway,Norway,Norway,Norway,Norway,Norway,Norway,Norway</t>
  </si>
  <si>
    <t>Enicmus planipennis</t>
  </si>
  <si>
    <t>Episernus angulicollis</t>
  </si>
  <si>
    <t>,,,,1911-07,1918-07,,1929-07,1929-07,1908,1908,</t>
  </si>
  <si>
    <t>Epuraea fussi</t>
  </si>
  <si>
    <t>1989-07-27,1977-05-05,,,,,1907-07,1919-08,,,1909,1904-06</t>
  </si>
  <si>
    <t>Eristalis fratercula</t>
  </si>
  <si>
    <t>1999-06-28,2000-07-24,2000-07-25,1997-07-06</t>
  </si>
  <si>
    <t>Ernestia rudis</t>
  </si>
  <si>
    <t>Estheria bohemani</t>
  </si>
  <si>
    <t>Epuraea limbata</t>
  </si>
  <si>
    <t>1851-08-05,1851-08-05,,,1923-10-31,1921-03,,,,,,1974-06-14,,,1874,1920-04-09,,1993-06-20,2001-06-25,1992-05-10,1992-05-10,1992-05-10,1992-05-10,2000-08-10,2001-06-25</t>
  </si>
  <si>
    <t>Norway,Norway,Norway,Norway,Norway,Norway,Norway,Norway,Norway,Norway,Norway,Norway,,Norway,Norway,Norway,Norway,Norway,Norway,Norway,Norway,Norway,Norway,Norway,Norway</t>
  </si>
  <si>
    <t>Epuraea longiclavis</t>
  </si>
  <si>
    <t>1995-06-19,1989-07-14,1993-05-18,1991-07-28,,,1904,,,,2001-06-25</t>
  </si>
  <si>
    <t>Norway,Norway,Norway,Norway,,,Norway,Norway,Norway,,Norway</t>
  </si>
  <si>
    <t>Euconnus claviger</t>
  </si>
  <si>
    <t>,1915-05-13,1918-05,1921-09,1921-05,1923-05-28,1923-05-28,1921-05,1923-05,1923-05,1925-07,1920-11-14,1991,1990-06,1981-05-22,1986-04-10,1983-07-11</t>
  </si>
  <si>
    <t>Norway,Norway,Norway,Norway,Norway,Norway,Norway,Norway,Norway,Norway,Norway,Norway,Norway,Norway,,Norway,</t>
  </si>
  <si>
    <t>Euconnus pragensis</t>
  </si>
  <si>
    <t>Ernoporicus caucasicus</t>
  </si>
  <si>
    <t>2000-07-13,2000-07-13</t>
  </si>
  <si>
    <t>Eudorylas fascipes</t>
  </si>
  <si>
    <t>Euconnus wetterhallii</t>
  </si>
  <si>
    <t>,,,1926-05,1921-05,,</t>
  </si>
  <si>
    <t>Eudorylas fusculus</t>
  </si>
  <si>
    <t>2006-07-25,2007-06-26,2018-07-12,2018-06-16,2018-06-16,2018-06-16,2018-06-16,2018-06-15,2018-06-15,2018-07-29,2018-07-29,2018-07-29,2017-06-08,</t>
  </si>
  <si>
    <t>Norway,Norway,Norway,Norway,Norway,Norway,Norway,Norway,Norway,Norway,Norway,Norway,Norway,</t>
  </si>
  <si>
    <t>Eudorylas kowarzi</t>
  </si>
  <si>
    <t>Eudasyphora cyanicolor</t>
  </si>
  <si>
    <t>1996-05-14,1996-06-24,1994-10-01,</t>
  </si>
  <si>
    <t>Norway,Norway,Norway,</t>
  </si>
  <si>
    <t>Eudorylas unicolor</t>
  </si>
  <si>
    <t>Eudectus giraudi</t>
  </si>
  <si>
    <t>1911-07,1904,,,,1904</t>
  </si>
  <si>
    <t>Eupeodes duseki</t>
  </si>
  <si>
    <t>Eupeodes vockerothi</t>
  </si>
  <si>
    <t>Euheptaulacus villosus</t>
  </si>
  <si>
    <t>Euplectus brunneus</t>
  </si>
  <si>
    <t>,,1919-05,1919-05</t>
  </si>
  <si>
    <t>Euplectus bescidicus</t>
  </si>
  <si>
    <t>1907-06,1934-06,1904-06,1904,2001-07,1998-06-28,2005-07,1996-06-23,1995-06-23,1995-06-29,1995-07-09,1995-05-26,1995-05-26,1995-05-26,1995-05-26,1995-05-26,1991-05-28,1991-05-28</t>
  </si>
  <si>
    <t>Norway,Norway,Norway,Norway,Norway,Sweden,Norway,Norway,Norway,Norway,Norway,Norway,Norway,Norway,Norway,Norway,Norway,Norway</t>
  </si>
  <si>
    <t>Euplectus decipiens</t>
  </si>
  <si>
    <t>1909-05,1918-05-21,1921-09,1925-07,1924-06,1926-05,1919-05,1997-07,1991-10-01,1991-05-29,2002-10-07</t>
  </si>
  <si>
    <t>Euplectus sanguineus</t>
  </si>
  <si>
    <t>1998-06-28,2005-07,1992-06-17</t>
  </si>
  <si>
    <t>Sweden,Norway,Norway</t>
  </si>
  <si>
    <t>Eurithia consobrina</t>
  </si>
  <si>
    <t>Eurygnathomyia bicolor</t>
  </si>
  <si>
    <t>Pallopteridae</t>
  </si>
  <si>
    <t>2018-06-06,2018-06-06,2018-06-06,2018-05-16</t>
  </si>
  <si>
    <t>Eurina lurida</t>
  </si>
  <si>
    <t>1997-06-04,1997-06-04,1997-06-04,1997-06-04,1997-06-04,1997-06-04,1997-06-04,1997-06-04,1997-06-04</t>
  </si>
  <si>
    <t>Euplectus signatus</t>
  </si>
  <si>
    <t>1931-08-13,1930-06-11,1932-06-01,1921-07-20,1926-05,1926-05,1912-11,1898-08-01,1896-08-12,1896-08-06,,,,,,1923-07,1924-05,1904-05-28,1918-05,,,1920-05,1923-07,1924-05,1898-08-21,1921-04-24,1917-09-23,1917-09-23,,1924-05,1924-05,,,,,,1919-10,,1995-05-27,1995-05-27,1995-05-27,1995-05-27,1995-05-27,1995-05-27,1995-05-27,1995-05-27,1998-07-23,1998-07-23,1987,1988-09-17,1989-07-03,1985-08-08,1995-05-18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</si>
  <si>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</si>
  <si>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Euplectus duponti</t>
  </si>
  <si>
    <t>,1896-09-07,1896-05-26,,,,1896-05,</t>
  </si>
  <si>
    <t>Euryporus picipes</t>
  </si>
  <si>
    <t>,1922-10,,,,1922-08,1924-06,1985-08-15</t>
  </si>
  <si>
    <t>Euryptilium gillmeisteri</t>
  </si>
  <si>
    <t>,1984-11-18</t>
  </si>
  <si>
    <t>Eusphalerum sorbicola</t>
  </si>
  <si>
    <t>,1904,1904-07,1931-06-21,1909-06,,1924-07,1924-07,1979-06-26,1979-06-26</t>
  </si>
  <si>
    <t>Exodontha dubia</t>
  </si>
  <si>
    <t>,,2002-06-29</t>
  </si>
  <si>
    <t>Eutheia linearis</t>
  </si>
  <si>
    <t>,,,,1918-05,1920-05,,1918-05,1983-05-22,1990-05-31,1989-08-06,1989-08-06,1990-05-31,1990-05-31,1996-06-23,2003-06-08,1983-05-28,1983-06-04,2002-06-08,1995-07-19,1991-06,1996-06-23,1996-06-23,2004-05,1998-06-15,1977-06-25,1978-05-31,1979-06-01,1981-06-20,1984-06-01,1984-07-12,1989-05-13,1991-08-13,1993-09-08,1995-06-13,1995-06-23,1995-07-09,1998-05-09,1995-05-26,1995-05-08,1999-05,2002-06-08</t>
  </si>
  <si>
    <t>Norway,Norway,Norway,Norway,Norway,Norway,Norway,Norway,Norway,Norway,Norway,Norway,Norway,Norway,,Norway,,,Norway,Norway,Norway,Norway,Norway,Norway,Norway,Norway,Norway,Norway,Norway,Norway,Norway,Norway,Norway,Norway,Norway,Norway,Norway,Norway,Norway,Norway,Norway,Norway</t>
  </si>
  <si>
    <t>Eutheia plicata</t>
  </si>
  <si>
    <t>,,1918-05,1917-05-13,</t>
  </si>
  <si>
    <t>Norway,,Norway,Norway,Norway</t>
  </si>
  <si>
    <t>Exechiopsis praedita</t>
  </si>
  <si>
    <t>Fannia bigelowi</t>
  </si>
  <si>
    <t>Fanniidae</t>
  </si>
  <si>
    <t>Exomias araneiformis</t>
  </si>
  <si>
    <t>1993-07-16,1993-07-16,,,,,,,</t>
  </si>
  <si>
    <t>Exomias pellucidus</t>
  </si>
  <si>
    <t>,,,,,,1989-05,1989-05-27,1990-06-05,1985-06-20,1985-07-02,1985-07-02,2008-06-03,2008-06-03,2008-06-03,2008-06-03,2008-06-03,2008-06-03,2008-06-03,2008-06-03,2008-06-03,2008-06-03,2008-06-03,2008-06-03,2008-06-03,2008-06-03,2008-06-03,2008-06-03,2008-06-03,2008-06-03,2008-06-03,2008-06-03,2008-06-03,2010-06-21,2010-06-21,1993-07-20,1993-07-20,1993-07-20,1993-07-20,1993-07-20,2006-07-25,2006-07-25,2006-07-25,2006-07-25,2004-05-17,2000-07-03,1996-05,1996-05,2004-05-17,2004-05-17,2006-07-25,2006-07-25,1995-06-25,1995-06-25,1995-06-25,2000-07-03,2000-07-03,1995-06-25,1995-06-25,1995-06-25,1995-06-25,2009-07,2009-07,2000-06-01,2000-07-06,2010-06-21,2009-07-01,2009-07-01,2009-07,2009-07,1997-06,1997-06,1996-08,2002-07-13,2002-07-13,2002-07-13,1999-05-01,1999-06-05,1999-06-01,1999-06-01,1999-06-01,1999-06-01,1999-06-01,1999-07-06,1999-07-06,1999-07-06,1999-07-06,1999-07-06,2000-06,2000-06,2000-06,2000-06,2000-06,2002-07-16,2000-08-01,2000-08-01,1991-07-01,1992,1992-06-10,1998-06-28,1998-06-28,1998-06-28,2001-06-25,1984-07-02,1991-06-16,1998-05-01,1998-05-01,2003-06-10,2003-06-10,1985-05-20,1996-09,,,,,,,,2001-06-21,,,,,,,,,,,,,1976-05-24,1976-06-20,1978-06-04,1980-06-15,1980-06-15,1981-06-26,1981-06-26,1981-07-14,1980-07-17,1980-07-17,1961-06,1991-06-04,1962-07-30,,1956-06-26,1969-07-14,1971-06-25,1971-06-25,1972-05-29,1972-05-29,1972-05-29,1972-05-29,1972-05-29,1972-05-29,1969-07-14</t>
  </si>
  <si>
    <t>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Sweden,Sweden,Sweden,Norway,Norway,Norway,Norway,Norway,Norway,Norway,Norway,Norway,,,Norway,Norway,Norway,Norway,Norway,Norway,Norway,Norway,Norway,,,Norway,Norway,Norway,Norway,Norway,Norway,Norway,Norway,Norway,Norway,Norway,Norway,Norway,Norway,Norway,Norway,Norway,Norway,Norway,Norway,Norway,Norway,Norway,Norway,Norway,Norway,Norway,Norway,Norway,Norway,Norway,Norway</t>
  </si>
  <si>
    <t>Fannia tuberculata</t>
  </si>
  <si>
    <t>Gabrius exspectatus</t>
  </si>
  <si>
    <t>1921-07,1991-06-06,1989-05-13,1985-05-06,1990-04-25,1990-04-25,2006-05,1989-05-13</t>
  </si>
  <si>
    <t>Geomyza angustipennis</t>
  </si>
  <si>
    <t>Opomyzidae</t>
  </si>
  <si>
    <t>Fleutiauxellus algidus</t>
  </si>
  <si>
    <t>,1916-07-16,1913-07-14,,,,,,,,,,1916-07-17,1916-07-17,1916-07-17,1916-07-17,1916-07-19,1853-07-24,,,,,1849-07-14,1918-06,1897-07-16,1897-07-25,,2000-07-10,1996-09-01,2004-05-20</t>
  </si>
  <si>
    <t>Norway,Norway,Norway,Norway,Norway,Norway,Norway,Norway,Norway,Norway,Norway,Norway,Norway,Norway,Norway,Norway,Norway,Norway,Norway,Norway,,,Norway,Norway,Norway,Norway,Norway,Norway,Norway,Norway</t>
  </si>
  <si>
    <t>Gabrius austriacus</t>
  </si>
  <si>
    <t>,1926-05,,1926-06,1925-07,1925-10,1931-05-25,1931-05-25,,,1931-05-25,1965-09-10,1989-05-18,1998-06-20,1996-06-14,1996-06-16,1993-05-02,1993-05-02,1995-08-12,1995-08-12,1982-05-09,1987-05-09,1989-05-06,1993-04-25,1993-04-25,1993-09-08,1993-09-08,1995-07-12,1995-07-12,1995-06-19,1995-06-19,1995-07-09,1996-05-14,1996-05-14,1996-05-14,1998-05-09,1998-05-09,1998-05-09,1998-05-09,1996-06-14,1996-06-16,1996-06-27,1996-06-27,1995-08-12,1989-05-18,1989-05-06</t>
  </si>
  <si>
    <t>Germaria ruficeps</t>
  </si>
  <si>
    <t>Gaurax fascipes</t>
  </si>
  <si>
    <t>Globicornis emarginata</t>
  </si>
  <si>
    <t>1995-07-07,,,,,,,1921-07,1921-07</t>
  </si>
  <si>
    <t>Glocianus fennicus</t>
  </si>
  <si>
    <t>1914-09-20,,1921-05,1920-08-25,1916-05,1923-07,,1917-07,,,,1906-07,1922-07,,</t>
  </si>
  <si>
    <t>Norway,Norway,Norway,Norway,Norway,Norway,Norway,Norway,Norway,Norway,Norway,Norway,Norway,,Norway</t>
  </si>
  <si>
    <t>Gnathoncus communis</t>
  </si>
  <si>
    <t>2000-06-04,2000-06-04</t>
  </si>
  <si>
    <t>Glyptotendipes viridis</t>
  </si>
  <si>
    <t>,,,1871-08-10,,,,,,,1845-07,1848-08-17,1849-06-27,1849-05-30</t>
  </si>
  <si>
    <t>Gonia capitata</t>
  </si>
  <si>
    <t>,1865-08-08</t>
  </si>
  <si>
    <t>Gnathoncus rotundatus</t>
  </si>
  <si>
    <t>,,,,,,1920-09,,,2004-07-03</t>
  </si>
  <si>
    <t>Gnathoncus nannetensis</t>
  </si>
  <si>
    <t>2004-06-14,2004-07-03</t>
  </si>
  <si>
    <t>Gnatocerus cornutus</t>
  </si>
  <si>
    <t>,,,1958-09-24,1961-05-30,,,1925-08,1925-08,,,,,,,,,,,,,1994-01-24,1958-09-24,,1959-08-05,1955-11-11</t>
  </si>
  <si>
    <t>Grynobius planus</t>
  </si>
  <si>
    <t>1993-09-24,1997-05-20,,1940-06-13,,,1892-07-29,1997-07</t>
  </si>
  <si>
    <t>Gymnoclasiopa aurifacies</t>
  </si>
  <si>
    <t>Ephydridae</t>
  </si>
  <si>
    <t>Gymnopternus assimilis</t>
  </si>
  <si>
    <t>Gymnopternus chalybeus</t>
  </si>
  <si>
    <t>2003-05-14,2003-05-14,2003-07-08,2003-07-08,2003-07-08</t>
  </si>
  <si>
    <t>Gyrinus pullatus</t>
  </si>
  <si>
    <t>Gyrinidae</t>
  </si>
  <si>
    <t>Gymnopternus cupreus</t>
  </si>
  <si>
    <t>Gyrophaena congrua</t>
  </si>
  <si>
    <t>1964-08-23,1964-08-02,1939-08-21,1991,1991,1991</t>
  </si>
  <si>
    <t>Gyrophaena poweri</t>
  </si>
  <si>
    <t>1964-08-02,1964-08-23,1966-08,1966-08,1933-09-09</t>
  </si>
  <si>
    <t>Haploglossa nidicola</t>
  </si>
  <si>
    <t>,1918-07-15,1919-05,1918-07,1965-06-13,1966-07-31,1998-06-28,1998-06-28</t>
  </si>
  <si>
    <t>Norway,Norway,Norway,Norway,Norway,Norway,Sweden,Sweden</t>
  </si>
  <si>
    <t>Harmandiola cavernosa</t>
  </si>
  <si>
    <t>Hebecnema fumosa</t>
  </si>
  <si>
    <t>Helina luteisquama</t>
  </si>
  <si>
    <t>Helina sexmaculata</t>
  </si>
  <si>
    <t>Helina pubescens</t>
  </si>
  <si>
    <t>Helina vicina</t>
  </si>
  <si>
    <t>Helophorus strandi</t>
  </si>
  <si>
    <t>Helophoridae</t>
  </si>
  <si>
    <t>1904,1904,1904,,1904,1999-06-30</t>
  </si>
  <si>
    <t>Hemicoelus canaliculatus</t>
  </si>
  <si>
    <t>,1932-07-01,1932-07-01,,,,1996-08,2000-07-03,2000-07-03,2000-07-03,2001-06-25,2000-07-03,2000-07-03,2000-07-03,2001-06-25,2001-06-25,2002-04,2001-06-25,2001-06-25</t>
  </si>
  <si>
    <t>Helophorus tuberculatus</t>
  </si>
  <si>
    <t>1895-06</t>
  </si>
  <si>
    <t>Hemicoelus fulvicornis</t>
  </si>
  <si>
    <t>1997-07,2003-06-10</t>
  </si>
  <si>
    <t>Hexamitocera loxocerata</t>
  </si>
  <si>
    <t>Scathophagidae</t>
  </si>
  <si>
    <t>Hercostomus germanus</t>
  </si>
  <si>
    <t>Heterothops binotatus</t>
  </si>
  <si>
    <t>1922-10,,1915-04-25</t>
  </si>
  <si>
    <t>Hilara brevivittata</t>
  </si>
  <si>
    <t>Hilara clypeata</t>
  </si>
  <si>
    <t>Hilara albipennis</t>
  </si>
  <si>
    <t>1992-06</t>
  </si>
  <si>
    <t>Hilara discoidalis</t>
  </si>
  <si>
    <t>,1994-06</t>
  </si>
  <si>
    <t>Hilara flavipes</t>
  </si>
  <si>
    <t>,2004-07,2004-07,,</t>
  </si>
  <si>
    <t>,Norway,Norway,Norway,Norway</t>
  </si>
  <si>
    <t>Hilara hirta</t>
  </si>
  <si>
    <t>1994-08,1994-08</t>
  </si>
  <si>
    <t>Hilara eviana</t>
  </si>
  <si>
    <t>1994-08</t>
  </si>
  <si>
    <t>Hister bissexstriatus</t>
  </si>
  <si>
    <t>,,,,1952-05,</t>
  </si>
  <si>
    <t>Norway,Norway,,,Norway,</t>
  </si>
  <si>
    <t>Huebneria affinis</t>
  </si>
  <si>
    <t>,1850-07-02</t>
  </si>
  <si>
    <t>Hister funestus</t>
  </si>
  <si>
    <t>1896-04-14,1896-05-05,1877-06-05,1877-06-05,,,1925-06,,1925-06,,,,,,,,,,,,,,,1905,1923-05-28,1908-05-28,,,1902-06-22</t>
  </si>
  <si>
    <t>Norway,Norway,Norway,Norway,Norway,Norway,Norway,Norway,Norway,Norway,Norway,Norway,,,,,,,,,,Norway,Norway,Norway,Norway,Norway,,,Norway</t>
  </si>
  <si>
    <t>Hyalurgus cruciger</t>
  </si>
  <si>
    <t>Hister illigeri</t>
  </si>
  <si>
    <t>Holoparamecus caularum</t>
  </si>
  <si>
    <t>Endomychidae</t>
  </si>
  <si>
    <t>Hydnobius claviger</t>
  </si>
  <si>
    <t>Hydnobius latifrons</t>
  </si>
  <si>
    <t>1918-08-01,1918-07-05,1933-08,1906-07,1933-07,1931-08-11,1906-07,1925-06</t>
  </si>
  <si>
    <t>Hydnobius septentrionalis</t>
  </si>
  <si>
    <t>1873-07,1909-07,,1909-07,1964-08-10,1964-08-10,1964-08-10,1964-08-10,1964-08-10,1964-08-10,1964-08-10,1964-08-10,1964-08-10,1964-08-10,1964-08-10,1964-08-09,1964-08-09,1964-08-09</t>
  </si>
  <si>
    <t>Hydnobius tibialis</t>
  </si>
  <si>
    <t>1907-07,1907-07,,,1909-07,1907-07</t>
  </si>
  <si>
    <t>Hydrellia flavicornis</t>
  </si>
  <si>
    <t>Hydrochara flavipes</t>
  </si>
  <si>
    <t>Hydrellia ranunculi</t>
  </si>
  <si>
    <t>Hydroporus acutangulus</t>
  </si>
  <si>
    <t>,1924-07,1907,1904-08,1907-09,,,1906-07,1924-07-27,1907-06-23,,1908-06,1904,1910-07,1907,1904</t>
  </si>
  <si>
    <t>Hydrophorus pilipes</t>
  </si>
  <si>
    <t>Hydroporus brevis</t>
  </si>
  <si>
    <t>1908-08,,,,1904-06,1907-09,1931-06-04,1931-05-09,1931-05-09,1928-07-03,1904,1924-08-23,1908-07,1904,1904,1904,,1924-08-23,1904,</t>
  </si>
  <si>
    <t>Norway,Norway,,Norway,Norway,Norway,Norway,Norway,Norway,Norway,Norway,Norway,Norway,Norway,Norway,Norway,Norway,Norway,Norway,Norway</t>
  </si>
  <si>
    <t>Hydroporus obsoletus</t>
  </si>
  <si>
    <t>,1922-10-05,1922-09-05,2001-07-01,1987-07-15</t>
  </si>
  <si>
    <t>Hydroporus glabriusculus</t>
  </si>
  <si>
    <t>1877-06,,1931-06-04,1931-07-05,1931-08-05,1931-08-05,1931-08-05,1931-05-26,,1931-05-26,,1970-06-14</t>
  </si>
  <si>
    <t>Norway,Norway,Norway,Norway,Norway,Norway,Norway,Norway,Norway,Norway,Norway,</t>
  </si>
  <si>
    <t>Hydrosmecta subtilissima</t>
  </si>
  <si>
    <t>,1920-08-25,1907,1911-06,1919-06,1953-05-22</t>
  </si>
  <si>
    <t>Hygropora cunctans</t>
  </si>
  <si>
    <t>,,1907,1907,1908,1908,1910-07,1925-10,1909-09,1918-06,1904-07-03,,,1904,,1908-07,</t>
  </si>
  <si>
    <t>Norway,,Norway,Norway,Norway,Norway,Norway,Norway,Norway,Norway,Norway,Norway,Norway,Norway,Norway,Norway,Norway</t>
  </si>
  <si>
    <t>Hylobius pinastri</t>
  </si>
  <si>
    <t>,,1992,1984-05-14,2000-06-09,2000-06-09,1994-07,1994-07,2006-06-25,2006-06-25,2006-06-25,2006-06-25,2006-06-25,2006-06-25,1994-07-01,1994-07-01,1978-05-27,1999-07,1999-07,1999-07,1995-06-05,1995-06-05,1996-05-14,1996-05-14,1998-08-01,2004-06-15,2004-06-15,2004-06,2004-07,1991-05-01,1985-07-01,2006-07</t>
  </si>
  <si>
    <t>Hylobius transversovittatus</t>
  </si>
  <si>
    <t>1997-07-08,1992-07-27,2006-06-25,2006-06-25,2006-06-25,1992-07-27,1992-07-27</t>
  </si>
  <si>
    <t>Hypocaccus dimidiatus</t>
  </si>
  <si>
    <t>Ilybius similis</t>
  </si>
  <si>
    <t>Hypera miles</t>
  </si>
  <si>
    <t>,,,1918-08-01,1918-08-01,,,,1892-06-22,1895-06-26,1898-04-30,1894-06-30,1923-07-31,,1915-08-19,1842-09-15,1917-07-01,,1904,1904,,1861,1861,,,,1916-07-12,,,1902-07-22,,1917-06-10,1917-06-10,1912-09,,1897,,,,1931-06,1931-06,1897-06-04,1862,1918-06,,1918-06,1918-06,1918-06,1918-06,1918-06-12,,1934-06,1915-05-19,1920-06,1904,,,,,1862,1982-06-05,1982-06-05,1981-06-16,1981-06-16,1979-06-17,1980-06-22,1980-06-22,1982-05-30,1981-06-25,1980-07-05,,,,,,,,,,1914-05-30,,1905-06,,,,,,,,,,1920-05,,,2007-07-04,2005-08-14,2006-06-04,1981-06-26,1983-06-26,1984-07-01,1989-06-20,1989-06-20,1995-07-24,1995-07-24,1993-06-09,1985-07-01,1985-08-14,1985-08-15,1992-06-05,1985-09-02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</si>
  <si>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Norway,Norway,Norway,Norway,Norway,Norway,Norway,Norway,Norway,Norway</t>
  </si>
  <si>
    <t>Ischiolepta denticulata</t>
  </si>
  <si>
    <t>Sphaeroceridae</t>
  </si>
  <si>
    <t>Ilybius vittiger</t>
  </si>
  <si>
    <t>,1904,,,1908-07,,1904,1904-06,1924-07-18,1904,1904,1989-06-25</t>
  </si>
  <si>
    <t>Ips duplicatus</t>
  </si>
  <si>
    <t>1994-06-13,1980,1980,1978-06-10,1983-06-13,1958-06-16,1959-05-19,1959-07-25,1959-07-07,1960-06-22,1962-06-18,1962-07-03,1959-09,1961-06-29,1960-06-22,1970-05-31,1973-06-15,1973-07-30,1973-05-29,1974-05-17,1974-05-16,1980,1958-06-09,1978-05-23,1980-06-11,1981-08-13,1980,1981-05-20,1981-05-19,1980-05-13,1980,1957-10-24,1980,1989-05-30,1958-04-16,</t>
  </si>
  <si>
    <t>Isochnus foliorum</t>
  </si>
  <si>
    <t>1904,,,1979-06-14,1979-07-10,,1952-05-25,1979-07-10,1979-06-14,,,1878-05-15,,,,,,,,,,,,1907-07,1907-06,1989-06-30,1989-06-30</t>
  </si>
  <si>
    <t>Norway,Norway,Norway,Norway,Norway,Norway,Norway,Norway,Norway,,Norway,Norway,Norway,,,,Norway,Norway,Norway,Norway,,,Norway,Norway,Norway,Norway,Norway</t>
  </si>
  <si>
    <t>Jaapiella cirsiicola</t>
  </si>
  <si>
    <t>2020-07-04,2019-08-25</t>
  </si>
  <si>
    <t>Jaapiella floriperda (Löw, 1888)</t>
  </si>
  <si>
    <t>Jassidophaga villosa</t>
  </si>
  <si>
    <t>Klugia marginata</t>
  </si>
  <si>
    <t>1849-06-26,,,</t>
  </si>
  <si>
    <t>Myllaena kraatzi</t>
  </si>
  <si>
    <t>Jaapiella moraviae (Wachtl, 1883)</t>
  </si>
  <si>
    <t>2020-06-09,2020-06-09</t>
  </si>
  <si>
    <t>Laemophloeus muticus</t>
  </si>
  <si>
    <t>Kiefferia pericarpiicola</t>
  </si>
  <si>
    <t>Lamprinodes saginatus</t>
  </si>
  <si>
    <t>1921-04-03,1921-03,,,1922-10,1921-03,,1921-03</t>
  </si>
  <si>
    <t>Lasiomma japonicum</t>
  </si>
  <si>
    <t>Lasiambia brevibucca</t>
  </si>
  <si>
    <t>2005-06-01,2005-06-01,2005-06-01,2005-06-01,2005-07-19,2005-07-19</t>
  </si>
  <si>
    <t>Lathrobium dilutum</t>
  </si>
  <si>
    <t>1890-07,1923-10-31,,,</t>
  </si>
  <si>
    <t>Lathyromyza florum</t>
  </si>
  <si>
    <t>Lathyromyza schlechtendali</t>
  </si>
  <si>
    <t>Latridius assimilis</t>
  </si>
  <si>
    <t>1924-08,1924-08,,1957-05-24,,1989-12-24,1985-10-14,1989-05-28,1989-08-06,1958-09-30,1993-08-06</t>
  </si>
  <si>
    <t>Latridius gemellatus</t>
  </si>
  <si>
    <t>1909,1909-07,1921-07,</t>
  </si>
  <si>
    <t>Leia winthemii</t>
  </si>
  <si>
    <t>2010-07-26,2013-06-12</t>
  </si>
  <si>
    <t>Latridius porcatus</t>
  </si>
  <si>
    <t>,,,,,,1915,1924-07,1924-07,1924-07,1919-07,1918,1918,1918,,1908-05-22,,1924-08-14,1924-07,1924-08,1924-08,1924-08,1924-08,,1916-06-19,1916-06-19,1916-06-19,1916-06-19,1916-06-19,1916-06-19,,,1904,1915,,,,1877-04-22,,,1918,1918,1918,1918,,,,,,,1988-12-24,1986-10-12,1992-02-20,1992-02-20,1989-05-16,1989-08-28,1989-08-28,1988-10-23,1992-03-01,1988-12-24,1989-01-10</t>
  </si>
  <si>
    <t>Norway,Norway,Norway,Norway,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</si>
  <si>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Leiestes seminiger</t>
  </si>
  <si>
    <t>1995-05-30,1919-05,,1995-05-30,1991-07-29,1986-07-15,1987-05-05,1984-05-05,1990-04-21,1990-04-21,1990-04-21,1990-04-21,1990-04-21,1990-04-21,1990-04-21,1990-04-21,1990-04-21,1990-04-21,1990-04-21,1990-04-21,1991-05-12,1991-05-12</t>
  </si>
  <si>
    <t>Leiodes fracta</t>
  </si>
  <si>
    <t>,,,,1886,1886,1922-07,1972-06-29</t>
  </si>
  <si>
    <t>Leiodes ciliaris</t>
  </si>
  <si>
    <t>1930-09-07,1929-08,1999-06-25,1985-09-12</t>
  </si>
  <si>
    <t>Leiodes dubia</t>
  </si>
  <si>
    <t>,1879-04-14,1898-08-10,1898-07-31,,,1920-06-25,,,,,1926-06,,,1913-06,1909-07,1921-07-11,1923-07,1918-06,1921-07,,1902-08-20,1914-07-30,,1913-05,1930-04,1906-07,1906-07,1906-07,,1919-07,,,1918-06,,,1918-06,1925-06,1925-06,1925-06</t>
  </si>
  <si>
    <t>Norway,Norway,Norway,Norway,Norway,Norway,Norway,,,,Norway,Norway,Norway,Norway,Norway,Norway,Norway,Norway,Norway,Norway,Norway,Norway,Norway,Norway,Norway,Norway,Norway,Norway,Norway,Norway,Norway,,Norway,Norway,Norway,Norway,Norway,Norway,Norway,Norway</t>
  </si>
  <si>
    <t>Leiodes litura</t>
  </si>
  <si>
    <t>1918-07,1972-06-16</t>
  </si>
  <si>
    <t>Leiodes longipes</t>
  </si>
  <si>
    <t>1930-09-07,1985-09-04</t>
  </si>
  <si>
    <t>Leiodes lucens</t>
  </si>
  <si>
    <t>1886,1885,1991,1991</t>
  </si>
  <si>
    <t>Leiodes oblonga</t>
  </si>
  <si>
    <t>,,2002-09-13,2002-09-13,1988-08-09,1987-09-01,2002-09,2002-09</t>
  </si>
  <si>
    <t>Norway,Norway,Norway,Norway,,Norway,Norway,Norway</t>
  </si>
  <si>
    <t>Leiodes sparreschneideri</t>
  </si>
  <si>
    <t>1924-06,1911-06</t>
  </si>
  <si>
    <t>Leopoldius signatus</t>
  </si>
  <si>
    <t>Conopidae</t>
  </si>
  <si>
    <t>1982-08-11,1995-08,1995-08,1993-08,1992-07,1992-07,1995-08,1995-08,1995-08,</t>
  </si>
  <si>
    <t>Leiodes rufipennis</t>
  </si>
  <si>
    <t>1979-08-01,1980-06-17,1979-06-14,1980-07-19,1990-07-19</t>
  </si>
  <si>
    <t>Lepyrus quadrinotatus</t>
  </si>
  <si>
    <t>1991-07-16,1992-07-02,1991-06-30,1995-07-09,1988-07-17,1986-07-17,1985-07-10</t>
  </si>
  <si>
    <t>Norway,Norway,Norway,Norway,Norway,Norway,</t>
  </si>
  <si>
    <t>Leptacinus batychrus</t>
  </si>
  <si>
    <t>1931-08-13,1930-04-17,1929-09,1921-07-20,1926-04,1926-05,,,,,,,,1919-10,1930-10-19,1930-04-11,,1926-05,,,,,,1964-05-24,2005-09-09,2005-09-09,1989-07-29,1988-07-29</t>
  </si>
  <si>
    <t>Norway,Norway,Norway,Norway,Norway,Norway,Norway,Norway,Norway,,Norway,Norway,Norway,Norway,Norway,Norway,Norway,Norway,,Norway,Norway,Norway,Norway,Norway,Norway,Norway,,Norway</t>
  </si>
  <si>
    <t>Leucophora unilineata</t>
  </si>
  <si>
    <t>Limnellia stenhammari</t>
  </si>
  <si>
    <t>2005-04-08,</t>
  </si>
  <si>
    <t>Limnophora exuta</t>
  </si>
  <si>
    <t>Limnophora nigripes</t>
  </si>
  <si>
    <t>Lonchaea laxa</t>
  </si>
  <si>
    <t>Lonchaeidae</t>
  </si>
  <si>
    <t>Leucophora grisella</t>
  </si>
  <si>
    <t>2009-06-17,</t>
  </si>
  <si>
    <t>Leucophora cinerea</t>
  </si>
  <si>
    <t>Lonchaea zetterstedti</t>
  </si>
  <si>
    <t>Liriomyza richteri</t>
  </si>
  <si>
    <t>Lophosceles hians</t>
  </si>
  <si>
    <t>Lophosceles mutatus</t>
  </si>
  <si>
    <t>Lordithon pulchellus</t>
  </si>
  <si>
    <t xml:space="preserve">Lonchoptera furcata </t>
  </si>
  <si>
    <t>Lyciella illota</t>
  </si>
  <si>
    <t>Lauxaniidae</t>
  </si>
  <si>
    <t>Lyciella laeta</t>
  </si>
  <si>
    <t>1998-07-09,</t>
  </si>
  <si>
    <t>Lyciella rorida</t>
  </si>
  <si>
    <t>1999-07-09,1999-07-09,1996-06-26,1992-06-20,</t>
  </si>
  <si>
    <t>Norway,Norway,Norway,,</t>
  </si>
  <si>
    <t>Macrocera pumilio</t>
  </si>
  <si>
    <t>Keroplatidae</t>
  </si>
  <si>
    <t>Macrolabis cirsii</t>
  </si>
  <si>
    <t>Macrolabis achilleae Rübsaamen, 1893</t>
  </si>
  <si>
    <t>2019-07-18,2019-07-06</t>
  </si>
  <si>
    <t>Macrolabis fagicola</t>
  </si>
  <si>
    <t>2019-08-27,2019-08-27</t>
  </si>
  <si>
    <t>Macrolabis lonicerae</t>
  </si>
  <si>
    <t>Macrolabis vicicola Stelter, 1992</t>
  </si>
  <si>
    <t>Margarinotus bipustulatus</t>
  </si>
  <si>
    <t>Magdalis phlegmatica</t>
  </si>
  <si>
    <t>,1989-07-15,1990-06-10,1992-06-06,1985-05-12,1994-07-27,1994-07-27</t>
  </si>
  <si>
    <t>Magdalis barbicornis</t>
  </si>
  <si>
    <t>1993-07-12,1991-05-28,1991-05-28,1992-06-05,1992-06-05</t>
  </si>
  <si>
    <t>Margarinotus neglectus</t>
  </si>
  <si>
    <t>1929-09,1896-05-20,,,1914-06-06,1914-06-06,1896-04-08,,,,,,1905-09-10,,,,1923-05,1930-06,,,</t>
  </si>
  <si>
    <t>Norway,Norway,Norway,Norway,Norway,Norway,Norway,Norway,Norway,,Norway,Norway,Norway,,Norway,Norway,Norway,Norway,,Norway,</t>
  </si>
  <si>
    <t>Margarinotus obscurus</t>
  </si>
  <si>
    <t>,2002-07-16</t>
  </si>
  <si>
    <t>Medetera acanthura</t>
  </si>
  <si>
    <t>1994-06</t>
  </si>
  <si>
    <t>Margarinotus punctiventer</t>
  </si>
  <si>
    <t>Margarinotus terricola</t>
  </si>
  <si>
    <t>Medetera fasciata</t>
  </si>
  <si>
    <t>1992-06,1992-06</t>
  </si>
  <si>
    <t>Medetera gracilicauda</t>
  </si>
  <si>
    <t>2005-06-29,,,</t>
  </si>
  <si>
    <t>Medetera excellens</t>
  </si>
  <si>
    <t>1992-06,1992-07,1992-08</t>
  </si>
  <si>
    <t>Medetera impigra</t>
  </si>
  <si>
    <t>1997-06,1997-07,1993-06</t>
  </si>
  <si>
    <t>Medetera parenti</t>
  </si>
  <si>
    <t>1994-07,</t>
  </si>
  <si>
    <t>Medetera micacea</t>
  </si>
  <si>
    <t>Medetera striata</t>
  </si>
  <si>
    <t>Medetera seguyi</t>
  </si>
  <si>
    <t>Medetera zinovjevi</t>
  </si>
  <si>
    <t>1994-07</t>
  </si>
  <si>
    <t>Megarthrus strandi</t>
  </si>
  <si>
    <t>1923-07,2002-06-09</t>
  </si>
  <si>
    <t>Lomechusa paradoxa</t>
  </si>
  <si>
    <t>Megarthrus nigrinus</t>
  </si>
  <si>
    <t>1924-09,1904,1924-07-12,1924-08-21,1924-08-23,1924-08-08,1924-07,1907,1904-06,,1907,1908,1904,1904-06,</t>
  </si>
  <si>
    <t>Megatoma pubescens</t>
  </si>
  <si>
    <t>1910-07,1908,1909</t>
  </si>
  <si>
    <t>Melandrya barbata</t>
  </si>
  <si>
    <t>Melandryidae</t>
  </si>
  <si>
    <t>1997-07</t>
  </si>
  <si>
    <t>Meromyza elbergi</t>
  </si>
  <si>
    <t>2002-07-01,2002-07-01,</t>
  </si>
  <si>
    <t>Meromyza palposa</t>
  </si>
  <si>
    <t>Metacnephia fuscipes</t>
  </si>
  <si>
    <t>Simuliidae</t>
  </si>
  <si>
    <t>1981-07-20,1981-07-20,1981-07-20,1981-07-20,1981-07-20,1981-07-20,1981-07-20</t>
  </si>
  <si>
    <t>Sweden,Sweden,Sweden,Sweden,Sweden,Sweden,Sweden</t>
  </si>
  <si>
    <t>Meromyza pluriseta</t>
  </si>
  <si>
    <t>Metopia tshernovae</t>
  </si>
  <si>
    <t>Meromyza rohdendorfi</t>
  </si>
  <si>
    <t>Meromyza zimzerla</t>
  </si>
  <si>
    <t>Microchrysa cyaneiventris</t>
  </si>
  <si>
    <t>2017-06-01,2017-06-01,2006-07-01,2004-06-11</t>
  </si>
  <si>
    <t>Metriocnemus tristellus</t>
  </si>
  <si>
    <t>1924,1924,1924,1923-07-16,1923-07-17,1923-07-17</t>
  </si>
  <si>
    <t>Metopomyza xanthaspida</t>
  </si>
  <si>
    <t>Miltogramma brevipila</t>
  </si>
  <si>
    <t>Miltogramma punctata</t>
  </si>
  <si>
    <t>Millidium minutissimum</t>
  </si>
  <si>
    <t>1996-08-12,1996-08-12,2002-05-28</t>
  </si>
  <si>
    <t>Micridium halidaii</t>
  </si>
  <si>
    <t>Mogulones euphorbiae</t>
  </si>
  <si>
    <t>1921-03</t>
  </si>
  <si>
    <t>Monoclona furcata</t>
  </si>
  <si>
    <t>2016-09-02,2016-09-02,1993-06-15,1993-06-15,1993-06-15,1993-06-15,1993-06-15</t>
  </si>
  <si>
    <t>Mogulones javetii</t>
  </si>
  <si>
    <t>Mordellaria aurofasciata</t>
  </si>
  <si>
    <t>Mordellidae</t>
  </si>
  <si>
    <t>2003-08-07,2003-07-01,2003-07-06</t>
  </si>
  <si>
    <t>Mordellistena parvula</t>
  </si>
  <si>
    <t>1894-07-01,1895-06-28,1915-06-17,1920-06,,,1920-06,1917-06-10,1915-06-27,1915-06-22,1917-06,,1918-06,1997-05-15,1997-05-15,1997-05-16,1998-06-11,1998-06-11,1991-07-08</t>
  </si>
  <si>
    <t>Norway,Norway,Norway,Norway,,Norway,Norway,Norway,Norway,Norway,Norway,,Norway,Norway,Norway,Norway,Norway,Norway,Norway</t>
  </si>
  <si>
    <t>Monodiplosis liebeli</t>
  </si>
  <si>
    <t>Mosillus subsultans</t>
  </si>
  <si>
    <t>Mycetochara maura</t>
  </si>
  <si>
    <t>,,,,1997-06-06,1993-06-20,2005-06,1999-06,1988-05-02,2002-06,2005-06</t>
  </si>
  <si>
    <t>,Norway,,Norway,Norway,Norway,Norway,Norway,Norway,Norway,Norway</t>
  </si>
  <si>
    <t>Mycetochara obscura</t>
  </si>
  <si>
    <t>,,2004-07</t>
  </si>
  <si>
    <t>Mycetophila adumbrata</t>
  </si>
  <si>
    <t>Mycetophila immaculata</t>
  </si>
  <si>
    <t>Mycetophila lapponica</t>
  </si>
  <si>
    <t>2010-06-24,1993-06-15</t>
  </si>
  <si>
    <t>Mycetophila lubomirskii</t>
  </si>
  <si>
    <t>Mycetophila mitis</t>
  </si>
  <si>
    <t>Mycetophila pictula</t>
  </si>
  <si>
    <t>,,,,,,,,,,</t>
  </si>
  <si>
    <t>Mycetophila schnablii</t>
  </si>
  <si>
    <t>1989-05-04,1988-07-12,1993-06-15,1993-06-15,1993-06-15,1993-06-15</t>
  </si>
  <si>
    <t>Mycetophila signata</t>
  </si>
  <si>
    <t>1991-05-20,,1849-09-06</t>
  </si>
  <si>
    <t>Mycetoporus baudueri Mulsant &amp; Rey,1875</t>
  </si>
  <si>
    <t>1920-10,1920-10,1922-10</t>
  </si>
  <si>
    <t>Mycetophila subsigillata</t>
  </si>
  <si>
    <t>Mycetoporus bimaculatus Lacordaire,1835</t>
  </si>
  <si>
    <t>1920-06,,1923-05,,1912-05-28,,1923-05-23,,,1922-06,1903-05-24,1980-05-30,</t>
  </si>
  <si>
    <t xml:space="preserve">Mycetoporus bimaculatus </t>
  </si>
  <si>
    <t>Mycetoporus bruckii</t>
  </si>
  <si>
    <t>Mycetoporus clavicornis</t>
  </si>
  <si>
    <t>,1924-05,1920-10,1926-05,,,1920-11,,,,1992</t>
  </si>
  <si>
    <t>Mycetoporus despectus</t>
  </si>
  <si>
    <t>,,,,1915-05-19,,1916-04,,,1921-03,1921-03</t>
  </si>
  <si>
    <t>Norway,Norway,Norway,Norway,Norway,Norway,Norway,Norway,,Norway,Norway</t>
  </si>
  <si>
    <t>Mycetoporus forticornis</t>
  </si>
  <si>
    <t>1915-06-18,1919-04,1977-09</t>
  </si>
  <si>
    <t>Mycetoporus longulus</t>
  </si>
  <si>
    <t>,1970-05-13,,,2004-08-01,2004-08-01</t>
  </si>
  <si>
    <t>Norway,Norway,Norway,,Norway,Norway</t>
  </si>
  <si>
    <t>Mycetoporus lepidus</t>
  </si>
  <si>
    <t>,,,,1924-06-26,,1910-06,1911-06,1898-05-21,1896-04-24,,,1915-07,,,1914-06-06,1920-10,1907,1921-05,,,1942-07-09,,,,1923-05-19,,1909-07,,,1930-06-28,1922-10,1909-05,1924-05,1924-06,1915,,1907-06,1907-06,1908-05,,,1915,,1932-01-31,1909-06,1912-05-28,1916-05-31,,,1920-11,1931-06-22,1914-11,1914-11,1910,1918-09,1848-07-18,,,1924-06-22,,1921-03,1919-06,,1926-06,,,,1923-07,,1909-06,1925-06,1921-03,1920-04,,1915,1915,1965-05-29,2000-06-26,2000-06-26,2000-06-26,2000-06-26,2004-06-05,1989-07-02,2004-06,1989-05-06,1987-12-24,1995-05-24,1995-06-05,1995-06-07,1995-07-12,1995-07-13,1993-04-26,1996-05-14,2000-08-10,1989-04-26,1989-05-03,1983-07-19,1990-04-01,1984-05-24,2004-06,1986-05-04,1986-05-06,1986-05-18,1993-06</t>
  </si>
  <si>
    <t>Norway,Norway,Norway,Norway,Norway,Norway,Norway,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</si>
  <si>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Mycetoporus inaris</t>
  </si>
  <si>
    <t>,,1911-06,,,1911-09,,1902-07-10,,1904,1990</t>
  </si>
  <si>
    <t>Mycetoporus maerkelii</t>
  </si>
  <si>
    <t>1907,,1921-10,,,1923-04-27,,1907,,1921-10,,,1923-04-27,</t>
  </si>
  <si>
    <t>Norway,,Norway,Norway,Norway,Norway,Norway,Norway,,Norway,Norway,Norway,Norway,Norway</t>
  </si>
  <si>
    <t>Mycetoporus montanus</t>
  </si>
  <si>
    <t>1907-06,,1906-07,1904,1994-08-25</t>
  </si>
  <si>
    <t>Mycetoporus monticola</t>
  </si>
  <si>
    <t>,,,1924-08-23,1924-07,1924-07,,,1909,1904-06,1904-08,1908-09,1907-07,1904,,,1904,1904,,,1904,,,1908-08,,1906-09,1904,1904,1981-09</t>
  </si>
  <si>
    <t>Norway,Norway,,Norway,Norway,Norway,,Norway,Norway,Norway,Norway,Norway,Norway,Norway,Norway,Norway,Norway,Norway,Norway,Norway,Norway,Norway,Norway,Norway,Norway,Norway,Norway,Norway,Norway</t>
  </si>
  <si>
    <t>Mycetoporus pachyraphis</t>
  </si>
  <si>
    <t>1908-08,1910-06,1911-06,,,1901-07-05,1907-09,1908-06,,1931-06-25,,,1904,1911-06,1931-06-22,</t>
  </si>
  <si>
    <t>Norway,Norway,Norway,Norway,,Norway,Norway,Norway,Norway,Norway,Norway,Norway,Norway,Norway,Norway,Norway</t>
  </si>
  <si>
    <t>Mycetoporus piceolus</t>
  </si>
  <si>
    <t>,,,1911-06,,,1907-05,,1924-08-24,1924-07,,,1920-09,,,1909,1907-08,,,,1906-09,,1981-06,1993-09-19</t>
  </si>
  <si>
    <t>Norway,Norway,Norway,Norway,Norway,Norway,Norway,,Norway,Norway,,,Norway,Norway,Norway,Norway,Norway,Norway,Norway,Norway,Norway,Norway,Norway,Norway</t>
  </si>
  <si>
    <t>Mycetoporus nigricollis</t>
  </si>
  <si>
    <t>,,,,,,,1917-05-13,1922-07,,1918-06,1995-05-24,2000-08-19</t>
  </si>
  <si>
    <t>Norway,Norway,,Norway,Norway,Norway,Norway,Norway,Norway,,Norway,Norway,Norway</t>
  </si>
  <si>
    <t>Mycomya digitifera</t>
  </si>
  <si>
    <t>Mycomya egregia</t>
  </si>
  <si>
    <t>2010-09-07,2016-07-21,2007-06-09,2007-06-09,1993-06-15,1993-06-15,1993-06-15,2007-06-09,2007-06-09,1988-07-04</t>
  </si>
  <si>
    <t>Mycomya hiisi</t>
  </si>
  <si>
    <t>1994-09</t>
  </si>
  <si>
    <t>Mycomya hians</t>
  </si>
  <si>
    <t>Mycomya heydeni</t>
  </si>
  <si>
    <t>Mycomya fennica</t>
  </si>
  <si>
    <t>Mycomya lambi</t>
  </si>
  <si>
    <t>2010-09-03,2016-08-04,1994-08-10,1994-08-10,1994-08-10,1994-08-10,1995-08,1994-08-10,1994-08-10</t>
  </si>
  <si>
    <t>Mycomya mituda</t>
  </si>
  <si>
    <t>Mycomya karelica</t>
  </si>
  <si>
    <t>1988-06-13,1988-06-13,1988-06-13,1988-06-13,1988-06-13,1988-06-13,1988-06-13</t>
  </si>
  <si>
    <t>Mycomya neolittoralis</t>
  </si>
  <si>
    <t>Mycomya nigricornis</t>
  </si>
  <si>
    <t>2010-09-04,2010-07-26,2010-09-07,2010-09-03,2010-09-03,2009-09-07,2010-09-03,2010-09-03,2010-09-03,2016-09-02,2016-09-02,2016-09-02,2016-09-02,2016-07-21,1995-08-08,1996-06-23,1988-08-20,1987-09-09,1992-09,1993-06-15</t>
  </si>
  <si>
    <t>Mycomya tridens</t>
  </si>
  <si>
    <t>Mycomya penicillata</t>
  </si>
  <si>
    <t>Mycomya trilineata</t>
  </si>
  <si>
    <t>1990-06-26,1990-06-26,1990-06-26,1990-06-26,1990-06-26,2006-07-12</t>
  </si>
  <si>
    <t>Nanna armillata</t>
  </si>
  <si>
    <t>1994-05,1994-05,1994-05,1994-05,1994-05,1994-05,1994-05,1994-05,1994-05,1994-05,1994-05,1994-05,1994-05,1994-05,1994-05,1995-05,1995-05</t>
  </si>
  <si>
    <t>Nanna flavipes</t>
  </si>
  <si>
    <t>1994-05,1994-05,1994-05,1994-05,1994-05,1994-05,1994-05,1994-05,1994-05,1994-05,1994-05,1994-05</t>
  </si>
  <si>
    <t>Mydaea electa</t>
  </si>
  <si>
    <t>Myopina myopina</t>
  </si>
  <si>
    <t>Myospila bimaculata</t>
  </si>
  <si>
    <t>Napomyza elegans</t>
  </si>
  <si>
    <t>Nebrioporus assimilis</t>
  </si>
  <si>
    <t>,,,,,</t>
  </si>
  <si>
    <t>Norway,Norway,,Norway,Norway,Norway</t>
  </si>
  <si>
    <t>Neohypdonus arcticus</t>
  </si>
  <si>
    <t>1931-06-22,1924-06,1924-06,1911-06,1911-06,1907,,,1909-06,,1951-06-24</t>
  </si>
  <si>
    <t>Neottiophilum praestrum (Meigen, 1826)</t>
  </si>
  <si>
    <t>1994-05-20,1991-06-16,1994-06,1994-08-06,1999-05-09,</t>
  </si>
  <si>
    <t>Neophytobius muricatus</t>
  </si>
  <si>
    <t>,,,1925-05-21</t>
  </si>
  <si>
    <t>Nepachys cardiacae</t>
  </si>
  <si>
    <t>Malachiidae</t>
  </si>
  <si>
    <t>Nephanes titan</t>
  </si>
  <si>
    <t>1933-09,,,,,,1931-08-13,,1921-07-20,,,,,,2005-06,2005-06</t>
  </si>
  <si>
    <t>Norway,Norway,Norway,,Norway,,Norway,Norway,Norway,,,,,Norway,Norway,Norway</t>
  </si>
  <si>
    <t>Neophytobius quadrinodosus</t>
  </si>
  <si>
    <t>,,1936-06,,1920-05-02,,1875-05-06,1848-04-15,1921-05,,1918-07-05,,1920-11,1921-05,,1916-10-02,,,</t>
  </si>
  <si>
    <t>Neuraphes coronatus</t>
  </si>
  <si>
    <t>1919-07,1907,1908,1924-06,,1912-09,,,1896-09,1911-06,1924-05,1896-07,1897,1909-06,1992,1992,1992,1992,1992,1992,1993</t>
  </si>
  <si>
    <t>Neurigona suturalis</t>
  </si>
  <si>
    <t>,1997-06,1997-06,2005-05-27,2005-05-27,2005-06-29,2005-06-29,2005-06-29,,,,1992-06,1992-06</t>
  </si>
  <si>
    <t>,Norway,Norway,Norway,Norway,Norway,Norway,Norway,Norway,Norway,Norway,Norway,Norway</t>
  </si>
  <si>
    <t>Neurigona abdominalis</t>
  </si>
  <si>
    <t>1995-06-04,1995-07-04,2004-05-17,</t>
  </si>
  <si>
    <t>Nevraphes angulatus</t>
  </si>
  <si>
    <t>1953-05-18,1953-05-02,1983-06-04,1989-05-06,1991-08-13,1998-06-28,1992-05-26,1996-07-13,1997-07-07,1983-06-01,1989-08-22,1995-07-12,1998-06-28</t>
  </si>
  <si>
    <t>Norway,Norway,,,,Sweden,Norway,Norway,Norway,Norway,Norway,Norway,Sweden</t>
  </si>
  <si>
    <t>Nevraphes talparum</t>
  </si>
  <si>
    <t>Nevraphes plicicollis</t>
  </si>
  <si>
    <t>1983-06-04,1997-07</t>
  </si>
  <si>
    <t>Norellia spinipes</t>
  </si>
  <si>
    <t>2006-05</t>
  </si>
  <si>
    <t>Nicrophorus germanicus</t>
  </si>
  <si>
    <t>Nausibius clavicornis</t>
  </si>
  <si>
    <t>Silvanidae</t>
  </si>
  <si>
    <t>Notiphila venusta</t>
  </si>
  <si>
    <t>1992-06-06,1995-01-19</t>
  </si>
  <si>
    <t>Ochthebius lenensis</t>
  </si>
  <si>
    <t>Hydraenidae</t>
  </si>
  <si>
    <t>1924-05,1907,1904-06,,,,1904,,1924-05,</t>
  </si>
  <si>
    <t>Norway,Norway,Norway,,Norway,,Norway,,Norway,</t>
  </si>
  <si>
    <t>Nevraphes elongatulus</t>
  </si>
  <si>
    <t>,1944-09-18,,1917-06-06,1930-04-22,1896-09-17,1896-10-02,1921-03,1921-03,1920-05-05,,1915-04-26,1915-04-27,1925-09,1925-09,,,1889-04,1917-04-22,1897-04-25,1925-04-09,1926-04-17,1919-09,1921-07-27,1930-04-20,1916-04,1925-10,,1920-04-05,1920-04,1919-04,1992,1957-06-02,1961-10-28,1961-10-28,1983-06-26,1991-07-01,1980-06-25,1983-06-27,1984-06-24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</si>
  <si>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Norway,Norway,Norway,Norway,Norway,Norway,Norway,Norway,Norway,Norway,Norway,Norway,Norway,Norway,Norway,Norway,Norway,Norway,Norway,Norway,Norway,Norway,Norway,Norway,Norway,Norway,Norway,Norway,Norway,Norway,Norway,Norway,Norway,Norway,Norway,Norway,Norway,,,</t>
  </si>
  <si>
    <t>Ocalea latipennis</t>
  </si>
  <si>
    <t>1923-10,1995-06-05,1997-10-31</t>
  </si>
  <si>
    <t>Odontomyia hydroleon</t>
  </si>
  <si>
    <t>Ochthephilus strandi</t>
  </si>
  <si>
    <t>1911-06,,,1907,1909-06,1924-06,1904,1924-07</t>
  </si>
  <si>
    <t>Odontomyia microleon</t>
  </si>
  <si>
    <t>,,,,2004-07-24</t>
  </si>
  <si>
    <t>Ocypus aeneocephalus</t>
  </si>
  <si>
    <t>,,1890-10-12,,,1914-06,,1920-05,,1921-10,,1932-03-02,1892-08-02,1892-07-24,,,1815,1843,1876-09-24,,1925-10,,,,1914-11,2006-08-17,1965-09-17</t>
  </si>
  <si>
    <t>Norway,Norway,Norway,Norway,Norway,Norway,Norway,Norway,Norway,Norway,Norway,Norway,Norway,Norway,Norway,Norway,Norway,Norway,Norway,Norway,Norway,Norway,Norway,Norway,Norway,Norway,Norway</t>
  </si>
  <si>
    <t>Ocypus picipennis</t>
  </si>
  <si>
    <t>,,,,,,,,,,1919-08,1921-10,1918-06,,1922-10-23,,1922-07,,,,,,1996-11-25,,,,1977-09-19,1987-05-09,1982-11-05,1989-06-08,1990-05-06,1990-05-06,2000-07-03,2000-07-03,1989-06-08,1998-06-28,1993-09-23,1982-11-05,1993-09-23,1985-07-25,1987-05-09,1988-10-20,1988-10-20,1987-07-25</t>
  </si>
  <si>
    <t>Norway,Norway,Norway,Norway,Norway,Norway,Norway,Norway,Norway,Norway,Norway,Norway,Norway,Norway,Norway,Norway,Norway,Norway,,Norway,Norway,Norway,Norway,Norway,Norway,Norway,Norway,Norway,Norway,Norway,Norway,Norway,Norway,Norway,Norway,Sweden,Norway,Norway,Norway,Norway,Norway,Norway,Norway,Norway</t>
  </si>
  <si>
    <t>Oedalea tibialis</t>
  </si>
  <si>
    <t>Oligella foveolata</t>
  </si>
  <si>
    <t>,,,,,,,,,1998-06-28,1998-06-28,2005-06,1998-06-28,1995-06-23,1996-07-24,1997-07-09</t>
  </si>
  <si>
    <t>Norway,Norway,Norway,Norway,Norway,,Norway,,Norway,Sweden,Sweden,Norway,Sweden,Norway,Norway,Norway</t>
  </si>
  <si>
    <t>Ochthebius alpinus</t>
  </si>
  <si>
    <t>1989-06-30,1985-07-23,1985-08-06,1989-11-16</t>
  </si>
  <si>
    <t>Oligella nana</t>
  </si>
  <si>
    <t>Oligota inflata</t>
  </si>
  <si>
    <t>1965-06-03,1991-09-16,1998-06-28,1992-02-10,1992-02-10,1992-02-11,1992-02-11,1992-02-11,1989-05-16,1989-05-16,1992-01-10,1992-01-10,1992-01-10,1994-08,1994-08-01</t>
  </si>
  <si>
    <t>Norway,Norway,Sweden,Norway,Norway,Norway,Norway,Norway,Norway,Norway,Norway,Norway,Norway,Norway,Norway</t>
  </si>
  <si>
    <t>Oligota muensteri</t>
  </si>
  <si>
    <t>Omalium excavatum</t>
  </si>
  <si>
    <t>1929-05-04,1930-06-11,1916-06,1917-07,,1908-04,1924-08-23,1924-08-28,1907,1915-04-26,,,1907-09,1924-06,,1904,,1934-06,1916-06-03,,1920-09-05,1919-07,1904,1904,1904,1923-11-02,1925-10,,,1916-06-19,1923-07,1925-06,,,1966-06-22,1989-07-05,1992-01-10,2002-05-11,1995-08-12,2003-06-08,1993-09-08,2003-06-08</t>
  </si>
  <si>
    <t>Norway,Norway,Norway,Norway,Norway,Norway,Norway,Norway,Norway,Norway,Norway,Norway,Norway,Norway,Norway,Norway,Norway,Norway,Norway,Norway,Norway,Norway,Norway,Norway,Norway,Norway,Norway,,,Norway,Norway,Norway,Norway,Norway,Norway,Norway,Norway,Norway,Norway,Norway,Norway,Norway</t>
  </si>
  <si>
    <t>Omalium muensteri</t>
  </si>
  <si>
    <t>1923-04-20,,1916-04,1923-11-02,1906-04</t>
  </si>
  <si>
    <t>Omalium laticolle</t>
  </si>
  <si>
    <t>,1933-04,1926-06,,1925-09,,1908-05-17,1934-06,1912-09,,,1995-06-05,1998-05-09</t>
  </si>
  <si>
    <t>Norway,Norway,Norway,Norway,Norway,Norway,Norway,Norway,Norway,Norway,,Norway,Norway</t>
  </si>
  <si>
    <t>Omalium septentrionis</t>
  </si>
  <si>
    <t>,,,1924-09,,1911-06,,1893-05-10,1893-05-08,,1930-06-25,1918-06-04,1907,1904,1924-08-14,1924-07,1907,1910-07,1904,,,1907-09,1923-07,1904,,1915-05-13,1920-04-09,1915,1909-06,1916-06-05,,1904-06,1919-09,1919-08,1904-06,,1904-06,,,,1922-05-27,1924-06,1907,1922-06,1904,1915-07-10,1916-06-26,,1904,1916-08-05,,1968-06-04,1983-04-15,1996-07-16,1996-07-16,1989-07-02,1989-07-02,1998-10-01,1998-10-01,1985-07-02,2006-07-01,2004-08,2004-08-01,1995-05-26,1995-05-26,1985-07-01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</si>
  <si>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Norway,,Norway,Norway,Norway,Norway,Norway</t>
  </si>
  <si>
    <t>Opatrum riparium</t>
  </si>
  <si>
    <t>,1896-04-18,1976-04-10,1954-06-13,1957-05-25,1950,,,,,1990-03-28</t>
  </si>
  <si>
    <t>Ophiomyia pinguis</t>
  </si>
  <si>
    <t>Ophiomyia pulicaria</t>
  </si>
  <si>
    <t>Orchestes hortorum</t>
  </si>
  <si>
    <t>,1993-04-27,1993-04-29,1991-08-16,1992-08-03,1991-08-13,1991-05-02,1991-05-02</t>
  </si>
  <si>
    <t>Ophiomyia longilingua</t>
  </si>
  <si>
    <t>Orfelia tristis</t>
  </si>
  <si>
    <t>,1994-06-21,1994-06-21,2006-07-12</t>
  </si>
  <si>
    <t>Orobitis cyanea</t>
  </si>
  <si>
    <t>,,1894-06-14,1895-05-17,1896-10-02,1896-09-28,1896-06-05,,1921-05,,,,1915-06-20,,1894-07-08,1921-10,1931-05-25,,,1923-07,,1923-08,,1914-05,1919-06,1905-10,1918-05,1922-07,1921-09,,1831,,,,,,,1918-05,,1923-05,,,1988-05-17,1987-06-10,1983-07-01,1983-07-01,1998-06-11,1998-06-11,2000-06-04,2000-06-04,2004-06,2004-06,1986-05-29,1986-05-29,1987-06-10,1988-05-17,1995-05-27,1995-05-27,1995-05-27,1995-05-27</t>
  </si>
  <si>
    <t>Norway,Norway,Norway,Norway,Norway,Norway,Norway,Norway,Norway,Norway,,,Norway,Norway,Norway,Norway,Norway,Norway,Norway,Norway,Norway,Norway,Norway,Norway,Norway,Norway,Norway,Norway,Norway,Norway,Norway,Norway,,,Norway,Norway,Norway,Norway,,Norway,Norway,,Norway,Norway,Norway,Norway,Norway,Norway,Norway,Norway,Norway,Norway,Norway,Norway,Norway,Norway,Norway,Norway,Norway,Norway</t>
  </si>
  <si>
    <t>Otiorhynchus rotundus</t>
  </si>
  <si>
    <t>1999-06</t>
  </si>
  <si>
    <t>Orthotomicus longicollis</t>
  </si>
  <si>
    <t>Otiorhynchus aurosparsus</t>
  </si>
  <si>
    <t>,1930-09-09,,,,,,1919-06,,</t>
  </si>
  <si>
    <t>Norway,Norway,,,Norway,Norway,Norway,Norway,Norway,Norway</t>
  </si>
  <si>
    <t>Oxypoda advena</t>
  </si>
  <si>
    <t>1925-07,1904-09-02,,,1901-06-10,1901-06-05,,1925-07,1976-10-04</t>
  </si>
  <si>
    <t>Norway,Norway,Norway,Norway,Norway,Norway,,Norway,Norway</t>
  </si>
  <si>
    <t>Oxypoda arborea</t>
  </si>
  <si>
    <t>,1992-08-08,1992-08-08</t>
  </si>
  <si>
    <t>Oxypoda formiceticola</t>
  </si>
  <si>
    <t>1914-11,,,1923-05-28,1914-10-18,1925-10,1915-04-26,,1922-10,1918-06,1921-10,1921-10,1911-09,1915,,,,,1914-11,,,1920-05,1923-09,1915,1915,1920-10,1924-05,,1924-05,1965-04-19,1978-04-16,1964-10-03</t>
  </si>
  <si>
    <t>Norway,Norway,Norway,Norway,Norway,Norway,Norway,Norway,Norway,Norway,Norway,Norway,Norway,Norway,Norway,Norway,Norway,Norway,Norway,,Norway,Norway,Norway,Norway,Norway,Norway,Norway,Norway,Norway,Norway,Norway,Norway</t>
  </si>
  <si>
    <t>Oxypoda bicolor</t>
  </si>
  <si>
    <t>1914-11,1918-05-22,1920-04,,1889-04,1926-05,,1915-05-11,1912-06-10,,1919-05,1919-10,,,1914-11,1929-03-28,1915-05-11,1925-04-09,1918-05,1914-11</t>
  </si>
  <si>
    <t>Oxypoda hansseni</t>
  </si>
  <si>
    <t>1941-06-19,1943-06-07,1978-10-29</t>
  </si>
  <si>
    <t>Oxypoda islandica</t>
  </si>
  <si>
    <t>,1918,1918,1907-05,1911-07,1904,1904,1908-09,,1908-07,1908-08,1903-09,,1904,1906-09,,,1910,1922-06,1925-06,1922-07,1896-05-04,,1911-05,1924-06,,1904,,1924-09,,,1982-10-12,1989-07-01</t>
  </si>
  <si>
    <t>Norway,Norway,Norway,Norway,Norway,Norway,Norway,Norway,Norway,Norway,Norway,Norway,Norway,Norway,Norway,Norway,Norway,Norway,Norway,Norway,Norway,Norway,Norway,Norway,Norway,Norway,Norway,Norway,Norway,Norway,,Norway,Norway</t>
  </si>
  <si>
    <t>Oxypoda lugubris</t>
  </si>
  <si>
    <t>,1904,1904-06,1909-06,1904,1904,1922-06,1904,,1904,1904,,1996-05-14</t>
  </si>
  <si>
    <t>Norway,Norway,Norway,Norway,Norway,Norway,Norway,Norway,Norway,Norway,Norway,,Norway</t>
  </si>
  <si>
    <t>Oxypoda haemorrhoa</t>
  </si>
  <si>
    <t>1914-11,1896-09-13,,1923-05-28,1896-08-10,,1920-10,,,,,1909-07,1921-10,,,,,1908-06,1908-07,,1922-10,1922-08,1915,,1904,1919-10,1915-07-01,1915,1916-06-05,,1918-05,1919-04,,1909,1912-09,,,,,,,,,1898-08-01,,,1920-05,,1921-10,1924-05,1904,1915,1916-08-17,1904,1921-07,1924-09,1920-10,1925-10,1920-05,1934-06,1918-05,1904,1923-11,1915,1916-06-05,1915,1915,1916-08-17,,,,,,,,1976-10-04,1968-05-18,1964-09-26,1995-05-24</t>
  </si>
  <si>
    <t>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</t>
  </si>
  <si>
    <t>Oxypoda nigricornis</t>
  </si>
  <si>
    <t>1906-09,,,1915,1933,,,,1907-05,1907-07,1904,1919-07,1924-07,,,1908-07,1904-08,,,,,1904,1921-07,1901-09-17,1904,1925-08,,,1904,1904,1904,1924-07-26,1923-07,,1989-07-01,1989-07-01,1989-07-04,1994-07-10,1989-07-03,1996-09</t>
  </si>
  <si>
    <t>Norway,Norway,Norway,Norway,Norway,Norway,Norway,Norway,Norway,Norway,Norway,Norway,Norway,,,Norway,Norway,Norway,Norway,Norway,Norway,Norway,Norway,Norway,Norway,Norway,Norway,Norway,Norway,Norway,Norway,Norway,Norway,Norway,Norway,Norway,Norway,Norway,Norway,Norway</t>
  </si>
  <si>
    <t>Oxypoda praecox</t>
  </si>
  <si>
    <t>Oxypoda recondita</t>
  </si>
  <si>
    <t>Palloptera formosa</t>
  </si>
  <si>
    <t>Oxypoda spectabilis</t>
  </si>
  <si>
    <t>1921-10,1924-07-27,,1918,1920-10,1924-08-23,,,1924-08-12,1924-08-21,1964-11-15,1964-10-18,1968-04-15,1936-09-16</t>
  </si>
  <si>
    <t>Oxypoda skalitzkyi</t>
  </si>
  <si>
    <t>1906-09,1908-08,,1907-06,,1926-05,,1912-06,,,1904,1904-06,,1916-06-19,,,1909-06,1919-09,,1923-09,1923-07,,1907-06,,1925-04-09,,1904,,,1906-09,,1921-05-30,,1904-06,1925-04-12,1921-05,1904-06,1907-06,1904,,,,,,1911-06,,,,,,1924-09,1921-05,1922-08,1907,1904,1904,,,1925-08,1992,2002-05-11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</si>
  <si>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</t>
  </si>
  <si>
    <t>Oxypoda vicina</t>
  </si>
  <si>
    <t>1905-06,1919-06,1915-06-21,1915-06-22,,,1922-08,1919-09,1919-09,1920-10,,1994-06</t>
  </si>
  <si>
    <t>Lispe hydromyzina</t>
  </si>
  <si>
    <t>Parabolitobius inclinans</t>
  </si>
  <si>
    <t>,1992-05-07</t>
  </si>
  <si>
    <t>Oxytelus fulvipes</t>
  </si>
  <si>
    <t>,1908-05,1931-07-09,,1932-06-12,1931-07-15,</t>
  </si>
  <si>
    <t>Parapiophila lonchaeoides</t>
  </si>
  <si>
    <t>1986-06-26,1986-07-16</t>
  </si>
  <si>
    <t>Parasyrphus proximus</t>
  </si>
  <si>
    <t>2007-07-19,2007-07-19</t>
  </si>
  <si>
    <t>Megarthrus fennicus</t>
  </si>
  <si>
    <t>,,,2005-06-24</t>
  </si>
  <si>
    <t>Paraphotistus impressus</t>
  </si>
  <si>
    <t>1993-06-13,1993-05-15,1995-07-07,1993-05-12,1929-05-29,,,,2003-05-24,1926-06-26,,,,1896-05-02,1893-06-03,1895-06-23,1918-05-22,1915-08,,,,1919-06-18,,,,,,,,,,1923-05,,,,,1919-05,1918-05-09,1915,,,1902-05-22,1916-06-23,,,,1918-05,1918-05,1906-06,1896-07-23,,1904-06,1904-06,1921-05,,,2001-07-04,,1900,,,,,,1896-05-25,1896-04,1913-06-08,1910-05-16,2004-07,1992-05-15,1996-05-14,1999-05,1999-08-06</t>
  </si>
  <si>
    <t>Norway,Norway,Norway,Norway,Norway,Norway,Norway,Norway,Norway,Norway,Norway,Norway,Norway,Norway,Norway,Norway,Norway,Norway,,,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Norway,Norway,Norway</t>
  </si>
  <si>
    <t>Pegomya calyptrata</t>
  </si>
  <si>
    <t>Paraphotistus nigricornis</t>
  </si>
  <si>
    <t>,,1925-05-20,1925-05-21,1925-05-21,1925-05-21,1925-05-21,,,,,,,,,,1899-08-03,1912-05-28,1918-05-28,1918-05-28,1918-05-28,,,1925-06,1978-06-20,1982-06-18,1982-06-18,1911</t>
  </si>
  <si>
    <t>Norway,Norway,Norway,Norway,Norway,Norway,Norway,Norway,,,,,,,,,Norway,Norway,Norway,Norway,Norway,Norway,Norway,Norway,Norway,Norway,Norway,Norway</t>
  </si>
  <si>
    <t>Pegomya furva</t>
  </si>
  <si>
    <t>Pegomya lurida</t>
  </si>
  <si>
    <t>Pegoplata palposa</t>
  </si>
  <si>
    <t>Pelenomus commari</t>
  </si>
  <si>
    <t>,,,,,,1922-06,1923-10-31,1925-05-21,,1920-05-05,1925-10,,,,1915-06-22,1925-09,,,1923-08,1911-05,,,1913-09,1899-09-09,1902-09-29,1934-06,,1920-06,,1920-09-27,1921-05,,,,1900-09-20,,,,1918-07,,,1988-06-13,1989-07-27,2001-08-13,1985-09-11</t>
  </si>
  <si>
    <t>Norway,Norway,Norway,Norway,Norway,Norway,Norway,Norway,Norway,Norway,Norway,Norway,,Norway,Norway,Norway,Norway,Norway,Norway,Norway,Norway,Norway,Norway,Norway,Norway,Norway,Norway,Norway,Norway,Norway,Norway,Norway,,Norway,Norway,Norway,Norway,Norway,Norway,Norway,Norway,Norway,Norway,Norway,Norway,Norway</t>
  </si>
  <si>
    <t>Pella cognata</t>
  </si>
  <si>
    <t>1964-10-04,1965-04-14,1990-05-31,1997-06,1993-07-07</t>
  </si>
  <si>
    <t>Periarchiclops scutellaris</t>
  </si>
  <si>
    <t>Peteina erinaceus</t>
  </si>
  <si>
    <t>Pella laticollis</t>
  </si>
  <si>
    <t>,1964-05-15,1964-10-14,1964-08-01</t>
  </si>
  <si>
    <t>Pegomya pulchripes</t>
  </si>
  <si>
    <t>1990-06-26,</t>
  </si>
  <si>
    <t>Phalacrus corruscus</t>
  </si>
  <si>
    <t>Phalacridae</t>
  </si>
  <si>
    <t>,,,1919-06,1915-06-17,1914-06-05,,,,,1905-06,</t>
  </si>
  <si>
    <t>Phalacrus grossus</t>
  </si>
  <si>
    <t>1985-10-05,1985-10-05</t>
  </si>
  <si>
    <t>Pella lugens</t>
  </si>
  <si>
    <t>,2003-08-07,2003-06-10</t>
  </si>
  <si>
    <t xml:space="preserve">Pherbellia griseicollis/hackmani </t>
  </si>
  <si>
    <t>1990-06-26,1990-06-26</t>
  </si>
  <si>
    <t>Phaonia fuscata</t>
  </si>
  <si>
    <t>1984-07-24,</t>
  </si>
  <si>
    <t>Phaonia gracilis</t>
  </si>
  <si>
    <t>Philonthus confinis</t>
  </si>
  <si>
    <t>1921-07</t>
  </si>
  <si>
    <t>Philonthus corvinus</t>
  </si>
  <si>
    <t>,,,1915-05-01,1915-04-24,,1912-07-08,1922-07-08,,1914-05,,1922-09-22,1922-05-25,1896-06-05,,,,,,,,1915-05-13,,1992-08-22,1998-06-28,1993-10-29,1993-10-29,1993-06-19,1995-05-26,1995-05-26,1995-05-26,1995-05-26,1995-05-26</t>
  </si>
  <si>
    <t>Norway,Norway,Norway,Norway,Norway,Norway,Norway,Norway,Norway,Norway,Norway,Norway,Norway,Norway,Norway,Norway,Norway,Norway,,Norway,Norway,Norway,Norway,Norway,Sweden,Norway,Norway,Norway,Norway,Norway,Norway,Norway,Norway</t>
  </si>
  <si>
    <t>Philonthus ebeninus</t>
  </si>
  <si>
    <t>,1912-05-27,,,,,,,1909-07,1912-05-28,1910-06,1911-06,1906-07,1998-06-28,1998-06-28,1995-07-19,1995-07-19,1993-05-12</t>
  </si>
  <si>
    <t>Norway,Norway,Norway,Norway,Norway,Norway,Norway,Norway,Norway,Norway,Norway,Norway,Norway,Sweden,Sweden,Norway,Norway,Norway</t>
  </si>
  <si>
    <t>Philonthus parvicornis</t>
  </si>
  <si>
    <t>1891-06-14,,,,,,1893-05-10,1965-07-14,1996-06-12,1996-06-12</t>
  </si>
  <si>
    <t>Philonthus furcifer</t>
  </si>
  <si>
    <t>1989-04-27,1989-04-27</t>
  </si>
  <si>
    <t>Phora bullata</t>
  </si>
  <si>
    <t>Phoridae</t>
  </si>
  <si>
    <t>Philonthus pseudovarians</t>
  </si>
  <si>
    <t>1931-08-30,1930-04-20,1985-07-06,1984-09-01,1995-07-12,1992-06,1998-07-06</t>
  </si>
  <si>
    <t>Phloeonomus sjobergi</t>
  </si>
  <si>
    <t>,1917-09-09,1925-10,,,,,1992,1997-05-16</t>
  </si>
  <si>
    <t>Philonthus ventralis</t>
  </si>
  <si>
    <t>1930-09,,,,1922-10,,1916-08-14,1917-07,1909-06,1906-07,,1926-05,,1930-10-11,1998-06-28</t>
  </si>
  <si>
    <t>Norway,Norway,Norway,Norway,Norway,Norway,Norway,Norway,Norway,Norway,Norway,Norway,Norway,Norway,Sweden</t>
  </si>
  <si>
    <t>Phorbia sepia</t>
  </si>
  <si>
    <t>Phryganophilus ruficollis</t>
  </si>
  <si>
    <t>1985-01,1986-06,</t>
  </si>
  <si>
    <t>Phyllodrepa puberula</t>
  </si>
  <si>
    <t>,,2004-05-01,2004-06-05,1995-07-09,1995-07-09,1995-07-09,1988-09-17,1997-07,1997-07</t>
  </si>
  <si>
    <t>Phronia willistoni</t>
  </si>
  <si>
    <t>2016-08-04,1993-06-15,1991-04-22,1991-04-22,1991-04-22</t>
  </si>
  <si>
    <t>Phyllodrepa salicis</t>
  </si>
  <si>
    <t>,,1846-06-17,,</t>
  </si>
  <si>
    <t>Phyllodrepa sahlbergi</t>
  </si>
  <si>
    <t>1895-06-20,1924-06,2006-07-01,2006-07-01,2006-07-02,2006-07-02</t>
  </si>
  <si>
    <t>Physemocecis ulmi</t>
  </si>
  <si>
    <t>2020-06-22,2020-06-29</t>
  </si>
  <si>
    <t>Phymatura brevicollis</t>
  </si>
  <si>
    <t>1992,1991,1993</t>
  </si>
  <si>
    <t>Physocephala nigra</t>
  </si>
  <si>
    <t>,,,,,1978-07-10,1978-07-10,1982-07-06,1979-07-10,1979-07-10,1982-07-13,1982-06-20,1934-06-29,1936-06-02,1975-06-29,1979-06-11,1979-06-11</t>
  </si>
  <si>
    <t>,Norway,Norway,Norway,Norway,Norway,Norway,Norway,Norway,Norway,Norway,Norway,Norway,Norway,Norway,Norway,Norway</t>
  </si>
  <si>
    <t>Phytoliriomyza mikii</t>
  </si>
  <si>
    <t>Phytoliriomyza variegata</t>
  </si>
  <si>
    <t>Phytoliriomyza oasis</t>
  </si>
  <si>
    <t>Phytomyza leucanthemi</t>
  </si>
  <si>
    <t xml:space="preserve">Phytomyza robustella </t>
  </si>
  <si>
    <t>Phytomyza nigrifemur</t>
  </si>
  <si>
    <t>Pipiza signata Meigen, 1822</t>
  </si>
  <si>
    <t>Pipunculus fonsecai</t>
  </si>
  <si>
    <t>Phytomyza trolliivora</t>
  </si>
  <si>
    <t>Pipunculus oldenbergi</t>
  </si>
  <si>
    <t>2019-07-26,2019-07-25</t>
  </si>
  <si>
    <t>Pilaria meridiana</t>
  </si>
  <si>
    <t>Pissodes gyllenhalii</t>
  </si>
  <si>
    <t>,,2002-06-01,,,,,1921-05,1925-08,,1923-07,1981-07-16,1984-05-25,1983-06-22,,,2002-06-01,,,,,1921-05,1925-08,,1923-07,1981-07-16,1984-05-25,1983-06-22</t>
  </si>
  <si>
    <t>Norway,Norway,Norway,Norway,Norway,Norway,Norway,Norway,Norway,Norway,Norway,Norway,Norway,Norway,Norway,Norway,Norway,Norway,Norway,Norway,Norway,Norway,Norway,Norway,Norway,Norway,Norway,Norway</t>
  </si>
  <si>
    <t>Planetella arenariae</t>
  </si>
  <si>
    <t>Platycheirus latimanus</t>
  </si>
  <si>
    <t>Pissodes piniphilus</t>
  </si>
  <si>
    <t>,,,1993-08-06,,1895-05-11,1894-06-20,1921-05,,1908,1908-07,1926-06,,,,1917-04-22,,,1911-07,,2004-06-05,1990-04-23,1990-04-23,1992-06</t>
  </si>
  <si>
    <t>Norway,Norway,Norway,Norway,Norway,Norway,Norway,Norway,,Norway,Norway,Norway,Norway,Norway,Norway,Norway,Norway,Norway,Norway,Norway,Norway,Norway,Norway,Norway</t>
  </si>
  <si>
    <t>Planetella grandis</t>
  </si>
  <si>
    <t>Platylomalus complanatus</t>
  </si>
  <si>
    <t>1920-06,1998-04-19</t>
  </si>
  <si>
    <t>Platypalpus laestadianorum</t>
  </si>
  <si>
    <t>Platypalpus maculimanus</t>
  </si>
  <si>
    <t>1994-06,1994-06,1994-07,1994-07,1994-08,1994-08,1997-06,1994-06,1994-06,1994-07,1994-07,1994-08,1994-09,1994-10,1992-07,2004-07,2004-05-17,2004-07-21,2004-07-21,2003-07-08,,1993-06,1993-07,1992-06,1994-07,1994-07,1994-09,1994-07,1994-07</t>
  </si>
  <si>
    <t>Norway,Norway,Norway,Norway,Norway,Norway,Norway,Norway,Norway,Norway,Norway,Norway,Norway,Norway,Norway,Norway,Norway,Norway,Norway,Norway,Norway,Norway,Norway,Norway,Norway,Norway,Norway,Norway,Norway</t>
  </si>
  <si>
    <t>Platypalpus longicornioides</t>
  </si>
  <si>
    <t>Platypalpus norvegicus</t>
  </si>
  <si>
    <t>2005-06-29,2005-07-21,,1993-06,1993-07,1993-08,1992-06,1992-07,1992-08</t>
  </si>
  <si>
    <t>Platypalpus ochrocerus (Collin,1961)</t>
  </si>
  <si>
    <t>1994-07,1997-07,1997-06,1997-07,2005-06-29,1994-07</t>
  </si>
  <si>
    <t>Platypalpus pallipes</t>
  </si>
  <si>
    <t>Platypalpus rapidus</t>
  </si>
  <si>
    <t>1994-06,1994-07,2004-05-17,,1993-06</t>
  </si>
  <si>
    <t>Platypalpus rapidoides</t>
  </si>
  <si>
    <t>1994-07,1997-06,1994-06,1994-07,1993-06,1993-06,1993-07,1992-06,1992-06,1992-07,1992-07,1994-05,1994-06,1994-07,1994-07,1994-07,1994-07</t>
  </si>
  <si>
    <t>Platypalpus strigifrons</t>
  </si>
  <si>
    <t>Platyparea discoidea</t>
  </si>
  <si>
    <t>Tephritidae</t>
  </si>
  <si>
    <t>2010-06-02,1986-06-02,1990-05-18,1985-06-03,1985-05-18,1989-05-07,1989-05-29</t>
  </si>
  <si>
    <t>Platypeza fasciata</t>
  </si>
  <si>
    <t xml:space="preserve">Platypalpus subtilis </t>
  </si>
  <si>
    <t>Platypalpus stigmatellus</t>
  </si>
  <si>
    <t>1994-08,1994-09,2016-08-10,,1992-08-06,1992-09-16,1995-07-06,1995-08-08,1995-08-08,1995-07-03,1995-08-08,1995-07-03,1992-07,1994-05,1994-06,1994-06,1994-07,1994-08,1994-08,1994-09,1994-07,1994-08,1994-09</t>
  </si>
  <si>
    <t>Norway,Norway,Norway,,Norway,Norway,Norway,Norway,Norway,Norway,Norway,Norway,Norway,Norway,Norway,Norway,Norway,Norway,Norway,Norway,Norway,Norway,Norway</t>
  </si>
  <si>
    <t>Platysoma elongatum</t>
  </si>
  <si>
    <t>Platysoma deplanatum</t>
  </si>
  <si>
    <t>,,,,,1891-08-12,1873-05-07,1912-06-08,1912-06-09,,1909-07-10,1905-07-09,1918-05,,,,,1986-07-04,1991-05-17,1991-05-17,1976-06-27,1981-07-14,1979-06-11,,,,,,1909-05-16,1909-05-09</t>
  </si>
  <si>
    <t>Norway,Norway,Norway,Norway,Norway,Norway,Norway,Norway,Norway,Norway,Norway,Norway,Norway,Norway,Norway,,,Norway,Norway,Norway,Norway,Norway,Norway,Norway,,,Norway,Norway,Norway,Norway</t>
  </si>
  <si>
    <t>Platysoma lineare</t>
  </si>
  <si>
    <t>,1920-09-05,,,,,1975-06-09,1976-06-12,1975-05-18,1975-05-18,1976-05-20,1978-06-10,1981-06-02,1983-05-26,1980-06-05,1980-06-05,1980-06-05,1980-06-05,1980-05-18,1994-07-01,1994-06-13,1993-05-27,1993-05-27,1993-05-27,1995-05-30,1995-05-30,,,1920-09-05,,,,1995-07-13</t>
  </si>
  <si>
    <t>,Norway,,Norway,Norway,Norway,Norway,Norway,Norway,Norway,Norway,Norway,Norway,Norway,Norway,Norway,Norway,Norway,Norway,Norway,Norway,Norway,Norway,Norway,Norway,Norway,Norway,Norway,Norway,,,Norway,Norway</t>
  </si>
  <si>
    <t>Platystethus nodifrons</t>
  </si>
  <si>
    <t>,1915-05-19,,,1918-06,1907-06,1926-06,1904,,,1926-05,,1925-06,1906-07,1931-05-25,1922-06,1926-06,1926-06,1910,2000-06-26,2000-06-26,1999-07</t>
  </si>
  <si>
    <t>Platysoma angustatum</t>
  </si>
  <si>
    <t>,,,,,,,,,1981-05-20,1980-05-19,1980-06-05,1980-06-05,1980-06-05,1981-06-29,1981-06-02,1981-06-02,1981-06-02,1981-06-02,1981-06-02,1981-06,1990-07,1960-05-10,1982-05-18,,,,,,,1909-05-09</t>
  </si>
  <si>
    <t>Norway,,Norway,Norway,Norway,,,,Norway,Norway,Norway,Norway,Norway,Norway,Norway,Norway,Norway,Norway,Norway,Norway,Norway,Norway,Norway,Norway,Norway,,,,Norway,,Norway</t>
  </si>
  <si>
    <t>Plegaderus saucius</t>
  </si>
  <si>
    <t>1918-05-22,,,,,,,,,,,,,,,1978-06-10,2007-05-10,1986-07-24,1986-07-24,1986-07-24,1986-07-24,1991-09-08,1991-09-20</t>
  </si>
  <si>
    <t>Norway,,Norway,Norway,Norway,Norway,Norway,Norway,,,,Norway,Norway,Norway,Norway,Norway,Norway,Norway,Norway,Norway,Norway,Norway,Norway</t>
  </si>
  <si>
    <t>Plegaderus vulneratus</t>
  </si>
  <si>
    <t>,,1874-05-24,1908-05,,,,1918-05-22,1918-05-22,1918-05-22,1921-08,,,,,1919-06,,,,,,,,,,,,,,,1919-09,1919-08,,,1908-04-18,1908-04-18,1918-09,1922-06,1922-06,1906,1922-06,1921-07,1921-07,,,,,,,1918-05-22,,,1919-08,,,1867-05-30,,,,1909-06-09,1912-04-28,,1916-07-10,,,1975-06-08,1975-06-09,1975-05-18,1976-06-07,1976-06-07,1976-06-09,1976-06-09,1976-05-21,1980-05-19,1978-05-06,1979-09-20,1981-08-26,1976-06-18,1976-06-18,1975-06-23,1975-06-24,1975-06-24,1976-06-12,1975-07-19,1981-06-02,1981-06-02,1981-06-02,1981-06-02,1981-06-02,1981-06-29,1981-06-29,1981-06-29,1979-05-26,1993-07-23,1993-07-23,1993-07-23,1991-06,1991-06,1991-07,1991-09-08,1993-08-01,1993-08,1993-08,1993-08,1993-08,1989-05-27,1991-09-08,1993-08-06,1995-06-05,1994-04-28</t>
  </si>
  <si>
    <t>Norway,Norway,Norway,Norway,Norway,Norway,Norway,Norway,Norway,Norway,Norway,Norway,Norway,Norway,Norway,Norway,Norway,,,,,,Norway,Norway,Norway,Norway,Norway,Norway,Norway,Norway,Norway,Norway,Norway,Norway,Norway,Norway,Norway,Norway,Norway,Norway,Norway,Norway,Norway,Norway,Norway,Norway,Norway,Norway,Norway,Norway,,Norway,Norway,Norway,Norway,Norway,Norway,Norway,Norway,,,,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</si>
  <si>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Polygraphus punctifrons</t>
  </si>
  <si>
    <t>1922-08,,</t>
  </si>
  <si>
    <t>Prosimulium ferrugineum</t>
  </si>
  <si>
    <t>1981-07-19,,,,</t>
  </si>
  <si>
    <t xml:space="preserve">Porricondyla pallida </t>
  </si>
  <si>
    <t>Poromniusa procidua</t>
  </si>
  <si>
    <t>1914-10-11,,1905-04-22,1917-04-27,,,1925-04-12,1917-04,1917-04-22,1979-04-29,1978-10-29</t>
  </si>
  <si>
    <t>Platypalpus stackelbergi</t>
  </si>
  <si>
    <t>1997-06,1997-07,1994-06,1994-07,2004-05-17,2004-05-17</t>
  </si>
  <si>
    <t>Protocalliphora nuortevai</t>
  </si>
  <si>
    <t>Calliphoridae</t>
  </si>
  <si>
    <t>,,,,,,,,,,,,,,,,,,,,,,,,</t>
  </si>
  <si>
    <t>Protocalliphora peusi</t>
  </si>
  <si>
    <t>1994-05,</t>
  </si>
  <si>
    <t>Proteinus hyperboreus</t>
  </si>
  <si>
    <t>Pseudoseps signata</t>
  </si>
  <si>
    <t>1984-05-19,1982-06-26,1986-06-08,1986-06-29,1981-06-30,1995-07-21</t>
  </si>
  <si>
    <t>Psilocephala imberbis</t>
  </si>
  <si>
    <t>Proteinus altaicus Reitter,1905</t>
  </si>
  <si>
    <t>1911-07,1908,1904-06,,1907,1907-06,1907,1904,1904-06,1904-06,1904,1924-07,1924-08-13,1904,1907-06,1904,1911-06</t>
  </si>
  <si>
    <t>Pseudocoenosia abnormis</t>
  </si>
  <si>
    <t>Calopteryx splendens</t>
  </si>
  <si>
    <t>Odonata</t>
  </si>
  <si>
    <t>Calopterygidae</t>
  </si>
  <si>
    <t>2000-07-02,1997-07-15,1987-07-15,1890-08-22,2003-08-16,2000-07-02,1999-07-24,2000-07-02</t>
  </si>
  <si>
    <t>Pteryx splendens</t>
  </si>
  <si>
    <t>,1996-08-12,1996-08-12,1996-08-12</t>
  </si>
  <si>
    <t>Ptenidium turgidum</t>
  </si>
  <si>
    <t>1926-06</t>
  </si>
  <si>
    <t>Ptiliolum schwarzi</t>
  </si>
  <si>
    <t>,,,,,,,,,,,1934-06,1934-06,1934-06,1934-06,1923-07-01,1995-06-23</t>
  </si>
  <si>
    <t>,,,,,,,,,,,Norway,Norway,Norway,Norway,Norway,Norway</t>
  </si>
  <si>
    <t>Ptiliolum spencei</t>
  </si>
  <si>
    <t>,,,,1996-07-19,1998-06-28,1996-07-13,1995-06-23,1996-08-20,1997-07-09</t>
  </si>
  <si>
    <t>,Norway,Norway,Norway,Norway,,Norway,Norway,Norway,Norway</t>
  </si>
  <si>
    <t>Ptiliola brevicollis</t>
  </si>
  <si>
    <t>Ptiliolum wuesthoffi</t>
  </si>
  <si>
    <t>1923-07-01,1923-07-01,1972-08-31,1996-07-13,1996-07-24,1996-08-20</t>
  </si>
  <si>
    <t>Ptilium horioni</t>
  </si>
  <si>
    <t>Ptinella denticollis</t>
  </si>
  <si>
    <t>1995-06-23,1995-07-09,1995-04-10</t>
  </si>
  <si>
    <t>Ptilium myrmecophilum</t>
  </si>
  <si>
    <t>,1896-08-12,1898-08-08,,1923-09,1923-07,1920-05,1924-06,1924-05,,1904-09,,,1923-05-28,1923-05,1923-05,1896-08-12,1896-08-12,1896-08-12,1896-08-12,1898-08-08,,,,1920-05,1920-05,1920-05,1923-07,,1924-05,1924-06,,,1896-08-12,1920-05,1904-09,,1923-09,</t>
  </si>
  <si>
    <t>Norway,Norway,Norway,Norway,Norway,Norway,Norway,Norway,Norway,Norway,Norway,Norway,Norway,Norway,Norway,Norway,Norway,Norway,Norway,Norway,Norway,,,Norway,Norway,Norway,Norway,Norway,Norway,Norway,Norway,Norway,Norway,Norway,Norway,Norway,Norway,Norway,Norway</t>
  </si>
  <si>
    <t>Ptinella johnsoni</t>
  </si>
  <si>
    <t>Ptinella limbata</t>
  </si>
  <si>
    <t>1922-08,,1912-09,,1897,1995-08-06,1997-07-09</t>
  </si>
  <si>
    <t>Ptinella tenella</t>
  </si>
  <si>
    <t>,,,,,1996-08-12,1996-08-12</t>
  </si>
  <si>
    <t>,,,Norway,Norway,Norway,Norway</t>
  </si>
  <si>
    <t>Ptinus podolicus</t>
  </si>
  <si>
    <t>,,,,,,,,,,,,,1891-04-01,1852-03-13,1852-03-13,1891-03-31,1891-03-31,1876-07,1876-07,,1994-02-10,1994-02-10,1994-02-10,1994-02-10,1994-02-10,1994-02-10,1994-02-10</t>
  </si>
  <si>
    <t>,,Norway,Norway,Norway,Norway,Norway,Norway,Norway,Norway,Norway,Norway,Norway,Norway,Norway,Norway,Norway,Norway,Norway,Norway,Norway,Norway,Norway,Norway,Norway,Norway,Norway,Norway</t>
  </si>
  <si>
    <t>Pyrophaena granditarsa</t>
  </si>
  <si>
    <t>2010-07-04,2010-06-05,2010-06-05,2010-06-05,2020-07-09,2020-07-09,2014-07-25,2002-06-23,2002-06-23,2002-07-19,2002-07-19,2002-06-23,2002-06-23,2002-07-19,2002-07-19,2010-08-10,2010-08-10,2010-08-10,2010-08-10,2010-08-10,2010-08-10,,1993-07-18,1986-07-03,1982-07-06,2002-06-27,2002-07-15,2003-07-29,2004-07-21,2004-07-30,2004-07-27</t>
  </si>
  <si>
    <t>Norway,Norway,Norway,Norway,Norway,Norway,Norway,Norway,Norway,Norway,Norway,Norway,Norway,Norway,Norway,Norway,Norway,Norway,Norway,Norway,Norway,Norway,Norway,Norway,Norway,Norway,Norway,Norway,Norway,Norway,Norway</t>
  </si>
  <si>
    <t>Ptinus raptor</t>
  </si>
  <si>
    <t>,,,,1962-04-15,1962-04-26,1962-02-27,2006-01-02,1924-06,,,1908-05,,1898-09-11,,1921-08,1920-06,1928-08,1925-07,,,,,,,,,,,,,1918-07-02,,,,,,,,,,,,,1919-05,1906-07,1891-04-01,1891-04-03,,2006-04-23,2006-04,1911-07,,1908-06,1908-06,1904,1908-06,1909-07,2007-04-23,1994-02-10,1994-02-10,1994-02-10,1994-02-10,1994-02-10,1992-02-02</t>
  </si>
  <si>
    <t>Norway,Norway,Norway,Norway,Norway,Norway,Norway,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</si>
  <si>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Pyratula perpusilla</t>
  </si>
  <si>
    <t>1993-04-15,1993-04-15</t>
  </si>
  <si>
    <t>Pycnoglypta lurida</t>
  </si>
  <si>
    <t>,,,1916-08-18,,1911-06,1920-05-02,,1904,1907,1904,1931-06-21,1922-05-27,1922-05-07,,,1909-06,1904,1909-06,1904-06,1904,1904,,,1876-09-24,1923-11-02,1923-04-20,1920-05-05,1920-09-27,,,,1904,1904,1916-04-30,,1924-09,1931-06-22,,1965-09-10,1929-09-01,1961-10-29</t>
  </si>
  <si>
    <t>Norway,Norway,Norway,Norway,Norway,Norway,Norway,,Norway,Norway,Norway,Norway,Norway,Norway,Norway,Norway,Norway,Norway,Norway,Norway,Norway,Norway,Norway,Norway,Norway,Norway,Norway,Norway,Norway,,Norway,Norway,Norway,Norway,Norway,Norway,Norway,Norway,,Norway,Norway,</t>
  </si>
  <si>
    <t>Quedius nemoralis</t>
  </si>
  <si>
    <t>Quedius subunicolor</t>
  </si>
  <si>
    <t>1904,1904,1924-06,1897-08-18,1994-06-20,1994-06-20</t>
  </si>
  <si>
    <t>Quedius nigriceps</t>
  </si>
  <si>
    <t>1920-10,,1921-10,,,1921-10,1930-09-07,1920-10,,1999-07-10,1999-07-20</t>
  </si>
  <si>
    <t>Rabocerus gabrieli</t>
  </si>
  <si>
    <t>Salpingidae</t>
  </si>
  <si>
    <t>,,1921-10,1934-06,,1955-04-17,1965-10,1961-10-28</t>
  </si>
  <si>
    <t>Quedius pseudolimbatus</t>
  </si>
  <si>
    <t>,1897-09,,,,1924-05,1919-07,,,,,1919-06,1897-07-07,,,1920-10,1920-09-27,1914-10-18,1915-04-18,1915-05-09,,,1923-05-19,,,,1909-06,1920-09-15,,1922-07,1925-04-09,1904,,,,1920-04-09,1915,1934-06,,1919-09,1905-04-22,,,1921-07-27,1921-05-05,,1915-09-01,1913-04,1897-08,1925-04-12,,1930-10-19,1930-04-20,1907-08,,1916-04,,,,1921-03,1924-06,1919-04,1909-06,1912-09,1921-07,,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</si>
  <si>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</si>
  <si>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Remus sericeus</t>
  </si>
  <si>
    <t>1964-08-01,1964-07-26,1964-07-19,1964-07-26,1964-08-01,1989-08-12,1989-08-12,1989-08-12,1989-08-12,1989-08-12,1989-08-12,1989-08-12,1989-08-12,1989-08-12,1989-08-12,1989-08-12,1989-08-12,1989-08-12,1989-08-12,1964-08-01</t>
  </si>
  <si>
    <t>Rhamphomyia flava</t>
  </si>
  <si>
    <t>1997-06,1997-07</t>
  </si>
  <si>
    <t>Rhaphium albifrons</t>
  </si>
  <si>
    <t>Rhaphium fascipes</t>
  </si>
  <si>
    <t>Rhaphium fasciatum</t>
  </si>
  <si>
    <t>Rhaphium riparium</t>
  </si>
  <si>
    <t>1997-06,1994-08</t>
  </si>
  <si>
    <t>Rhinusa collina</t>
  </si>
  <si>
    <t>1917-08-12,,1986-05-10</t>
  </si>
  <si>
    <t>Rhopalomyia millefolii</t>
  </si>
  <si>
    <t>Rondania dimidiata</t>
  </si>
  <si>
    <t>Rhizophagus fenestralis</t>
  </si>
  <si>
    <t>Monotomidae</t>
  </si>
  <si>
    <t>1994-07-01,1997-06-02,1994-07-01,1999-06-26,1998-07-03,,,1929-04-15,1930-03-11,1926-08,,,,,,1892-07-19,1925-09,,,,1923-07,1923-07,,1919-05,1919-05,,1928-07-02,1928-06-23,1928-06-23,1928-06-23,1921-07,,,,,,,,,,1904-06,1907,1928-07-02,2004-06,2004-07,1991-05-01,1995-06-05,1998-05-09,2004-07-03,1993-05-12</t>
  </si>
  <si>
    <t>Norway,Norway,Norway,Norway,Norway,Norway,Norway,Norway,Norway,Norway,Norway,Norway,,,,Norway,Norway,Norway,Norway,Norway,Norway,Norway,Norway,Norway,Norway,Norway,Norway,Norway,Norway,Norway,Norway,Norway,Norway,Norway,Norway,Norway,Norway,Norway,Norway,Norway,Norway,Norway,Norway,Norway,Norway,Norway,Norway,Norway,Norway,Norway</t>
  </si>
  <si>
    <t>Rhizophagus parallelocollis</t>
  </si>
  <si>
    <t>,,,,,,</t>
  </si>
  <si>
    <t>Norway,Norway,,,Norway,Norway,Norway</t>
  </si>
  <si>
    <t xml:space="preserve">Rondania dispar </t>
  </si>
  <si>
    <t>Rhopalomyia palearum</t>
  </si>
  <si>
    <t>Rugilus similis</t>
  </si>
  <si>
    <t>,,,1921-03,1920-11,</t>
  </si>
  <si>
    <t>Rhyncolus sculpturatus</t>
  </si>
  <si>
    <t>,,1889-01-29,2003-09-09,1985-06-20,2004-06-15,2004-06-15,2003-09-09,2003-09-09,2004-06-15,2004-06-15,2010-06-01,2010-06-01,2010-06-01</t>
  </si>
  <si>
    <t>Rybaxis laminata</t>
  </si>
  <si>
    <t>2003-09-08,2003-09-08,2003-09-08,2003-09-08,1993-06,1993-07,1995-06,1995-06,1999-05</t>
  </si>
  <si>
    <t>Saprinus rugifer</t>
  </si>
  <si>
    <t>,,,,,1990-06-11,1990-06-11,1999-06-05,1980-06-15</t>
  </si>
  <si>
    <t>Saprinus subnitescens</t>
  </si>
  <si>
    <t>,,,,,,1965-05-06</t>
  </si>
  <si>
    <t>Saprinus virescens</t>
  </si>
  <si>
    <t>Scathophaga scybalaria</t>
  </si>
  <si>
    <t>Scathophaga suilla</t>
  </si>
  <si>
    <t>2010-05-25,2015-08-26,2016-08-11,2016-08-11,2016-08-11,2017-06-15,1994-08-01,1994-08-01,1994-09-01,1991-09-01,1991-09-01,1991-09-01,1991-09-01,1994-08-01,1994-08-22,1994-09-01</t>
  </si>
  <si>
    <t>Scaphisoma boreale</t>
  </si>
  <si>
    <t>2005-07-02,2005-07-02,</t>
  </si>
  <si>
    <t>Scaphisoma assimile</t>
  </si>
  <si>
    <t>,1921-03,1920-04,1920-05-05,1925-10,,,,1923-11-02,1920-06,1919-05,,,,,,1997-06-11,2004-07-03</t>
  </si>
  <si>
    <t>Norway,Norway,Norway,Norway,Norway,,Norway,Norway,Norway,Norway,Norway,Norway,Norway,Norway,Norway,Norway,Norway,Norway</t>
  </si>
  <si>
    <t>Schistoglossa viduata</t>
  </si>
  <si>
    <t>,1920-10-14,,1920-11-17,1914-11,1905-07-08,1905,1925-10,,,,1964-08-07,1965-08-08,1991,1959-05-07,1970-09-16,1995-05-30,1992-03-02</t>
  </si>
  <si>
    <t>Schistoglossa curtipennis</t>
  </si>
  <si>
    <t>,1907,1912-09-16,,,1907-06-04,1907-06,,1920-05-05,,1907,1912-09,,,1991,1991,1991,1991,1991,1991,1991,1991,1991,1991,1991,1991,1991,1938-06-08</t>
  </si>
  <si>
    <t>Norway,Norway,Norway,Norway,Norway,Norway,Norway,Norway,Norway,Norway,Norway,Norway,Norway,,Norway,Norway,Norway,Norway,Norway,Norway,Norway,Norway,Norway,Norway,Norway,Norway,Norway,Norway</t>
  </si>
  <si>
    <t>Sciophila bicuspidata</t>
  </si>
  <si>
    <t>Sciophila adamsi</t>
  </si>
  <si>
    <t>2010-06-12,1993-06-15,1993-06-15,1993-06-15</t>
  </si>
  <si>
    <t>Sciophila distincta</t>
  </si>
  <si>
    <t>1991-04-22,1991-04-22</t>
  </si>
  <si>
    <t>Sciophila hirta</t>
  </si>
  <si>
    <t>2010-06-12,1991-04-22,1993-06-15,1993-06-15,1993-06-15,1984-05-05,1995-07-02</t>
  </si>
  <si>
    <t>Sciophila interrupta</t>
  </si>
  <si>
    <t>1996-07</t>
  </si>
  <si>
    <t>Sciophila modesta</t>
  </si>
  <si>
    <t>Scleropteridius fallax</t>
  </si>
  <si>
    <t>Scolytus laevis</t>
  </si>
  <si>
    <t>1918-07-05,1956,1963-09-04,1963-09-04,1952-06-22,1960-06-15,1960-06-16,1960-06-17,1960-08-16,1960-06-08,1960-08-12,1960-07-05,1960-07-04,1960-07-19,1960-09-06,1960-07-26,1978-06-30,1975-04-03,,1981-06,1977-03-26,1918-08-01,1991-09-06,1991-08-24,,1991-08-24,1991-08-25,,,,,1921-06-05,,1991-08-24,1918-07-05,2006-05-31,,,,1982-06,1980-07-18,1979-07-29,1996-07,1996-07,1996-07,1996-07,1991-08-24,2003-06-08,2003-06-08,2000-07-03,2000-07-03,2000-07-03,2000-07-03,2001-06-25,2001-06-25,1985-06-10,1985-06-10,1991-08-24,1991-08-24,2003-06-10,1997-07,1997-07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</si>
  <si>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</si>
  <si>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Sepedophilus constans</t>
  </si>
  <si>
    <t>1924-06-23,1924-06-23,,1919-05</t>
  </si>
  <si>
    <t>Scopaeus sulcicollis</t>
  </si>
  <si>
    <t>Sicus fusenensis Ouchi, 1939</t>
  </si>
  <si>
    <t>1994-07,1991-07-08,1992-06-30,1994-07,1992-06-30,1994-07,1994-07,1994-07,1994-07,1994-07</t>
  </si>
  <si>
    <t>Sirocalodes quercicola</t>
  </si>
  <si>
    <t>,,1904-06-20,1919-06,1920-05-02,1904-06-12,,,,,1925-04-09,,1906-07,1922-07,,,1923-11-02</t>
  </si>
  <si>
    <t>Norway,Norway,Norway,Norway,Norway,Norway,,Norway,Norway,Norway,Norway,Norway,Norway,Norway,Norway,Norway,Norway</t>
  </si>
  <si>
    <t>Solieria pacifica</t>
  </si>
  <si>
    <t>1994-08-01,1994-08-01</t>
  </si>
  <si>
    <t>Smicronyx smreczynskii</t>
  </si>
  <si>
    <t>Sitona lateralis</t>
  </si>
  <si>
    <t>,,1933-06,,1918-06-17,1914-09-01,1862,1890-05-18,,1917-08-12,1921-03,1921-03,,,,,,1912-06-09,,,,1923-06-17,,1921-03,1921-03,1838-07-13,,1923-11-02,,1917-08-12,1931-05-25,1934-06,1905-06,,1931-05-25,1917-08-12,1915-06-19,1915-06-19,1915-06-19,1915-06-19,1926-05,1914-06-06,1934-06,1915-07-04,,,,1918-06,1861,1966-08-05,1961-10-28,1953,1953-05,1953-05,,2005-05-27,2006-06-02,1925-03-07,1926-06-27,1926-06-27,1925-04-19,1925-04-19,1929,1924-10-26,1925-03-01,1924-10-26,1929,1929,1929,1926-06-27,1925-03-01,1929,1929,,,1925-07,1923-08,1923-08,1918-07,1920-05-02,1919-05,1918-05,1920-06,1920-06,1920-06,1920-05,1920-06,1920-05,1919-05,1920-06,1920-06,1920-06,1984-09-04,1992-08-03,1986-06-05,1986-06-11,1994-05,1993-05-08,2000-06-11,2000-06-11,1992-06-13,1984-07-25,1985-07-02,1984-06-11,1989-10-15,1990-11-20,1938-07-13,1994-06-20,1992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</si>
  <si>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</t>
  </si>
  <si>
    <t>Sphaeridium substriatum</t>
  </si>
  <si>
    <t>Sogda suturalis</t>
  </si>
  <si>
    <t>,1904,1930-06-27,1904</t>
  </si>
  <si>
    <t>Sphaeriestes reyi</t>
  </si>
  <si>
    <t>,,,,,,1930-09-09,,1998-06-28</t>
  </si>
  <si>
    <t>,Norway,Norway,Norway,Norway,Norway,Norway,Norway,Sweden</t>
  </si>
  <si>
    <t>Sphaerophoria rueppelli</t>
  </si>
  <si>
    <t>,1935-08</t>
  </si>
  <si>
    <t>Sphaerites glabratus</t>
  </si>
  <si>
    <t>Sphaeritidae</t>
  </si>
  <si>
    <t>1916-06-22,,1992-06-15,1889-04-15,1918-08-07,,1894-05-11,1891-06-14,1895-05-07,,1854-05-21,1908-06,1923-07,1909-05-31,1919-05,,1921-05-01,1921-05-01,1921-05-30,1918-05-09,1909-06,1921-09,1921-07,1921-07,1921-07,1921-07,1921-07,1921-07,1894-05-22,,,,,,1929-05-28,1893-05-10,1895-05-07,1907,1928-06-23,,,1907,1904,,,1895-05-07,1895-05-07,1893-05-10,1893-05-10,1894-05-22,,,,,1928-06-23,1928-06-23,1929-05-28,1907,1921-05-30,1916-06-22,1929-06-02,1929-06-02,,,,,1976-06-10,1975-05-16,1975-05-16,1975-05-16,1974-05-01,1980-05-15,1975-05-24,1975-05-24,1979-08-16,1980-06-11,1995-05-30,1992-06-15,1992-07-02,1965-07-09,1928-06-22,1928-06-22,1991,1989-05-16,1989-09-11,1989-09-11,1989-09-11,1989-09-11,1989-09-11,1989-09-11,1989-09-11,1989-09-11,1989-09-11,1993-09-01,1993-09-01,2004-06-05,2001-04,1990-04-16,1996-05-14,1988-12-24,1998-07-05</t>
  </si>
  <si>
    <t>Norway,Norway,,Norway,Norway,Norway,Norway,Norway,Norway,Norway,Norway,Norway,Norway,Norway,Norway,Norway,Norway,Norway,Norway,Norway,Norway,Norway,Norway,Norway,Norway,Norway,Norway,Norway,Norway,Norway,Norway,Norway,Norway,Norway,Norway,Norway,Norway,Norway,Norway,,,Norway,Norway,Norway,Norway,Norway,Norway,Norway,Norway,Norway,Norway,Norway,Norway,Norway,Norway,Norway,Norway,Norway,Norway,Norway,Norway,Norway,,Norway,Norway,Norway,Norway,Norway,Norway,Norway,Norway,Norway,Norway,Norway,Norway,Norway,Norway,Norway,Norway,Norway,,,Norway,Norway,Norway,Norway,Norway,Norway,Norway,Norway,Norway,Norway,Norway,Norway,Norway,Norway,Norway,Norway,Norway,Norway,Norway</t>
  </si>
  <si>
    <t>Sphaeriestes bimaculatus</t>
  </si>
  <si>
    <t>,1897,1976-06-12,1975-05-25,1976-05-16,1976-06,1976-04-21,1977-05-05,2002-05-26</t>
  </si>
  <si>
    <t>Spilogona dispar</t>
  </si>
  <si>
    <t>Spilogona depressula</t>
  </si>
  <si>
    <t>Spilogona semiglobosa</t>
  </si>
  <si>
    <t>Spilogona norvegica</t>
  </si>
  <si>
    <t xml:space="preserve">Spilogona litorea </t>
  </si>
  <si>
    <t>Spilogona litorea</t>
  </si>
  <si>
    <t>Staegeria kunzei</t>
  </si>
  <si>
    <t>Spilogona septemnotata</t>
  </si>
  <si>
    <t>Stenomicra delicata</t>
  </si>
  <si>
    <t>Periscelididae</t>
  </si>
  <si>
    <t>2010-06-01,2010-06-01,2010-06-01,2003-06-01,2003-06-01,2003-06-01,2003-06-01,2010-07-14,2003-06-01,2003-06-01</t>
  </si>
  <si>
    <t>Spilogona triangulifera</t>
  </si>
  <si>
    <t>Spilogona veterrima</t>
  </si>
  <si>
    <t>Staphylinus dimidiaticornis</t>
  </si>
  <si>
    <t>,1894,,,,,,,1919-05,,1919-06,,1991-06-05</t>
  </si>
  <si>
    <t>Norway,Norway,Norway,Norway,Norway,,Norway,Norway,Norway,Norway,Norway,Norway,Norway</t>
  </si>
  <si>
    <t>Stenus ageus</t>
  </si>
  <si>
    <t>,1921-05,1911-07,,,1907-06,1907-06,1913-09,1908,1904,1904-07,1910-07,1912-06-02,1904,1931-06-25,,,1989-07-01,1989-10-01</t>
  </si>
  <si>
    <t>Stenus aterrimus</t>
  </si>
  <si>
    <t>1920-10,1922-10</t>
  </si>
  <si>
    <t>Stenus audax</t>
  </si>
  <si>
    <t>1904,1904,1904,1904</t>
  </si>
  <si>
    <t>Stenus confusus</t>
  </si>
  <si>
    <t>1910-07,1904-09-01,1908-07,1904,1904,1909-09,,1904,,1908-09,1904</t>
  </si>
  <si>
    <t>Systenus bipartitus</t>
  </si>
  <si>
    <t>2005-05-27,2005-06-29,2005-06-29,2005-07-21,2004-07-21,,,,,2005-05-27,2005-06-29,2005-06-29,2005-07-21,2004-07-21,,,,</t>
  </si>
  <si>
    <t>Stenus europaeus</t>
  </si>
  <si>
    <t>,1898-08-13,1920-09-27,1921-05,1915-05-22,1920-05,,1922-05-27,,1915,,,,1922-08-27,1916-05,1919-05,,1990-05-31,1985-07-01,1985-07-02,1985-09-08</t>
  </si>
  <si>
    <t>Stenus longitarsis</t>
  </si>
  <si>
    <t>1921-05,1926-05,1925-10</t>
  </si>
  <si>
    <t>Stenus ludyi</t>
  </si>
  <si>
    <t>1908-09,1909-09,,,,,1914-10-04,1898-05-18,1898-04-27,,,1897-07-07,,1925-10,1904,1904-09-02,,,,1917-04-22,1923-04-24,1925-04-09,,1906-09,1909-06,,,,1921-04-24,1921-07-27,,1923-06-18,1922-07,1905,,,1919-07,1922-08,1923-08,1924-05,1919-10,1919-04,1904,1904,1904,1914-11,1930-04-20,,,,,,,,1981-06,1996-06-15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</si>
  <si>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</si>
  <si>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Stenus proditor</t>
  </si>
  <si>
    <t>,1897-08,1908-08,1922-06,,1904,1916-06-13,,,1913-11,,,1904,1913-09</t>
  </si>
  <si>
    <t>Stenus nanus</t>
  </si>
  <si>
    <t>1924-09,1924-06,1911-07,1919-07,1921-08,,1921-03,1914-06-06,1920-05-02,1920-05-05,1921-05,,,1925-09,1925-10,,,,1907-09,1924-06,1923-05,1931-05-25,1916-05,,1919-06,1920-04-09,1932-01-31,,,1920-10-03,,1923-06-19,1914-11,1910,,,1906-07,,,1911-07,1921-03,1922-10,1918-06,,1921-03,,1925-06,1928-08-18,,1992-01-30,1992-02-25,1992-03-14,1993-03-26,1993-03-26</t>
  </si>
  <si>
    <t>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</si>
  <si>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Stenus opticus</t>
  </si>
  <si>
    <t>,1920-09-27,1914-05,,,,,1904,1904,1904,,,1926-06,,1923-04-20,,,,1995-05-05,1998-06-28,1990-06-30,1992-03-02</t>
  </si>
  <si>
    <t>Norway,Norway,Norway,Norway,Norway,Norway,Norway,Norway,Norway,Norway,Norway,Norway,Norway,Norway,Norway,Norway,Norway,Norway,Norway,Sweden,Norway,Norway</t>
  </si>
  <si>
    <t>Stenus ruralis</t>
  </si>
  <si>
    <t>1910-06,1930-06-25,,1912-05-27,1911-09,1913-06,1922-07,1917-06,1918-06,,1883-07-03,1909-06,,1906-07,,,,,1922-06,1924-06,1924-06,,1993-07-01,1994-06-01,1997-05-01,1997-06-01,1997-06-01</t>
  </si>
  <si>
    <t>Stenus scrutator</t>
  </si>
  <si>
    <t>1925-09-14,1923-05-19</t>
  </si>
  <si>
    <t>Stenus scabriculus</t>
  </si>
  <si>
    <t>1907,1910-07,1912-05-27,,,1904,1918-09,1904,1906-07,,1918-06,1931-06-25,1909-09,1903-07,1904,1922-09-22,,1904</t>
  </si>
  <si>
    <t>Stenus subarcticus</t>
  </si>
  <si>
    <t>,1924-07,1931-06-21,1924-06,1907,1907,,1989-07-03</t>
  </si>
  <si>
    <t>,Norway,Norway,Norway,Norway,Norway,,Norway</t>
  </si>
  <si>
    <t>Stenus sylvester</t>
  </si>
  <si>
    <t>1908-05,1901,,1920-05-02,,,,1920-05-02,</t>
  </si>
  <si>
    <t>Stratiomys chamaeleon</t>
  </si>
  <si>
    <t>Stephostethus cinnamopterus</t>
  </si>
  <si>
    <t>1908,1908,1904</t>
  </si>
  <si>
    <t>Stratiomys singularior</t>
  </si>
  <si>
    <t>1997-07-13,2006-06-04,,,,,,,,,,,,,,,,,,,,,,,,</t>
  </si>
  <si>
    <t>Norway,Norway,,,,,,,,,Norway,Norway,Norway,Norway,Norway,Norway,Norway,Norway,Norway,Norway,Norway,Norway,Norway,Norway,Norway,Norway</t>
  </si>
  <si>
    <t>Strongylophthalmyia ustulata</t>
  </si>
  <si>
    <t>Strongylophthalmyiidae</t>
  </si>
  <si>
    <t>Swammerdamella brevicornis</t>
  </si>
  <si>
    <t>1852-07-03,1851-08-04,1851-08-04,,1853-07-18,1851-08-11</t>
  </si>
  <si>
    <t>Norway,,,Norway,Norway,Norway</t>
  </si>
  <si>
    <t>Stevenia umbratica</t>
  </si>
  <si>
    <t>Rhinophoridae</t>
  </si>
  <si>
    <t>Sympycnus aeneicoxa</t>
  </si>
  <si>
    <t>Sympycnus annulipes</t>
  </si>
  <si>
    <t>Syntormon bicolorellum</t>
  </si>
  <si>
    <t>Sympycnus spiculatus</t>
  </si>
  <si>
    <t>1997-06,1997-07,1997-07,2005-05-27,2005-06-29,2005-06-29,2005-07-21,2005-07-21,2005-06-29,,</t>
  </si>
  <si>
    <t>Syntormon denticulatum</t>
  </si>
  <si>
    <t>Syntormon tarsatum</t>
  </si>
  <si>
    <t>Systenus pallipes</t>
  </si>
  <si>
    <t>2005-06-29,1992-08</t>
  </si>
  <si>
    <t>Tachydromia punctifera</t>
  </si>
  <si>
    <t>Tachyporus obscurellus</t>
  </si>
  <si>
    <t>1910-06,1910-07,,,,,,1907,1911-05-07,1911-05,,1924-08-16,1924-08-27,1924-07,,1907-09,1923-07,,1909-06,1912-09,1925-06,1925-06,,,,1919-07,,1907,,1922-08,1904,,1924-09,1909-06,,1989-07-01,1989-07-01,1989-07-01,1989-07-01,1989-06-28,1998-06-28</t>
  </si>
  <si>
    <t>Norway,Norway,Norway,Norway,Norway,Norway,Norway,Norway,Norway,Norway,,Norway,Norway,Norway,Norway,Norway,Norway,Norway,Norway,Norway,Norway,Norway,Norway,Norway,Norway,Norway,,Norway,Norway,Norway,Norway,Norway,Norway,Norway,Norway,Norway,Norway,Norway,Norway,Norway,Sweden</t>
  </si>
  <si>
    <t>Tachyporus tersus</t>
  </si>
  <si>
    <t>1914-11,1921-03,,,1923-07,,,,,,1925-10,,1923-05,1914-10,1964-03-08</t>
  </si>
  <si>
    <t>Norway,Norway,Norway,Norway,Norway,Norway,,Norway,Norway,Norway,Norway,Norway,Norway,Norway,Norway</t>
  </si>
  <si>
    <t>Tachyporus corpulentus</t>
  </si>
  <si>
    <t>1897-05-02,1897-09-04,,1914-10-11,1926-06,,,,,1917-04-22,1908-05,,,1922-08,1919-10,1922-10,1999-06</t>
  </si>
  <si>
    <t>Tachyporus quadriscopulatus</t>
  </si>
  <si>
    <t>1906-09,1914-11,1897-08,1911-06,1907,1907-04,1925-10,1926-06,1922-08,1930-09-07,1910,1910,1923-11-02,1906-09,1924-05,1911-06,,,</t>
  </si>
  <si>
    <t>Tachytrechus ammobates</t>
  </si>
  <si>
    <t>1992-07-13,</t>
  </si>
  <si>
    <t>Tetanocera ornatifrons</t>
  </si>
  <si>
    <t>Sciomyzidae</t>
  </si>
  <si>
    <t>Tapeinotus sellatus</t>
  </si>
  <si>
    <t>1996-06-15,1996-06-15,1996-06-15</t>
  </si>
  <si>
    <t>Tasgius globulifer</t>
  </si>
  <si>
    <t>Tenebroides mauritanicus</t>
  </si>
  <si>
    <t>Trogossitidae</t>
  </si>
  <si>
    <t>,1960-08-03,1960-09-07,1959-09-28,,,,,,1930-09,1958-08-28,1958-09-24,1958-09-05,1961-06-27,,1995-03-28</t>
  </si>
  <si>
    <t>Norway,Norway,Norway,Norway,,Norway,Norway,Norway,Norway,Norway,Norway,Norway,Norway,Norway,Norway,</t>
  </si>
  <si>
    <t>Tetartopeus quadratus</t>
  </si>
  <si>
    <t>1986-04-29,1993-10-29,1989-05-06,1986-05-12,1988-05-22</t>
  </si>
  <si>
    <t>Telmaturgus tumidulus</t>
  </si>
  <si>
    <t>1997-06,2003-05-14,2003-05-14,2003-07-08,2003-07-08</t>
  </si>
  <si>
    <t>Thelaira nigripes</t>
  </si>
  <si>
    <t>1849-06-11,1846-07-26,1847-07-22,,</t>
  </si>
  <si>
    <t>Tetartopeus sphagnetorum</t>
  </si>
  <si>
    <t>1916-07-12,1919-09,1925-08,1923-06-17,1906,1915-05-13,1916-05,,,1922-09-24,</t>
  </si>
  <si>
    <t>Norway,Norway,Norway,Norway,Norway,Norway,Norway,Norway,Norway,Norway,</t>
  </si>
  <si>
    <t>Thecophora fulvipes</t>
  </si>
  <si>
    <t>1936-07,,1983-07-30,1997-07-28,1935-09,1957-07-24,1957-07-24,1998-07-21,1995-07-13,1986-08-02,1989-06-17,1995-08,1995-08,1995-07-13,1995-07-13,1995-07-13,1995-07-13,1995-07-13,1995-07-13,1995-07-13,1995-07-13,1995-07-13,1995-07-13,1995-07-13</t>
  </si>
  <si>
    <t>Norway,Norway,Norway,Norway,Norway,Norway,Norway,Norway,Norway,Norway,Norway,Norway,Norway,Norway,Norway,Norway,Norway,Norway,Norway,Norway,Norway,Norway,Norway,Norway</t>
  </si>
  <si>
    <t>Thiasophila wockii</t>
  </si>
  <si>
    <t>,1924-07,,1921-04-10,1921-04-10</t>
  </si>
  <si>
    <t>Thinobius brundini</t>
  </si>
  <si>
    <t>1910-07-02,1924-07,1911-06</t>
  </si>
  <si>
    <t>Thinobius flagellatus</t>
  </si>
  <si>
    <t>Thinobius crinifer</t>
  </si>
  <si>
    <t>1910-07-02,1911-06,,1924-07,,1924-07,1907-07,1924-07,1907-07,1986-07-08</t>
  </si>
  <si>
    <t>Norway,Norway,Norway,Norway,,Norway,Norway,Norway,Norway,Norway</t>
  </si>
  <si>
    <t>Thinobius munsteri</t>
  </si>
  <si>
    <t>1924-06,1904,1907,1925-06,1922-07,1922-06,1910-06,1911-06,1991-06-20</t>
  </si>
  <si>
    <t>Thinophilus ruficornis</t>
  </si>
  <si>
    <t>Toxoneura ephippium</t>
  </si>
  <si>
    <t>Toxoneura modesta</t>
  </si>
  <si>
    <t>2002-07-01,2002-07-01,1998-06-14,</t>
  </si>
  <si>
    <t>Thricops rostratus</t>
  </si>
  <si>
    <t>Thrypticus nigricauda</t>
  </si>
  <si>
    <t>Toxoneura quinquemaculata</t>
  </si>
  <si>
    <t>1981-09-22,1981-09-22,2009-08-14</t>
  </si>
  <si>
    <t>Toxoneura trimacula</t>
  </si>
  <si>
    <t>2009-09-12,</t>
  </si>
  <si>
    <t>Trichactia pictiventris</t>
  </si>
  <si>
    <t>1994-07-01,1994-07-01,1994-07-01,1994-07-01,1994-07-01</t>
  </si>
  <si>
    <t>Toxoneura venusta</t>
  </si>
  <si>
    <t>Toxoneura usta</t>
  </si>
  <si>
    <t>1992-08-24,1993-10-10,1993-10-10,2006-09-01,</t>
  </si>
  <si>
    <t>Trachypachus zetterstedti</t>
  </si>
  <si>
    <t>Trachypachidae</t>
  </si>
  <si>
    <t>Thaumatomyia rufa</t>
  </si>
  <si>
    <t>Trichonta generosa</t>
  </si>
  <si>
    <t>2010-06-19,2010-06-19,1993-06-15</t>
  </si>
  <si>
    <t>Trichonta lyrica</t>
  </si>
  <si>
    <t>Trichoceble memnonia</t>
  </si>
  <si>
    <t>Trichomicra sahlbergiana</t>
  </si>
  <si>
    <t>Trichonta fragilis</t>
  </si>
  <si>
    <t>1988-06-13,1991-04-22</t>
  </si>
  <si>
    <t>Wagneria alpina</t>
  </si>
  <si>
    <t>Triplax scutellaris</t>
  </si>
  <si>
    <t>1993-07-06,1993-08-12,,,,,,1924-08-10,1924-08-18,1924-07,1924-08,1924-08,1924-08,1924-08,1924-08,1907,1909,1910-07,,1919-08,1929-07,,1920-06,1920-06,1920-06,,1904,1911-07,1924-08,1924-08,1924-08,1924-08,1907,1907,1907,1907,,,,,1904,1993-08-12,1993-08-12,1993-07-06,1980-06-18,1962,1986-07</t>
  </si>
  <si>
    <t>Norway,Norway,Norway,,,,,Norway,Norway,Norway,Norway,Norway,Norway,Norway,Norway,Norway,Norway,Norway,Norway,Norway,Norway,Norway,Norway,Norway,Norway,Norway,Norway,Norway,Norway,Norway,Norway,Norway,Norway,Norway,Norway,Norway,Norway,,Norway,,Norway,Norway,Norway,Norway,Norway,Norway,Norway</t>
  </si>
  <si>
    <t>Villa halteralis</t>
  </si>
  <si>
    <t>1883-07</t>
  </si>
  <si>
    <t>Villa paniscus (Rossi, 1790)</t>
  </si>
  <si>
    <t>Wanachia triguttata</t>
  </si>
  <si>
    <t>1925-07,,1921-07,1981-06-29,1981-06-29,1904,1906,,,1996-06-26,1996-07-13,1995-07-09,1998-05-09,1993-07-16</t>
  </si>
  <si>
    <t>Norway,,Norway,Norway,Norway,Norway,Norway,Norway,Norway,,Norway,Norway,Norway,Norway</t>
  </si>
  <si>
    <t>Xantholinus audrasi</t>
  </si>
  <si>
    <t>,1875-04-12,,</t>
  </si>
  <si>
    <t>Trichoceble floralis</t>
  </si>
  <si>
    <t>1906-07</t>
  </si>
  <si>
    <t>Xyletinus longitarsis</t>
  </si>
  <si>
    <t>Xylotachina diluta</t>
  </si>
  <si>
    <t>Xylodromus concinnus</t>
  </si>
  <si>
    <t>,,,,,1908,,1922-10-04,1921-08,1916-06-19,1905,1896-08,,1904,1874-08,1847,,1925-08,,,1934-04-29,,</t>
  </si>
  <si>
    <t>Norway,Norway,Norway,Norway,Norway,Norway,Norway,Norway,Norway,Norway,Norway,Norway,Norway,Norway,Norway,Norway,Norway,Norway,,Norway,Norway,Norway,Norway</t>
  </si>
  <si>
    <t>Xyletinus pectinatus</t>
  </si>
  <si>
    <t>1999-08-03,,1919-07-01,,,,,,,1906-07,1906-07</t>
  </si>
  <si>
    <t>Norway,Norway,Norway,Norway,,,,,Norway,Norway,Norway</t>
  </si>
  <si>
    <t>Zenillia libatrix</t>
  </si>
  <si>
    <t>Xylophilus corticalis</t>
  </si>
  <si>
    <t>Eucnemidae</t>
  </si>
  <si>
    <t>1992-07-09,1995-08-08,1991-08-10,1993-09-25,1994-07-12,,,2005-07-02,2005-06-07,,,1925-07,1925-07,1919-05,1920-05,1920-05,1920-05,1920-06,1920-06,1920-06,,,,,,1981-07-23,1993-05-15,1992-07-09,1991-08-08,1991-07-24,1995-08-08,1995-08-08,1994-07-19,1981-06-29,1991-08-10,1992-06-15,1993-09-25,1994-07-12,1991,1991,1992,1990-07-18,1992,,,,,1920-06,1920-09,2003-07-20,2003-07-20,1999-06-24,1987-07-19,1997-05,1997-06,1997-07,2002-08,2003-07-06,1997-06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</si>
  <si>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</si>
  <si>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Zaphne wierzejskii</t>
  </si>
  <si>
    <t>Xylodromus depressus</t>
  </si>
  <si>
    <t>,1924-09,,1898-05-22,1918-07,,1924-08-16,,,1908-07,,1915-06-29,,1925-07,1906-07,,,,1924-08-30,1925-08,,1965-12-26,1965-10-28</t>
  </si>
  <si>
    <t>Norway,Norway,Norway,Norway,Norway,,Norway,,,Norway,Norway,Norway,Norway,Norway,Norway,Norway,Norway,Norway,Norway,Norway,,Norway,Norway</t>
  </si>
  <si>
    <t>Zygomyia semifusca</t>
  </si>
  <si>
    <t>2010-06-25,2010-06-12,1988-08-20,1990-11-01,1988-06-27,1989-06-28,1991-05-09,1988-07-12,1995-10-19,1993-06-15,1993-06-15,1993-06-15,1993-06-15,1993-06-15,1993-06-15,1993-06-15,1993-06-15,1993-06-15,1993-06-15,1992-04-28,1994-09-03,1994-09-03,1994-05-24</t>
  </si>
  <si>
    <t>Phytosciara flavipes</t>
  </si>
  <si>
    <t>Sciaridae</t>
  </si>
  <si>
    <t>Zeugophora turneri</t>
  </si>
  <si>
    <t>Megalopodidae</t>
  </si>
  <si>
    <t>1948-03-28,,,,1890,1870,,1988</t>
  </si>
  <si>
    <t>Norway,Norway,,Norway,Norway,Norway,Norway,Norway</t>
  </si>
  <si>
    <t>Phytomyza arnicae</t>
  </si>
  <si>
    <t>Zaphne inuncta</t>
  </si>
  <si>
    <t>Atheta arctica</t>
  </si>
  <si>
    <t>1989-09-02,1991-09-29,1991-09-29,1989-01-20,1989-06-28,1989-06-28,1989-06-30,1985-06-09,1994-07-10,1995-07-01,1995-07-01,1995-07-01,1989-07-01,1989-06-27,1989-06-27,1994-07-10,1985-07-15,1985-09-01,1989-07-03,1989-07-03,1989-07-03,1989-07-03,1995-06-19,1989-07-01,1989-07-01,1989-07-01,1924-06,1924-06,1874-06-04,,1910-07,1924-07,1911-06,,1924-05,1911-09,,1916-06,1916-06,,,,1924-08,,,,1905,1905-06,1919-06,1920-10,1906-09,1906,1911-05,1907-05-19,,1907-07,1925-10,1925-07,,1924-07,1924-07,1924-07-22,1924-07-23,1924-08,1924-08-20,1924-08-25,1924-08-26,1924-08-27,1924-08-16,1924-08-08,1924-08,,1907,1907-06,,1908,1910-07,,1904-09-02,1925-09,1926-05,,,1923-05-19,,1911-09,1907-09,1931-06-21,,1923-05,1923-05,1923-05,1923-05,1923-05,,1923-09,1923-09-24,1921-10,1924-06,,,,,1904,1907,1904,1904,1919-05,1908-05,,,,,1913-09,1909-06,,,1918,,1904,1904-06,1910,,1922-06,1922-07,1907-07,,1904-07,,,1907-08,1907-09,1907-07,,,,,1906-06,,,,1917-07,1921-10,1907-05-19,,1926-09-27,1924-07,1924-08-16,1924-08-30,1924-08-25,,1925-09,1922-09-06,1923-05-19,1907-09,1923-07,1924-05,1904,1919-05,1906,1919-07,,1904,1904,1925-06,,1902-05-19,1904,1924-07,1904-06,1926-05,1904,1904,1924-08,,,1904,,1911-09,1907-09,,1926-05,1926-05,1923-05-19,1924-06,,1915,1924-07,,1924-08,1923-05-19,,,1931-06-25,,,1924-08,1904,1915,1924-07,,,1917-07,1916-06,1917-07,1916-06,1968-04-11,1966-05-30,1961-10-28,1961-10-28,1961-10-28,1961-10-28,1961-10-28,1961-10-28,1981-04-05,1961-10-28,1961-10-28,1964-05-08,1963-04-23,1963-04-23,1965-07-14,1963-04-26,1934-06-24,1991,1991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</si>
  <si>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,Norway,Norway,Norway,Norway,Norway,Norway,Norway,,,Norway,Norway,Norway,Norway,Norway,Norway,Norway,Norway,Norway,Norway,Norway,Norway,Norway,Norway,Norway,Norway,Norway,Norway,Norway,Norway,Norway,Norway,Norway</t>
  </si>
  <si>
    <t>Protaetia metallica</t>
  </si>
  <si>
    <t>2004-07-08,1893-08-27,1960-06-02,1968-08-06,1977-06-03,1977-05-24,1968-08-06,,,,2000-07-20,1999-06,1970-07-27,1970-07-27,1976-07,,,1949-07-27,1938-07-16,,,,,,,1912-08,1923-08-14,1919-06,1882-07,1922-06-27,,1939-06-04,,,,,1874-07-27,,1921-07,,1930-05-18,1901-08-01,,,,,,,1923-07,,,,,,,1994-07-05,,,,,2006-07-23,2006-06-28,,,1908,1907,1911-07-23,,,,,,1869-08-11,1925-06-30,,1911,1915,1903,1937-07-02,1916-08-15,1966-07-16,1896-07-15,1926-07,2002-07-29,1992-05-16,,2017-07-31,2017-07-31,2017-07-08,2017-07-08,2018-06-06,2007-06-11,2007-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-11,2007-06-11,2007-06-11,2007-06-11,2007-06-11,2007-06-11,2007-06-11,2007-06-11,2007-06-11,2007-06-11,2007-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-11,2008-06-30,2008-06-30,2008-06-30,2008-06-30,2008-06-30,2008-06-30,2008-06-30,2008-06-30,2008-06-30,2001-06,2004-07-13,1994-07-16,2008-07-26,2007-06-26,2007-06-26,2008-05-27,2008-05-27,2008-05-27,2008-05-30,2008-05-30,2008-05-30,2008-05-30,2008-05-30,2008-05-30,2008-05-30,2008-05-30,2008-07-09,2008-07-09,2008-05-30,2008-05-30,2008-05-30,2008-05-30,2008-05-30,2008-05-30,2008-05-30,2008-05-30,2008-05-30,2008-05-30,2008-05-30,2008-05-30,2008-05-30,2008-05-30,2008-05-30,2008-07-19,2008-07-19,2008-07-19,2008-07-19,2008-07-19,2008-07-19,2008-07-19,2008-06-01,2008-06-01,2008-06-01,2008-06-01,2008-07-13,2008-07-13,2009-08-01,2003-08-10,2004-06,2008-06-01,2008-06-01,2008-07-13,2008-07-13,2008-07-26,2007-06-11,2007-06-11,2007-06-11,2007-06-11,2007-06-11,2007-06-11,2008-06-30,1998-06-28,2008-07-12,2008-07-12,1948-07-31,1998-06,2004-05-20,2004-05-20,1994-07-27,2006-07-24,2006-07-24,2006-07-24,2006-07-24,2006-07-24,2006-07-24,2006-07-24,2006-07-24,2006-07-24,2006-07-24,2006-07-24,2006-07-24,2006-07-24,2006-07-24,2006-07-24,2006-07-24,2006-07-24,2006-07-24,2006-07-24,2006-07-24,2006-07-24,2006-07-24,2004-06,1996-07-31,1998-07-23,2003-07-10,2008-05-01,2008-05-01,2008-05-01,2008-05-01,2008-05-01,2008-05-01,2008-05-01,2010-05-12,2010-05-12,2008-05-25,2008-07-12,2008-07-12,2008-07-12,2008-07-12,1909-07-01,1909-07-01,1909-07-01,1909-07-01,1909-07-01,2009-06-25,2009-06-25,2011-07-27,2008-07-22,2009-08-04,2010-06-01,2010-05-21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</si>
  <si>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Norway,Norway,Norway,Norway,Norway,Norway,Norway,Norway,Norway,Norway,Norway,Norway,Norway,Norway,Norway,Norway,Norway,Norway,,Norway,Norway,Norway,Norway,Norway,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,Norway,Norway,Norway,Norway,Norway,Norway,Norway,Norway,Sweden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,,,,,Norway,Norway,Norway,Norway,Norway,Norway,Norway</t>
  </si>
  <si>
    <t>Acanthococcus greeni Newstead,1898</t>
  </si>
  <si>
    <t>1998-04-17,1998-04-17</t>
  </si>
  <si>
    <t>Achorotile albosignata</t>
  </si>
  <si>
    <t>Delphacidae</t>
  </si>
  <si>
    <t>Acompocoris pygmaeus</t>
  </si>
  <si>
    <t>Anthocoridae</t>
  </si>
  <si>
    <t>1915-07-28,1915-07-26,1993-06,,1994-07,1994-07,1909-06,1903-08-01,1900-08-31,1900-08-19,1903-08-13,1902-07-29,1923-08,1929-08-24,1928-07,1896-07-06,1896-07-12,1896-07-08,,1934-06,1904-07-23,1901-08-08,1896-07-13,1896-07-07,1851-07-21,1996-08-04,1904-07-23,1904-07-23,1896-07-13,1896-07-13,1896-07-13,1896-07-13,1896-07-13,1896-07-07,1896-07-07,1896-07-07,1896-07-07,1896-07-07,1934-06,1901-08-08,1901-08-08,1901-08-08,1901-08-08,1901-08-08</t>
  </si>
  <si>
    <t>Aguriahana pictilis</t>
  </si>
  <si>
    <t>Cicadellidae</t>
  </si>
  <si>
    <t>1927-09-14,1927-09-12,1928-08-31,1928-09-13,1927-09-01,1927-09-09,1927-08-16,1927-09-06,1928-08-12</t>
  </si>
  <si>
    <t>Alebra albostriella</t>
  </si>
  <si>
    <t>1905-09-15,1929-09-07,1942-08-13,1941-07-27,1930-09-04,1928-08-27,1930-10-01,2012-07-05</t>
  </si>
  <si>
    <t>Allygidius commutatus</t>
  </si>
  <si>
    <t>,1845-07-16,1903-07-15,1902-08-11,1930-07-14,1928-07-31,1925-07-02,1925-08-15,1927-09-19,1928-07-28,1924-08-01,1926-08-05,,</t>
  </si>
  <si>
    <t>Allygus communis</t>
  </si>
  <si>
    <t>1909-09-02,1907-07-14,1909-09-02,1909-09-02</t>
  </si>
  <si>
    <t>Andrena nigriceps</t>
  </si>
  <si>
    <t>Andrenidae</t>
  </si>
  <si>
    <t>2008-06-24,1992-07-03,1992-07-02,1992-05-28</t>
  </si>
  <si>
    <t>Anthocoris pilosus</t>
  </si>
  <si>
    <t>1981-06-26,1981-05-26,1981-07-02,1981-07-02,1981-07-02,1981-07-02,1981-07-02,1971-09-18,1975-09-20,1960-05-08</t>
  </si>
  <si>
    <t>Aphalara calthae</t>
  </si>
  <si>
    <t>Psyllidae</t>
  </si>
  <si>
    <t>2016-05-11,2016-05-11,2016-05-11,2016-05-11,2016-05-11,2016-05-11,2016-05-11,2016-05-11,2016-05-11,2016-05-11</t>
  </si>
  <si>
    <t xml:space="preserve">Aphalara calthae  </t>
  </si>
  <si>
    <t>Aphytis luteus</t>
  </si>
  <si>
    <t>Aphelinidae</t>
  </si>
  <si>
    <t>1991-05-28,2013-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-08,2013-05-05,2013-03-23,2013-03-23,2013-03-23,2013-03-23,2013-03-23,2013-03-23,2013-03-23,2013-03-23,2013-03-23,2013-05-08,2013-05-08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</si>
  <si>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</si>
  <si>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Aprosthema brevicorne</t>
  </si>
  <si>
    <t>Argidae</t>
  </si>
  <si>
    <t>2006-07-10,2006-06-04</t>
  </si>
  <si>
    <t>Arthaldeus pascuellus</t>
  </si>
  <si>
    <t>1851-08-09,1929-09-07,1929-09-13,1929-08-08,,,,,,1929-09-07</t>
  </si>
  <si>
    <t>Bactericera acutipennis</t>
  </si>
  <si>
    <t>Triozidae</t>
  </si>
  <si>
    <t>Bactericera bohemica</t>
  </si>
  <si>
    <t>1926-05-23,1926-05-21</t>
  </si>
  <si>
    <t>Bactericera curvatinervis</t>
  </si>
  <si>
    <t>Bactericera femoralis</t>
  </si>
  <si>
    <t>Bactericera striola</t>
  </si>
  <si>
    <t>1925-09-14,1926-06-07,1925-10-03,1925-09-18,1925-10-07,1924-08-11,1924-08-26,1925-09-28,1925-09-25</t>
  </si>
  <si>
    <t>Cacopsylla corcontum</t>
  </si>
  <si>
    <t>1925-10-07,1926-05-23</t>
  </si>
  <si>
    <t>Cacopsylla nigrita</t>
  </si>
  <si>
    <t>1925-07-05,1925-10-07,1926-08-17</t>
  </si>
  <si>
    <t>Cacopsylla sorbi</t>
  </si>
  <si>
    <t>1925-10-07,1924-07-27,,1924-08-27,1924-08-28,1924-08-24</t>
  </si>
  <si>
    <t>Cacopsylla ulmi</t>
  </si>
  <si>
    <t>Cacopsylla zaicevi</t>
  </si>
  <si>
    <t>Chiloxanthus pilosus</t>
  </si>
  <si>
    <t>Saldidae</t>
  </si>
  <si>
    <t>1926-06,1926-06,1926-06,1926-06,1926-06,1926-06,1926-06,1926-06,1926-06,1926-06,1926-06</t>
  </si>
  <si>
    <t>Chionaspis salicis</t>
  </si>
  <si>
    <t>Diaspididae</t>
  </si>
  <si>
    <t>Cicadella lasiocarpae</t>
  </si>
  <si>
    <t>Cicadula saturata</t>
  </si>
  <si>
    <t>Cixidia confinis</t>
  </si>
  <si>
    <t>Achilidae</t>
  </si>
  <si>
    <t>Cixius distinguendus</t>
  </si>
  <si>
    <t>Cixiidae</t>
  </si>
  <si>
    <t>1991-09-01,1901-08-06,1998-09-18,1992-07-21,1898-08-26,2000-08-16</t>
  </si>
  <si>
    <t>Cixius stigmaticus</t>
  </si>
  <si>
    <t>1995-06-24,1999-06-13</t>
  </si>
  <si>
    <t>Colladonus torneellus</t>
  </si>
  <si>
    <t>1904-07-02,1928-06-16,1924-06</t>
  </si>
  <si>
    <t>Criocoris quadrimaculatus</t>
  </si>
  <si>
    <t>Miridae</t>
  </si>
  <si>
    <t>1845,1851-07-12,1845-04,,1923-07-03,1909-08-07,1912-07-21,,1850-06-27,1924-07-19,1924-07-29,1900-07-23,1898-08-05,1924-08-01,1912-07-20,1924-08-01,1898-08-05,1900-07-23,1912-07-20,1912-07-20,1845-04</t>
  </si>
  <si>
    <t>Delphacodes venosus</t>
  </si>
  <si>
    <t>1898-07-25,1899-05-11</t>
  </si>
  <si>
    <t>Diplocolenus bohemani</t>
  </si>
  <si>
    <t>,,1832-08-02</t>
  </si>
  <si>
    <t>Doliotettix lunulatus</t>
  </si>
  <si>
    <t>2018-06-06,2018-06-06</t>
  </si>
  <si>
    <t>Encarsia leucaspidis</t>
  </si>
  <si>
    <t>2013-03-23,2013-03-23,2013-03-23,2013-03-23,2013-03-23,2013-03-23,2013-03-23,2013-03-23,2013-03-23,2013-03-23,2008-07-08,2008-07-08,2008-07-08,2008-07-08,2008-07-08,2008-07-08,2008-07-08,2008-07-08,2008-07-08,2008-07-08</t>
  </si>
  <si>
    <t>Ericaphis ericae (Börner,1933)</t>
  </si>
  <si>
    <t>Eriopeltis lichtensteini</t>
  </si>
  <si>
    <t>Coccidae</t>
  </si>
  <si>
    <t>Erotettix cyane</t>
  </si>
  <si>
    <t>Eupteryx signatipennis</t>
  </si>
  <si>
    <t>1942-08-02,1927-08-14,1927-08-15</t>
  </si>
  <si>
    <t>Eupteryx stachydearum</t>
  </si>
  <si>
    <t>1925-10-09,1930-09-17,1925-10-02,1926-10-11,1925-10-05,1930-09-29,1925-10-06,1926-10-04</t>
  </si>
  <si>
    <t>Eurhadina pulchella</t>
  </si>
  <si>
    <t>1905-08-27,1906-09-17,1902-09-06,1930-10-01,1930-09-17,1942-08-03,1930-09-04,1930-09-09,1905-08-01</t>
  </si>
  <si>
    <t>Galeatus spinifrons</t>
  </si>
  <si>
    <t>Tingidae</t>
  </si>
  <si>
    <t>1909-07-22,1900-08-13,,,1925-07,1896-08-03,1895-07-29,1895-07-18,1894-07-26,,1923-07,1895-07-26,,1895-07-30,,1895-07-26,1895-07-30,1895-07-30,1895-07-30,1895-07-30,1895-07-30,1923-07,</t>
  </si>
  <si>
    <t>Hyledelphax elegantulus (Boheman,1847)</t>
  </si>
  <si>
    <t>1925-07-22,1928-07-24,1928-06-19</t>
  </si>
  <si>
    <t>Idiocerus herrichii</t>
  </si>
  <si>
    <t>,1851-08-26,1851-08-17</t>
  </si>
  <si>
    <t>Jassargus flori</t>
  </si>
  <si>
    <t>1843-08-08,1843-08-08,1928-04-04,1928-04-04</t>
  </si>
  <si>
    <t>Kybos populi</t>
  </si>
  <si>
    <t>1942-08-02,,,,1926-09-10,1925-07-07</t>
  </si>
  <si>
    <t>Macropsis cerea</t>
  </si>
  <si>
    <t>,1847-07-28,1851-09-04,1871-07-16,,1902-07-06,1902-08-09,1898-08-12,1898-08-08,1898-08-08,1946-07-13,,1926-08-23,1845-07,1903-07-13,,</t>
  </si>
  <si>
    <t>Macropsis fuscinervis</t>
  </si>
  <si>
    <t>1930-07-23,1927-08-04,1926-08-10,1925-07-09</t>
  </si>
  <si>
    <t>Macropsis impura</t>
  </si>
  <si>
    <t>1906-07-01,1929-09-13</t>
  </si>
  <si>
    <t>Macropsis megerlei</t>
  </si>
  <si>
    <t>Macropsis prasina</t>
  </si>
  <si>
    <t>Macrosteles fieberi</t>
  </si>
  <si>
    <t>1852-07-19</t>
  </si>
  <si>
    <t>Macrosteles horvathi</t>
  </si>
  <si>
    <t>1851-08-30,1851-08-18</t>
  </si>
  <si>
    <t>Micracanthia fennica</t>
  </si>
  <si>
    <t>1925-08,1925-08,1901-07-19,1909-08-02,1909-08-02,1909-08-02</t>
  </si>
  <si>
    <t>Nabicula limbata (Dahlbom,1851)</t>
  </si>
  <si>
    <t>1964-09-09,1967-08-10,1966-07-13,1967-07-22,,1966-11-27,1977-09-02,1967-08-18,1967-08-18,1967-08-06,1939-09,1979-09-10,,1902-09-04,1902-08-06,1932-06-21,1895-07-26,1924-08-22,1924-09-15,1851-09-01,,1900-08-04,1893-09-20,1894-08-05,,,1983-09-04,1983-09-04,1980-08-06,1894-08-18,1895-09-02,1978-09-14,1978-09-13,1978-09-09,1851-08-30,1851-09-01,,,1893-09-20,1894-08-05,1894-08-05,,,</t>
  </si>
  <si>
    <t>Nemocoris fallenii</t>
  </si>
  <si>
    <t>Coreidae</t>
  </si>
  <si>
    <t>Oncopsis planiscuta</t>
  </si>
  <si>
    <t>1908-08,1944-07-22</t>
  </si>
  <si>
    <t>Ophiolix paludosa</t>
  </si>
  <si>
    <t>1930-08-28,1930-08-02,1930-08-02,1851-08-17,,,1851-08-19,1930-08-28,1923-08-15,1918-08-06</t>
  </si>
  <si>
    <t>Paralimnus rotundiceps</t>
  </si>
  <si>
    <t>1937-08-18,1937-08-18,1937-08-18,1937-08-18,1936-08-27,1930-07-25,1936-08-14,1936-08-08,,,,,,,,1929-09-07,1929-07-24,1937-08-25,1936-08-05,1936-08-27,,1929-08-09</t>
  </si>
  <si>
    <t>Parapiesma unicolor</t>
  </si>
  <si>
    <t>Piesmatidae</t>
  </si>
  <si>
    <t>Pediopsis tiliae</t>
  </si>
  <si>
    <t>1909-09-10,1903-08-03,1918-08-07,1930-07-24,1927-07-26,1913-08-24</t>
  </si>
  <si>
    <t>Phimodera lapponica</t>
  </si>
  <si>
    <t>Scutelleridae</t>
  </si>
  <si>
    <t>1900-06-02,1901-06-16,1902-06-04,1902-07-01,1908-05-28,1911-05-12,1911-05-28,1911-05-30,1915-05-19,1915-05-20,1915-05-22,1915-05-24,1920-05-27,1900-06-02,1915-05-22</t>
  </si>
  <si>
    <t>Parapiesma quadratum</t>
  </si>
  <si>
    <t>1995-05-27,1903-09-04,1922-10,,1920-10,1920-06,1894-06-06,1894-04-22,1995-07-26,1921-10,,1920-11,1926-06,1926-05,1894-07-01,1967-08-10,1967-08-10,1967-08-10,1967-08-10,1967-08-10,1967-08-10,1894-07-01,1894-07-01,1894-07-01,1894-07-01,1894-07-01,1894-07-01,1894-07-01,1894-07-01,1926-06,1926-06,1926-06,1926-05,1926-05,1926-05,,1921-10,1920-11,1920-11,2016-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</si>
  <si>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</si>
  <si>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Platymetopius guttatus</t>
  </si>
  <si>
    <t>,1915-09-02,</t>
  </si>
  <si>
    <t>Populicerus laminatus</t>
  </si>
  <si>
    <t>1942-08-02,1902-08-06,1943-07-22,,,,1924-07-16,1944,,</t>
  </si>
  <si>
    <t>Psylla fusca</t>
  </si>
  <si>
    <t>1926-07-30,</t>
  </si>
  <si>
    <t>Pygolampis bidentata</t>
  </si>
  <si>
    <t>Reduviidae</t>
  </si>
  <si>
    <t>1903-05-25,1902-05-24,1909-06-13,1904-06-25,1902-06-04,1900-06-05,1900-06-05</t>
  </si>
  <si>
    <t>Ribautiana tenerrima</t>
  </si>
  <si>
    <t>1930-10-01,1930-09-04</t>
  </si>
  <si>
    <t>Ribautodelphax collinus (Boheman,1847)</t>
  </si>
  <si>
    <t>1943-07-31,</t>
  </si>
  <si>
    <t>Ribautodelphax pallens</t>
  </si>
  <si>
    <t>Salda morio</t>
  </si>
  <si>
    <t>Salda sahlbergi</t>
  </si>
  <si>
    <t>Saltusaphis scirpus Theobald,1915</t>
  </si>
  <si>
    <t xml:space="preserve">Sphecodes geofrellus </t>
  </si>
  <si>
    <t>1848-06-16,1848-06-16</t>
  </si>
  <si>
    <t>Stenidiocerus poecilus</t>
  </si>
  <si>
    <t>1846-07-13,1846-07-13,</t>
  </si>
  <si>
    <t>Stiroma affinis</t>
  </si>
  <si>
    <t>1944,1928-08-06,1926-07-28,1943,1928-07-24,1928-07-15</t>
  </si>
  <si>
    <t>Streptanus aemulans</t>
  </si>
  <si>
    <t>,1928-08-20,1932-08-30</t>
  </si>
  <si>
    <t>Stroggylocephalus agrestis</t>
  </si>
  <si>
    <t>1902-10-08,1902-09-24</t>
  </si>
  <si>
    <t>Stroggylocephalus livens</t>
  </si>
  <si>
    <t>1931-06-04,,1898-05-19,1899-05-11,1898-09-25</t>
  </si>
  <si>
    <t>Strophingia ericae</t>
  </si>
  <si>
    <t>2011-07-27,2011-07-27,2011-07-27,2011-07-27,2011-07-27,2011-07-27,2018-06-16</t>
  </si>
  <si>
    <t>Taphropeltus hamulatus</t>
  </si>
  <si>
    <t>Teratocoris viridis</t>
  </si>
  <si>
    <t>,1904-07-25,,,1897-07-23,1901-07-19,1897-07-23,1897-07-23,1897-07-23,1897-07-23,1897-07-23,,,,,1901-07-19,1901-07-19,1901-07-19,1901-07-19,1901-07-19,1901-07-19,1901-07-19,1901-07-19,1901-07-19,1901-07-19,1901-07-19,1901-07-19,1901-07-19,1901-07-19,1901-07-19,1901-07-19,1901-07-19,1901-07-19,1901-07-19,1901-07-19,1901-07-19,1901-07-19,1901-07-19</t>
  </si>
  <si>
    <t>Thereva fuscinervis</t>
  </si>
  <si>
    <t>1993-06-30,</t>
  </si>
  <si>
    <t>Thereva marginula</t>
  </si>
  <si>
    <t>Thereva strigata</t>
  </si>
  <si>
    <t>2008-05-01,2008-05-01,2008-06-25,2008-06-25,2006-06-27,2006-06-27,2006-06-27,2006-06-27,2006-06-27,2006-06-27,1992-07-12</t>
  </si>
  <si>
    <t>Tremulicerus tremulae</t>
  </si>
  <si>
    <t>1910-09-09,1902-08-06,1895-07-29,1895-09-19,1926-08-10,1925-07-15,1925-07-15,1926-08-09,1925-07-28,1926-09-14,1926-09-14,1943-07-27,1926-08-07,1925-07-09</t>
  </si>
  <si>
    <t>Trigonotylus psammaecolor</t>
  </si>
  <si>
    <t>Trioza chenopodii</t>
  </si>
  <si>
    <t>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-04,2016-07-04,2017-06,2017-06,2017-06,2017-06,2017-06,2017-06,2017-06,2017-06,2017-06,2017-06,2017-06,2017-06,2017-06,2017-06,2017-06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</si>
  <si>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</si>
  <si>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Ulmicola spinipes</t>
  </si>
  <si>
    <t>1996-06-16,1887-05-02,1911-08-10,,,1906-05-11,1907-07-09,1907-06-09,1910-05-23,1912-08-07,1894-07-17,,,1895-06-02,1895-08-16,1894-08-05,1872-05-03,1895-06-09,1894-08-18,1894-08-21,1895-08-18,1924-05-20,1917-06-10,1906-05-13,1906-06-03,1902-05-25,1904-08-02,1904-08-05,1917-08-01,,1894-06-30,1906-08-07,1894-06-30,,1904-08-02,1904-08-05,1906-08-07,1906-08-07,1906-08-07,1906-08-07,1906-05-13,1906-06-03,1902-05-25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</si>
  <si>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</si>
  <si>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Uroleucon riparium</t>
  </si>
  <si>
    <t>Aphididae</t>
  </si>
  <si>
    <t>2016-08-12,2016-08-12</t>
  </si>
  <si>
    <t>Verdanus limbatellus</t>
  </si>
  <si>
    <t>1887-07,,1924-07,,1853-07-26,1853-07-23,1853-07-23,1873-08-05,1853-07-26,1904,1904,1853-07-24,,1924-07-25,1897-07-23,1907-07,1853-07-23,,1853-07-24,1853-07-23,1853-07-24,1873-07-21,,1873-07-16,1916-07-18,</t>
  </si>
  <si>
    <t>Wagneriala minima</t>
  </si>
  <si>
    <t>1923-07-30,1923-07-29</t>
  </si>
  <si>
    <t>Wagneripteryx germari</t>
  </si>
  <si>
    <t>1905-08-26,1923-08-22,1902-07-29,1853-07-19,1930-09-09,1898-09-04,1926-08-20,1926-08-08</t>
  </si>
  <si>
    <t>Zygimus nigriceps</t>
  </si>
  <si>
    <t>1896-07-07</t>
  </si>
  <si>
    <t>Zygina tiliae</t>
  </si>
  <si>
    <t>1902-08-25,1930-10-01,1927-10-04,1930-09-11</t>
  </si>
  <si>
    <t>Aconias tarsatus</t>
  </si>
  <si>
    <t>Adelognathus tetratinctorius</t>
  </si>
  <si>
    <t>Aethecerus porcellus</t>
  </si>
  <si>
    <t>Agasthenes varitarsus Gravenhorst, 1829</t>
  </si>
  <si>
    <t>Ageniaspis fuscicollis</t>
  </si>
  <si>
    <t>Encyrtidae</t>
  </si>
  <si>
    <t>1992-08,1992-08</t>
  </si>
  <si>
    <t>Agrothereutes hospes</t>
  </si>
  <si>
    <t>2011-05-25,1993-06-23,1994-06,1994-06,1994-06,1994-06,1994-06,1994-06,1994-06,1994-07,1994-07,1994-07,1994-07,1996-07-03</t>
  </si>
  <si>
    <t>Agrothereutes leucorhaeus</t>
  </si>
  <si>
    <t>2011-07-01,1996-06</t>
  </si>
  <si>
    <t>Agrothereutes parvulus</t>
  </si>
  <si>
    <t>2016-05-10,2004-08,1994-07</t>
  </si>
  <si>
    <t>Alexeter erythrocerus Gravenhorst, 1829</t>
  </si>
  <si>
    <t>2016-07-12,2016-07-13</t>
  </si>
  <si>
    <t>Alexeter rapinator</t>
  </si>
  <si>
    <t>1996-08,1996-08,2002-07-01,1996-08</t>
  </si>
  <si>
    <t>Alomya punctulata</t>
  </si>
  <si>
    <t>2017-06-20,2017-06-20,2017-06-20,1995-06-06,1995-06-06,2017-06-01,2018-06-28,1998-07-28</t>
  </si>
  <si>
    <t>Anagyrus securicornis</t>
  </si>
  <si>
    <t>1993-07</t>
  </si>
  <si>
    <t>Anisobas platystylus</t>
  </si>
  <si>
    <t>Aoplus personatus Gravenhorst, 1829</t>
  </si>
  <si>
    <t>Aoplus torpidus</t>
  </si>
  <si>
    <t>2006-07-25,1996-08-04,1996-08-04,1996-06-24</t>
  </si>
  <si>
    <t>Aperileptus melanopsis</t>
  </si>
  <si>
    <t>2015-08-26,2009-07-28,2012-09,2012-09,2016-07-12,2016-05-27,2016-05-27,2016-06-08,2010-06-17</t>
  </si>
  <si>
    <t>Aphycoides clavellatus</t>
  </si>
  <si>
    <t>1992-08,1993-07,1994-06,2010-08-28</t>
  </si>
  <si>
    <t>Aphycoides speciosus</t>
  </si>
  <si>
    <t>1994-10,1994-09,1994-09,1994-09</t>
  </si>
  <si>
    <t>Apophua evanescens</t>
  </si>
  <si>
    <t>2010-06-16,2002-07-01,2002-07-01,1998-08-07</t>
  </si>
  <si>
    <t>Aptesis exquisita</t>
  </si>
  <si>
    <t>2003-05-31,2010-07-06,2016-06-08,1994-06</t>
  </si>
  <si>
    <t xml:space="preserve">Aptesis gravipes </t>
  </si>
  <si>
    <t>Aptesis improba</t>
  </si>
  <si>
    <t>2015-06-06,1996-08-04,2009-06-13</t>
  </si>
  <si>
    <t>Aptesis jejunator</t>
  </si>
  <si>
    <t>2015-04-15,1994-07</t>
  </si>
  <si>
    <t>Aptesis leucotarsus</t>
  </si>
  <si>
    <t>Aptesis nigritula</t>
  </si>
  <si>
    <t>2013-07</t>
  </si>
  <si>
    <t>Aptesis orbitalis</t>
  </si>
  <si>
    <t>2013-07,2016-05-10,2016-05-10,1996-06,2010-06-17,2005-06-21,2005-06-21,2007-08-01</t>
  </si>
  <si>
    <t>Aptesis senicula</t>
  </si>
  <si>
    <t>2013-07,2013-07,2016-06-08</t>
  </si>
  <si>
    <t>Aritranis explorator</t>
  </si>
  <si>
    <t>2016-06-28,1995-06-06,1995-06-06,1994-05</t>
  </si>
  <si>
    <t>Arotrephes parvipennis</t>
  </si>
  <si>
    <t>Arotrephes speculator</t>
  </si>
  <si>
    <t>1999-07,2012-09,2016-06-08,2016-06-08,2016-06-08,2016-06-08,2016-06-08,2015-05-29,2015-05-29</t>
  </si>
  <si>
    <t>Astiphromma luridum</t>
  </si>
  <si>
    <t>Astrenis paradoxa</t>
  </si>
  <si>
    <t>Atractodes exitialis</t>
  </si>
  <si>
    <t>2015-08-26,2015-08-26</t>
  </si>
  <si>
    <t>Atractodes punctator</t>
  </si>
  <si>
    <t>1996-08-04,1996-06-24,2017-06-01</t>
  </si>
  <si>
    <t>Atractodes thomsoni Dalla Torre, 1902</t>
  </si>
  <si>
    <t>2012-08</t>
  </si>
  <si>
    <t>Banchus falcatorius</t>
  </si>
  <si>
    <t>Barycnemis confusa</t>
  </si>
  <si>
    <t>2007-06-11,2007-08-25,2007-06-26,2008-06-30</t>
  </si>
  <si>
    <t>Barycnemis gracillima</t>
  </si>
  <si>
    <t>2008-08-02,2007-06-11,2008-05-01</t>
  </si>
  <si>
    <t>Atanycolus initiator</t>
  </si>
  <si>
    <t>Braconidae</t>
  </si>
  <si>
    <t>1877-06-25</t>
  </si>
  <si>
    <t>Barycnemis guttulator</t>
  </si>
  <si>
    <t>Bathythrix strigosa</t>
  </si>
  <si>
    <t>2012-07-21,2015-04-15</t>
  </si>
  <si>
    <t>Bathythrix tenuis</t>
  </si>
  <si>
    <t>Belomicrus borealis</t>
  </si>
  <si>
    <t>Crabronidae</t>
  </si>
  <si>
    <t>2004-07-29,2004-07-29,1999-06-01,2004-05-20,2004-05-20,2004-05-20,2004-05-20,2004-05-20,2004-05-20,2004-05-20,2004-05-20,2004-05-20,2004-05-20,2004-05-20,2007-06-11,2004-05-20,2004-05-20</t>
  </si>
  <si>
    <t>Brachygaster minuta</t>
  </si>
  <si>
    <t>Evanidae</t>
  </si>
  <si>
    <t>2010-06-23,2010-06-23,2006-07-27,2017-06-08,2017-06-08,2017-06-08,2017-06-08,2017-06-08,2017-06-08,2017-06-08,2017-06-08,2017-06-08,2017-06-08,2008-07-09,2013-07-27,2009-07-17,2019-05-16,2008-07-04,2016-05-05,2016-05-05,2016-05-05,2016-05-05,2015-08-15,2015-08-15,2015-08-15,2015-08-15,2015-06-11,2015-06-11,2016-07-08,2016-05-05,2016-05-05,2015-07-17,2016-07-08,1994-07-14,1994-07-14,2014-07-09,2014-07-09,2014-05-27,2014-05-27,2015-06-09,2015-06-09,2015-06-09,2015-06-09,2015-06-09,2015-06-09,2015-06-09,2015-06-09,2015-06-09,2015-06-09,2015-06-09,2015-06-09,2015-09-04,2008-07-12,2008-07-12,2008-07-12,2019-07-13,2019-07-13,2019-07-13,2019-07-13,2016-08-17,2016-06-08,2016-06-08,2015-08-15,2015-08-15,2015-08-15,2015-08-15,2015-08-15,2015-07-16,2015-07-16,2015-07-16,2015-07-16,2015-07-16,2015-07-16,2015-07-16,2015-07-16,2003-07-16,2003-07-16,2003-07-16,2019-06-16,2019-06-16,2019-06-16,2019-06-16,2019-06-16,2019-06-16,2019-06-16,2019-06-16,2014-06,2014-07,2008-06-03,2008-06-03,2008-07-09,2008-07-09,2019-06-27,2015-08-15,2015-08-15,2006-07-27,2006-07-27,2006-07-27,2006-07-27,2006-07-27,2006-07-27,2016-07-16,2016-07-16,2016-07-16,2016-07-16,2016-07-16,2016-07-16,2016-05-08,1999-06-06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</si>
  <si>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</si>
  <si>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Bassus tegularis</t>
  </si>
  <si>
    <t>1981-04</t>
  </si>
  <si>
    <t>Buathra tarsoleucos</t>
  </si>
  <si>
    <t>1994-06,1994-07,1994-07,1994-07</t>
  </si>
  <si>
    <t>Blastothrix longipennis</t>
  </si>
  <si>
    <t>2007-06-26,2006-09-05,2007-07-31,2007-07-31,2007-07-31,2007-07-31,2007-07-31,2007-07-31,2010-05-19,1997-06</t>
  </si>
  <si>
    <t>Caenolyda reticulata</t>
  </si>
  <si>
    <t>Pamphiliidae</t>
  </si>
  <si>
    <t>1959-07-15,1999-05-31,1853-06-24,1853-07</t>
  </si>
  <si>
    <t>Campoletis raptor</t>
  </si>
  <si>
    <t>1996-08-04,1996-07-03,1996-07-03,1996-07-03,1996-06</t>
  </si>
  <si>
    <t>Casinaria ischnogaster</t>
  </si>
  <si>
    <t>2006-07-25,2006-07-25,2006-07-25,2008-07-15,2016-07-12,2015-08-03</t>
  </si>
  <si>
    <t>Casinaria morionella</t>
  </si>
  <si>
    <t>1996-08,1996-08,1996-08</t>
  </si>
  <si>
    <t>Casinaria petiolaris</t>
  </si>
  <si>
    <t>Centeterus confector</t>
  </si>
  <si>
    <t>Cephalcia intermedia</t>
  </si>
  <si>
    <t>1982-06-25,1992-06-11,1991-06-15,1992-06-11</t>
  </si>
  <si>
    <t>Cephus cultratus Eversmann, 1847</t>
  </si>
  <si>
    <t>2001-06-25,2004-06-12,1997-05-16,2002-05-21,1992-06,2005-06-26,2005-06-24,2005-06-26,2005-06-26,2005-06-25,2005-06-23,1885,2005-06-18,2006-06-09,2006-06-15,2006-06-26,2001-06-17,2006-06-14,2006-06-14,2006-06-21,2006-06-21,2006-06-16,2006-06-16,1983-07-07,1998-06-29,2007-06-09,2007-06-09,2007-06-12,2007-06-12,2007-06-11,2006-06-14,2006-06-14,2006-06-14,2006-06-14,2005-06-26,2005-06-26,2006-06-26,2005-06-26,2005-06-26,2009-06-23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</si>
  <si>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</si>
  <si>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Cerchysiella planiscutellum</t>
  </si>
  <si>
    <t>Cerchysius subplanus</t>
  </si>
  <si>
    <t>1993-08,1996-07,1996-08,1996-08,1996-08,2010-05-19,1995-06-06,2008-08-03,1994-10,1997-07-04,1997-07-04,1997-07-04,2005-07-19,2007-07-20,2004-05-01</t>
  </si>
  <si>
    <t>Chasmias lugens</t>
  </si>
  <si>
    <t>1994-07,1999-04-01,2010-04-01</t>
  </si>
  <si>
    <t>Cheiloneurus claviger</t>
  </si>
  <si>
    <t>2007-07-20,2007-07-31</t>
  </si>
  <si>
    <t>Cheiloneurus paralia</t>
  </si>
  <si>
    <t>2008-07-12,2008-08-13,1992-07-20</t>
  </si>
  <si>
    <t>Cheiloneurus submuticus</t>
  </si>
  <si>
    <t>Chorinaeus flavipes</t>
  </si>
  <si>
    <t>1996-08,2016-05-09,2010-06-05</t>
  </si>
  <si>
    <t>Cimbex luteus</t>
  </si>
  <si>
    <t>Cimbicidae</t>
  </si>
  <si>
    <t>2000-06-23,2004-07-31,1938-07-25</t>
  </si>
  <si>
    <t>Coelichneumon serenus</t>
  </si>
  <si>
    <t>Coelopencyrtus callidii</t>
  </si>
  <si>
    <t>2007-07-20,1993-08</t>
  </si>
  <si>
    <t>Colocnema rufina</t>
  </si>
  <si>
    <t>Copidosoma agrotis</t>
  </si>
  <si>
    <t>2003-08-15,1995-07,1995-07-04,1994-07,1994-08,1994-08,1994-08,2007-07-20,1991-07-08,1991-07-08,1994-08,1994-08,1994-08,1994-08,1994-08,1994-08,1994-08,1994-08,1994-07,1994-08</t>
  </si>
  <si>
    <t>Copidosoma aithyia</t>
  </si>
  <si>
    <t>1993-07,1994-07,1994-07,1994-07,1996-07-09,1996-07-09,2007-06-26,2007-06-26,2007-06-26,2008-07-15,2005-06-29,2007-06-26,2007-06-26,2007-06-26,1991-08-02,2007-07-20,2008-07-09</t>
  </si>
  <si>
    <t>Copidosoma boreale</t>
  </si>
  <si>
    <t>Copidosoma cervius</t>
  </si>
  <si>
    <t>2002-07-01,2008-06-28,1995-07-08,2007-06-26,1996-08,1995-07-08,2006-07-21,2006-07-21,2006-07-21,2006-07-21,2006-07-21</t>
  </si>
  <si>
    <t>Copidosoma chalconotum</t>
  </si>
  <si>
    <t>1991-07-06,1991-08-02,1991-08-02,1975-06-03</t>
  </si>
  <si>
    <t>Copidosoma filicorne</t>
  </si>
  <si>
    <t>Copidosoma genale</t>
  </si>
  <si>
    <t>Copidosoma herbaceum</t>
  </si>
  <si>
    <t>1995-08-19,2008-07-15,2008-07-12</t>
  </si>
  <si>
    <t>Copidosoma peticus</t>
  </si>
  <si>
    <t>Copidosoma serricorne</t>
  </si>
  <si>
    <t>2008-08-07,2008-07-30,2008-07-30,2008-07-30,2008-07-30,2008-07-30,2008-07-30,2008-07-30,2008-08-07,1991-09-01,2006-07-12</t>
  </si>
  <si>
    <t>Copidosoma terebrator</t>
  </si>
  <si>
    <t>Copidosoma thebe</t>
  </si>
  <si>
    <t>2010-07-09,2010-07-09,2010-07-07,2007-07-31,2007-07-31,1995-07-06,1996-07-09,1996-07-09,1996-07-09,1996-07-09,1996-07-09,1996-07-09,1996-07-09,1992-06,1992-06,1993-06,1993-06,1994-07,1994-07,2007-06-25,2007-06-25,2007-06-25,2007-06-25,2007-06-25,2007-06-25,2007-06-25,2007-06-25,2007-06-25,2007-06-25,2007-06-25,2007-06-25,2007-06-25,2007-06-25,2007-06-25,2007-06-25,2007-06-25,2007-06-25,2007-06-25,2007-06-25,2007-06-25,2007-06-25,2007-06-25,2007-06-25,2007-06-25,2007-06-25,2007-06-25,2007-06-25,2007-06-25,2002-07-01,2002-07-01,2002-07-01,2002-07-01,1994-07,1994-07,2008-07-12,2008-08-03,1995-06-06,2008-06-03,2008-06-03,2008-06-03,2008-06-03,2008-06-03,2008-06-03,2008-07-15,2008-07-08,2006-07-27,2006-07-27,2007-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-26,2007-06-26,2008-06-30,2008-06-30,2006-06-27,2007-06-26,2007-07-31,2007-07-31,2003-07-01,2007-07-20,2007-07-20,2007-07-20,2007-06-14,2007-06-14,2007-07-20,2007-07-20,2007-07-20,2007-07-20,2007-07-20,2007-07-20,2007-07-20,2007-07-20,1997-07-21,1997-07-21,1997-07-21,1997-08-02,1993-07-18,2008-06-03,1996-08,1996-08,2010-07-10,2010-07-10,2010-07-10,2010-07-10,2010-07-10,2002-07-01,2007-06-26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</si>
  <si>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</si>
  <si>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Copidosoma truncatellum</t>
  </si>
  <si>
    <t>1995-07-04,1995-07-04,1993-06,1992-07,1992-07,1992-07,1992-07,1992-07,1991-09-01,1995-08,2002-07-01,2008-08-13,2008-08-13,1995-07-06,1992-07,1993-07,1993-07,1993-07,1993-07,1993-07,1993-08-01,1994-07,1994-07,1994-07,1994-07,1992-06-30,1992-06-30</t>
  </si>
  <si>
    <t>Crypteffigies pseudocryptus Wesmael, 1857</t>
  </si>
  <si>
    <t>Cryptus spiralis Geoffroy, 1785</t>
  </si>
  <si>
    <t>1994-07,1994-06,1994-06,1994-06,1994-06,1994-06,1994-06,1994-06,1994-06,2016-06-08,1994-07,1994-07,1994-07</t>
  </si>
  <si>
    <t>Cryptus subquadratus</t>
  </si>
  <si>
    <t>Cryptus viduatorius</t>
  </si>
  <si>
    <t>1994-06,1996-06,2008-05-01</t>
  </si>
  <si>
    <t>Ctenichneumon nitens</t>
  </si>
  <si>
    <t>2002-07-01,1991-05-28,1991-05-28,1991-05-28</t>
  </si>
  <si>
    <t>Ctenochira gelida</t>
  </si>
  <si>
    <t>2016-07-12,2016-07-12</t>
  </si>
  <si>
    <t>Ctenochira helveticator</t>
  </si>
  <si>
    <t>1996-06</t>
  </si>
  <si>
    <t>Ctenochira sphaerocephala</t>
  </si>
  <si>
    <t>Cremnops desertor</t>
  </si>
  <si>
    <t>1991-07-30,2002-07-01,2006-07-24</t>
  </si>
  <si>
    <t>Ctenochira xanthopyga</t>
  </si>
  <si>
    <t>Ctenopelma lapponicum</t>
  </si>
  <si>
    <t>Ctenopelma tomentosum</t>
  </si>
  <si>
    <t>Cubocephalus brevicornis</t>
  </si>
  <si>
    <t>Cyclolabus dubiosus</t>
  </si>
  <si>
    <t>Cylloceria caligata</t>
  </si>
  <si>
    <t>2010-07-24,2008-07-22,2008-08-12,2008-08-12,2008-08-12,2008-08-12,2008-08-12</t>
  </si>
  <si>
    <t>Cylloceria fusciventris</t>
  </si>
  <si>
    <t>1996-06,2017-07-18,2017-06-20</t>
  </si>
  <si>
    <t>Cymodusa cruentata</t>
  </si>
  <si>
    <t>2008-05-08,2016-08-11,1994-06,1996-07-03,1996-07-03,1996-06-24,1996-06-24</t>
  </si>
  <si>
    <t>Cynips divisa</t>
  </si>
  <si>
    <t>Cynipidae</t>
  </si>
  <si>
    <t>Diadegma aculeatum</t>
  </si>
  <si>
    <t>Diadegma areolare</t>
  </si>
  <si>
    <t>Diadegma combinatum</t>
  </si>
  <si>
    <t>Diadegma flexa</t>
  </si>
  <si>
    <t>1996-07-03,1996-06</t>
  </si>
  <si>
    <t>Diadegma glabriculum</t>
  </si>
  <si>
    <t>Diadegma neocerophagum</t>
  </si>
  <si>
    <t>Diadegma stagnale</t>
  </si>
  <si>
    <t>Diadromus albinotatus</t>
  </si>
  <si>
    <t>Dicaelotus cameroni</t>
  </si>
  <si>
    <t>2002-07-01,2002-07-01</t>
  </si>
  <si>
    <t>Dicaelotus pusillator</t>
  </si>
  <si>
    <t>1994-07,1994-06</t>
  </si>
  <si>
    <t>Dicaelotus pusillus</t>
  </si>
  <si>
    <t>Dichrogaster longicaudata</t>
  </si>
  <si>
    <t>2008-07,2009-07,2002-07-01,2007-06-09</t>
  </si>
  <si>
    <t>Dichrogaster schimitscheki</t>
  </si>
  <si>
    <t>Diglyphus begini</t>
  </si>
  <si>
    <t>Eulophidae</t>
  </si>
  <si>
    <t>1994-08,2002-07-19,1994-08,1995-08-22,1996-07,1997-06,2002-07-19,2008-08-29,1996-08,1996-08,1996-08,1996-08,1996-08,2007-07-20,2007-07-20,2007-07-20,1994-08,1994-08,2008-06-03,1994-07,1994-07,1994-07,1994-07,1994-07,1994-07,1994-07,1994-07,2008-07-15,2008-07-15,1995-08,1995-08,1995-08,1995-08,1996-07,1996-07,1996-07,1996-07,1996-07,1996-07,1996-07,1996-07,1996-07,1996-09,1996-09,1996-09,1996-09</t>
  </si>
  <si>
    <t>Diphyus raptorius</t>
  </si>
  <si>
    <t>Dusona flagellator</t>
  </si>
  <si>
    <t>1996-08,2007-06-26</t>
  </si>
  <si>
    <t>Dusona genalis Thomson, 1887</t>
  </si>
  <si>
    <t>2010-06-17,2010-06-17,2012-06-15,2012-06-19,1991-08-02,2017-05-05,1968-06,1968-06,1968-06,1968-06,1968-06</t>
  </si>
  <si>
    <t>Dusona juvenilis</t>
  </si>
  <si>
    <t>2015-06-06,1996-06-24</t>
  </si>
  <si>
    <t>Dusona perditor Forster, 1868</t>
  </si>
  <si>
    <t>Dusona pulchripes</t>
  </si>
  <si>
    <t>2016-07-13,2004-07-21,2004-07-21,2002-07-01,1991-05-28</t>
  </si>
  <si>
    <t>Dusona vidua</t>
  </si>
  <si>
    <t>2010-07-06,2016-07-06</t>
  </si>
  <si>
    <t>Echthroplexis puncticollis</t>
  </si>
  <si>
    <t>1992-08</t>
  </si>
  <si>
    <t>Eclytus exornatus</t>
  </si>
  <si>
    <t>2003-05-31,2005-06-07,2005-06-07</t>
  </si>
  <si>
    <t>Encyrtus infidus</t>
  </si>
  <si>
    <t>2007-06-25,2008-07-09</t>
  </si>
  <si>
    <t>Encyrtus swederi</t>
  </si>
  <si>
    <t>1994-07,2008-06-30,1995-07-04</t>
  </si>
  <si>
    <t>Endasys melanurus</t>
  </si>
  <si>
    <t>1996-06-24,2008-05-01,1995-06-06,1995-06-27</t>
  </si>
  <si>
    <t>Endasys microcellus</t>
  </si>
  <si>
    <t>2012-06-21,2013-07</t>
  </si>
  <si>
    <t>Endasys testaceipes</t>
  </si>
  <si>
    <t>Endasys testaceus</t>
  </si>
  <si>
    <t>2008-07-30,2004-06</t>
  </si>
  <si>
    <t>Endasys thunbergi</t>
  </si>
  <si>
    <t>2016-06-08,1994-06,2016-06-08</t>
  </si>
  <si>
    <t>Entypoma robustator Aubert, 1968</t>
  </si>
  <si>
    <t>2012-08,2016-07-12</t>
  </si>
  <si>
    <t>Epitetracnemus intersectus</t>
  </si>
  <si>
    <t>2011-06-22,2008-08-14,2012-04-20</t>
  </si>
  <si>
    <t>Ericydnus aeneus</t>
  </si>
  <si>
    <t>2008-06-19,2006-06-01,2005-07-19,2005-07-19</t>
  </si>
  <si>
    <t>Ericydnus apterogenes</t>
  </si>
  <si>
    <t>2004-08-01,2006-06-01</t>
  </si>
  <si>
    <t>Ericydnus pilosulus</t>
  </si>
  <si>
    <t>2008-07,2008-07,2008-07</t>
  </si>
  <si>
    <t>Ericydnus robustior</t>
  </si>
  <si>
    <t>Ericydnus sipylus</t>
  </si>
  <si>
    <t>Ericydnus ventralis</t>
  </si>
  <si>
    <t>Eridolius funebris</t>
  </si>
  <si>
    <t>2016-07-13,2002-05-12</t>
  </si>
  <si>
    <t>Eridolius taigensis Kasparyan, 1985</t>
  </si>
  <si>
    <t>Eriplatys ardeicollis</t>
  </si>
  <si>
    <t>Eriplatys sawoniewiczi</t>
  </si>
  <si>
    <t>2005-08-20,2005-08-20,2005-08-20,2005-08-20,2005-08-20,2005-08-20,2005-08-20,2005-08-20,2005-08-20,2005-08-20,2005-08-20,2005-08-20,2005-08-20</t>
  </si>
  <si>
    <t>Eristicus clarigator</t>
  </si>
  <si>
    <t>Eugahania fumipennis</t>
  </si>
  <si>
    <t>2002-07-01,1993-07,1994-07,1994-07,1994-08</t>
  </si>
  <si>
    <t>Euryproctus arbustorum</t>
  </si>
  <si>
    <t>Eusandalum coronatum</t>
  </si>
  <si>
    <t>Eupelmidae</t>
  </si>
  <si>
    <t>1995-06-20,1995-06-20</t>
  </si>
  <si>
    <t>Eusemion cornigerum</t>
  </si>
  <si>
    <t>2007-07-20,1991-05-28,1995-06</t>
  </si>
  <si>
    <t>Eusterinx refractaria</t>
  </si>
  <si>
    <t>1996-08</t>
  </si>
  <si>
    <t xml:space="preserve">Eutanyacra picta </t>
  </si>
  <si>
    <t>2008-07</t>
  </si>
  <si>
    <t>Exenterus ictericus</t>
  </si>
  <si>
    <t>Exenterus oriolus</t>
  </si>
  <si>
    <t>2016-06-08,1994-07</t>
  </si>
  <si>
    <t>Exetastes geniculosus</t>
  </si>
  <si>
    <t>Exetastes nigripes</t>
  </si>
  <si>
    <t>Exochus albicinctus</t>
  </si>
  <si>
    <t>Exochus vafer</t>
  </si>
  <si>
    <t>Exochus ratzeburgi</t>
  </si>
  <si>
    <t>Gambrus ornatus Gravenhorst 1829</t>
  </si>
  <si>
    <t>2013-08-20,1993-07,2010-07-06,2008-06-30,2017-06-20,2016-08-17</t>
  </si>
  <si>
    <t>Gambrus ornatus</t>
  </si>
  <si>
    <t>Gelanes fusculus</t>
  </si>
  <si>
    <t>Gelanes simillimus</t>
  </si>
  <si>
    <t>2016-05-27,2015-04-15,2015-04-15,2015-04-15</t>
  </si>
  <si>
    <t>Gelis cinctus</t>
  </si>
  <si>
    <t>2017-06-01,2013-09-05,2010-06-03,2006-06-01,2017-06-08</t>
  </si>
  <si>
    <t>Gelis edentatus</t>
  </si>
  <si>
    <t>Gelis exareolatus</t>
  </si>
  <si>
    <t>2006-07-27,2012-09,2012-09,2008-07-15,2012-08,2008-08-02,2016-06-08,1996-06-24,1991-08-02,1991-08-02,1996-08,1996-08,1996-08,2017-06-08,2002-07-01</t>
  </si>
  <si>
    <t>Gelis fallax</t>
  </si>
  <si>
    <t>2016-07-14,2011-06-03,1995-06-06,2005-08-20,2005-08-31,2005-08-31,2005-08-31,2005-08-31,2005-08-31,2005-08-31,2005-08-31,2005-08-31,2005-08-31</t>
  </si>
  <si>
    <t>Gelis glacialis</t>
  </si>
  <si>
    <t>2006-07-25,1996-06,1996-08</t>
  </si>
  <si>
    <t>Gelis formicarius</t>
  </si>
  <si>
    <t>2012-09,2012-09,2012-09,2012-09,2012-09,2012-08,2012-08,2015-04-15,2016-05-10,2016-06-17,2008-08-02,1996-08,1995-06-06,1996-08,1996-08,1996-08,1996-08,1996-08,1996-08,1996-08,1996-08,1996-08,1996-08,1996-08,1996-08,1996-08,1996-08,1996-08,1996-08,1996-08,1996-08,1996-08,1996-08,1996-08,1996-08,1996-08,1996-08,1996-08,1996-08,1996-08,1996-08,1996-08,1996-08,1996-08,1996-08,1996-08,1996-08,1996-08,1996-08,1996-08,1996-08,2005-08-31,2005-08-31,2005-08-31,1996-08,2005-08-31,2017-06-08,2002-07-01,2011-07-04,1994-05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</si>
  <si>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</si>
  <si>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Gelis lucidulus</t>
  </si>
  <si>
    <t>2012-07-14,2012-07-21,2011-07-01,2015-04-15,2003-07-16,2005-08-31,2015-06-11,2015-06-11</t>
  </si>
  <si>
    <t>Gelis melanophorus</t>
  </si>
  <si>
    <t>2010-05-30,1996-09-20,2010-09</t>
  </si>
  <si>
    <t>Gelis mutillatus</t>
  </si>
  <si>
    <t>,2010-07-09,2012-09,2012-09,2012-09,2012-09,2012-09,2010-05-19</t>
  </si>
  <si>
    <t>Gelis rufipes</t>
  </si>
  <si>
    <t>Glypta brevipetiolata</t>
  </si>
  <si>
    <t>2012-07-10,1996-08,1996-08,2006-07-25,2012-08-09,2015-06-06,1996-07-03,1996-07-03,1996-07-03,1996-06-24,2003-07-16,2003-07-16,2003-07-16,2003-07-16,2003-07-16,2003-07-16,1992-08,2003-07-16,2003-07-16,2003-07-16,2003-07-16,2003-07-16,2003-07-16,2003-07-16,2003-07-16,2003-07-16,2016-07-06,1996-08</t>
  </si>
  <si>
    <t>Glypta femorator</t>
  </si>
  <si>
    <t>1996-07-03,1996-07-03,1996-06-24,2004-08-22,2004-08-22,2002-07-01</t>
  </si>
  <si>
    <t>Glypta incisa</t>
  </si>
  <si>
    <t>1995-08,2012-07-06,1995-08,1995-07,2007-06-26</t>
  </si>
  <si>
    <t>Glypta parvicaudata</t>
  </si>
  <si>
    <t>1994-06,2003-07-16,2003-07-16,2003-07-16,2003-07-16,2003-07-16,2017-08-13,1992-08,1992-08</t>
  </si>
  <si>
    <t>Glypta ulbrichti</t>
  </si>
  <si>
    <t>Grypocentrus basalis</t>
  </si>
  <si>
    <t>Habronyx perspicuus Wesmael, 1849</t>
  </si>
  <si>
    <t>Hadrodactylus bidentulus</t>
  </si>
  <si>
    <t>2016-06-08,2017-06-20</t>
  </si>
  <si>
    <t>Hadrodactylus genalis</t>
  </si>
  <si>
    <t>Hemiteles bipunctator</t>
  </si>
  <si>
    <t>2008-05-08,2015-04-15,2015-04-15,2015-04-15,2015-04-15,2015-04-15,2015-04-15,2015-04-15,2015-04-15,2015-04-15,2015-04-15,2015-04-15,2015-04-15,2015-04-15,2015-04-15,2015-04-15,2015-04-15,2015-04-15,2015-04-15,2016-05-10,2016-05-10,2016-05-10,2016-05-10,2016-05-10,2016-05-10,2016-05-10,2004-08,1996-06,1996-06-24,2010-06-07</t>
  </si>
  <si>
    <t>Norway,Norway,Norway,Norway,Norway,Norway,Norway,Norway,Norway,Norway,Norway,Norway,Norway,Norway,Norway,Norway,Norway,Norway,Norway,Norway,Norway,Norway,Norway,Norway,Norway,Norway,Norway,Norway,Norway,Norway</t>
  </si>
  <si>
    <t>Hemiteles maricesca</t>
  </si>
  <si>
    <t>2010-07-06,2016-06-08</t>
  </si>
  <si>
    <t>Hemiteles rubropleuralis</t>
  </si>
  <si>
    <t>2010-05-19,2008-08-02,2016-07-06,1996-08,1995-06-06,1991-05-28</t>
  </si>
  <si>
    <t>Herpestomus arridens</t>
  </si>
  <si>
    <t>2012-05-13,2014-07-02,2014-07-02,2014-07-02,2014-07-02,2014-07-02,2014-07-02,2014-07-02,2014-07-02,2014-07-02,2014-07-02,2014-07-02,2014-07-02,2014-07-02,2014-07-02,2014-07-02,2014-07-02,2014-07-02,2014-07-02,2014-07-02,2014-07-02</t>
  </si>
  <si>
    <t>Heterischnus nigricollis</t>
  </si>
  <si>
    <t>Heterocola proboscidalis</t>
  </si>
  <si>
    <t>Hidryta sordida</t>
  </si>
  <si>
    <t>Homalotyloidea erginus</t>
  </si>
  <si>
    <t>Homotherus berthoumieui Pic, 1899</t>
  </si>
  <si>
    <t>2015-05-29,2015-05-29</t>
  </si>
  <si>
    <t>Hoplocryptus melanocephalus</t>
  </si>
  <si>
    <t>2006-07-25,1993-08-01,1993-08-01,2015-05-29</t>
  </si>
  <si>
    <t>Hoplocryptus odoriferator</t>
  </si>
  <si>
    <t>Hoplocryptus quadriguttatus</t>
  </si>
  <si>
    <t>Idiolispa grossa</t>
  </si>
  <si>
    <t>2016-07-12,1996-06</t>
  </si>
  <si>
    <t>Isadelphus armatus</t>
  </si>
  <si>
    <t>Lathrostizus lugens</t>
  </si>
  <si>
    <t>Leptomastix epona</t>
  </si>
  <si>
    <t>2010-07-02,1888-08-06</t>
  </si>
  <si>
    <t>Homolobus annulicornis</t>
  </si>
  <si>
    <t>2015-08-26,1996-08,1996-08,1996-08,1996-08,1996-08,1992-08-24,1992-05-19,1992-05-19,1987-09-01,1991-07-08,1998-08,1997-06-05,2007-06-25,2003-05-20,1998-08-28,1998-08-28,1998-08-28,1998-08-28,2000-08-11,2000-08-11,2002-09-14</t>
  </si>
  <si>
    <t>Lasioglossum sexmaculatum</t>
  </si>
  <si>
    <t>Halictidae</t>
  </si>
  <si>
    <t xml:space="preserve">Lethades imperfecti </t>
  </si>
  <si>
    <t>2010-09,2010-09,2010-09,2010-09,2010-09,2010-09</t>
  </si>
  <si>
    <t>Homolobus bohemani</t>
  </si>
  <si>
    <t>Liotryphon crassiseta</t>
  </si>
  <si>
    <t>1993-08-01,2017-05-05</t>
  </si>
  <si>
    <t>Iphiaulax impostor</t>
  </si>
  <si>
    <t>Lissonota biguttata</t>
  </si>
  <si>
    <t>1996-08-03,2010-07-07,2010-07-07,1996-08-03,1993-08,2007-06-25,2010-07-07,2005-05-19,2010-07-10,2007-06-26,1998-05-02,1998-05-02,1998-05-02,1998-05-02,1998-05-02,1998-05-02,1998-05-02,1998-05-02,1998-05-02,1998-05-02,1998-05-02</t>
  </si>
  <si>
    <t>Lissonota bilineata</t>
  </si>
  <si>
    <t>Lissonota gracilenta</t>
  </si>
  <si>
    <t>1999-07,2016-05-10,2004-08,2010-07-07</t>
  </si>
  <si>
    <t>Lissonota impressor</t>
  </si>
  <si>
    <t>1994-07,2006-07-25,2003-05-31,1994-06,2016-06-08,2016-06-08,2015-08-26</t>
  </si>
  <si>
    <t>Lissonota maculata</t>
  </si>
  <si>
    <t>2011-07-14,2011-07-14</t>
  </si>
  <si>
    <t>Lissonota punctiventrator</t>
  </si>
  <si>
    <t>2010-07-09,2008-06-25</t>
  </si>
  <si>
    <t>Lestricus secalis</t>
  </si>
  <si>
    <t>1994-06,1992-06,1992-05-20,1991-05-28</t>
  </si>
  <si>
    <t>Lissonota setosa</t>
  </si>
  <si>
    <t>2010-07-07,1991-09-01,2017-06-20,2017-08-13,1951-07-23,1994-06</t>
  </si>
  <si>
    <t>Lissonota silvatica</t>
  </si>
  <si>
    <t>2016-06-08,2016-06-08,2017-06-08,2008-07-08</t>
  </si>
  <si>
    <t>Lissonota subaciculata</t>
  </si>
  <si>
    <t>Lissonota thuringiaca</t>
  </si>
  <si>
    <t>Lissonota transversostriata</t>
  </si>
  <si>
    <t>1995-06-06,1995-06</t>
  </si>
  <si>
    <t>Lycorina triangulifera</t>
  </si>
  <si>
    <t>Macrocentrus bicolor</t>
  </si>
  <si>
    <t>1989-07-29,1992-05-19</t>
  </si>
  <si>
    <t>Macrocentrus blandus</t>
  </si>
  <si>
    <t>2012-09</t>
  </si>
  <si>
    <t>Macrocentrus collaris</t>
  </si>
  <si>
    <t>Macrodiprion nemoralis</t>
  </si>
  <si>
    <t>Diprionidae</t>
  </si>
  <si>
    <t>1891-08-21</t>
  </si>
  <si>
    <t>Megastigmus rosae</t>
  </si>
  <si>
    <t>Torymidae</t>
  </si>
  <si>
    <t>2006-09-23,2006-09-23,2006-09-23,2006-09-23,2006-09-23,2006-09-23,2006-09-23,2006-09-23,2006-09-23,2006-09-23,2006-09-23,2006-09-23,2006-09-23,2006-09-23,2006-09-23,2006-09-23,2006-09-23,2006-09-23,2006-09-23,2006-09-23,2006-09-23,2006-09-23,2006-09-23,2006-09-23,2006-09-23,2006-09-23,2006-09-23</t>
  </si>
  <si>
    <t>Macrocentrus gibber</t>
  </si>
  <si>
    <t>2012-09,2012-09,2012-09,2012-09,2012-08,2012-08,2012-08,2012-08,2009-06-25,2013-07,1994-06-27</t>
  </si>
  <si>
    <t>Megarhyssa rixator</t>
  </si>
  <si>
    <t>Mesoleptus solitarius</t>
  </si>
  <si>
    <t>2013-07,2015-05-29</t>
  </si>
  <si>
    <t>Megastylus suecicus</t>
  </si>
  <si>
    <t>Mesostenus grammicus</t>
  </si>
  <si>
    <t>Mesostenus transfuga</t>
  </si>
  <si>
    <t>Macrocentrus nidulator</t>
  </si>
  <si>
    <t>Metaphycus unicolor</t>
  </si>
  <si>
    <t>Metopius leiopygus</t>
  </si>
  <si>
    <t>1911-08-07,</t>
  </si>
  <si>
    <t>Metaphycus stagnarum</t>
  </si>
  <si>
    <t>Metopius mediterraneus</t>
  </si>
  <si>
    <t>Metopius necatorius</t>
  </si>
  <si>
    <t>1847-07-03</t>
  </si>
  <si>
    <t>Metopius pinatorius</t>
  </si>
  <si>
    <t>2006-07-01,2004-07-08,1851-09-01,1991-08-04,1869-07-01</t>
  </si>
  <si>
    <t>Macrocentrus linearis</t>
  </si>
  <si>
    <t>1967-06-04,1967-06-04,1967-06-04,1967-06-04,1967-06-04,1967-06-04,1967-06-04,1967-06-04,1967-06-04,1968-05-30,1968-05-30,1968-05-30,1969-06-10,1969-06-10,1969-06-10,1969-06-10,1970-06-06,1969-06,1969-06-25,1969-06,1970-06-06,1969-06,1969-06-25,1970-06-29,1970-06-29,1969-07,1969-07,1969-07,1969-07,1969-07,1969-05-29,1969-05-29,1969-05-29,1977-06-01,1977-06-01,1977-06-01,1977-06-01,1977-06-01,1977-06-01,1977-06-01,1977-06-01,1977-06-01,1977-06-02,1977-06-02,1977-06-02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</si>
  <si>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</si>
  <si>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Metopius scrobiculatus</t>
  </si>
  <si>
    <t>1997-07-02,2005-06-29,1997-07-02,2000-07-28,1995-06-26,1995-06-26,2006-07-26,2006-06-16,2001-07,2002-07-23,1996-09-21</t>
  </si>
  <si>
    <t>Macrocentrus thoracicus</t>
  </si>
  <si>
    <t>Moraviella inexpectata</t>
  </si>
  <si>
    <t>2008-07-12,2008-07-12</t>
  </si>
  <si>
    <t>Microterys duplicatus</t>
  </si>
  <si>
    <t>1994-09,2006-09-04</t>
  </si>
  <si>
    <t>Mutilla europaea</t>
  </si>
  <si>
    <t>Mutillidae</t>
  </si>
  <si>
    <t>Neleges proditor</t>
  </si>
  <si>
    <t>1994-06,1995-06-06,2017-06-08</t>
  </si>
  <si>
    <t>Nemeritis aequalis</t>
  </si>
  <si>
    <t>2010-07-02,2010-07-02,2010-07-02,2010-07-02,2010-07-02,1996-07-03,1994-07</t>
  </si>
  <si>
    <t>Neochrysocharis aratus</t>
  </si>
  <si>
    <t>1994-07,1994-08,1994-07,1994-07,1994-07,1994-07,1996-07,1994-07,1994-07,1994-07,1994-07,1994-07,1994-07,1994-07,1994-07,1994-07,1994-08,1994-08,1994-08</t>
  </si>
  <si>
    <t>Neoxorides montanus</t>
  </si>
  <si>
    <t>Netelia silantjewi Kokujev 1899</t>
  </si>
  <si>
    <t>Obtusodonta equitatoria Panzer, 1786</t>
  </si>
  <si>
    <t>2015-04-15,2016-06-29</t>
  </si>
  <si>
    <t>Olesicampe sternella Thomson, 1887</t>
  </si>
  <si>
    <t>2010-06-10,2002-07-01</t>
  </si>
  <si>
    <t>Omphale sulciscuta</t>
  </si>
  <si>
    <t>2008-07-15,2008-07-15</t>
  </si>
  <si>
    <t>Ophion areolaris</t>
  </si>
  <si>
    <t>Ophion obscuratus</t>
  </si>
  <si>
    <t>2013-05-18,2015-04-15,2018-05-10,1994-05,1994-05</t>
  </si>
  <si>
    <t>Oresbius ambulator</t>
  </si>
  <si>
    <t>Oresbius arridens</t>
  </si>
  <si>
    <t>Oresbius castaneus</t>
  </si>
  <si>
    <t>Oresbius galactinus</t>
  </si>
  <si>
    <t>Oresbius rufidorsum</t>
  </si>
  <si>
    <t>1996-08-04,1996-06-24</t>
  </si>
  <si>
    <t>Orotylus mitis</t>
  </si>
  <si>
    <t>2012-07-05,2008-07-15</t>
  </si>
  <si>
    <t>Pamphilius betulae</t>
  </si>
  <si>
    <t>,1981-06-26,1985,1967-06-14,,,1851-06-17,,1991-08-01</t>
  </si>
  <si>
    <t>Pamphilius festivus</t>
  </si>
  <si>
    <t>,1906-06-01</t>
  </si>
  <si>
    <t>Pantisarthrus gracilis  Rossem, 1987</t>
  </si>
  <si>
    <t>2012-08,2016-07-12,2016-07-12,2016-07-12,2016-07-12,2016-07-12,2016-07-12,2016-07-12,2016-07-12,2016-07-12,2016-07-12</t>
  </si>
  <si>
    <t>Pediobius eubius</t>
  </si>
  <si>
    <t>1997-06,1997-06,1997-06,1997-06,1997-06,1997-06,1997-06,1997-06,1997-06,1997-06,1997-06,1997-06,1994-07,1994-07,1994-07,1994-07,1994-07,1994-07,1994-07,1994-07,1994-07,1994-07,1994-07,1997-06,1997-06,1997-06,1996-07,1996-07,1996-07,1997-06,1996-07,1996-07,1996-07,1996-07,1996-07,1996-07,1996-07,1996-07,1997-06,1997-06,1997-06,1996-07,1997-06,1997-06,1996-07,1996-07,1996-07,1997-06,2007-06-26</t>
  </si>
  <si>
    <t>Phobetes chrysostomus</t>
  </si>
  <si>
    <t>Phygadeuon acutipennis</t>
  </si>
  <si>
    <t>Phygadeuon canaliculatus</t>
  </si>
  <si>
    <t>2012-09,2012-05-01</t>
  </si>
  <si>
    <t>Phygadeuon lapponicus</t>
  </si>
  <si>
    <t>2012-09,2016-06-08</t>
  </si>
  <si>
    <t xml:space="preserve">Phygadeuon clypearis </t>
  </si>
  <si>
    <t>2012-08-09,2005-07-21</t>
  </si>
  <si>
    <t>Phygadeuon subspinosus</t>
  </si>
  <si>
    <t>Phygadeuon thomsoni</t>
  </si>
  <si>
    <t>Phytodietus gelitorius</t>
  </si>
  <si>
    <t>2016-06-08,2015-05-29</t>
  </si>
  <si>
    <t>Picrostigeus setiger</t>
  </si>
  <si>
    <t>2008-07-30,2016-06-08,2015-05-29,1996-08</t>
  </si>
  <si>
    <t>Pimpla artemonis</t>
  </si>
  <si>
    <t>2016-06-28,2016-06-28,2016-05-28,2016-05-28,2005-06-07,2008-05-18</t>
  </si>
  <si>
    <t>Platylabus orbitalis</t>
  </si>
  <si>
    <t>2003-06-22,2017-06-08</t>
  </si>
  <si>
    <t>Plectiscidea canaliculata</t>
  </si>
  <si>
    <t>2010-06-17,2010-06-17,2005-06-21,2005-06-21,2005-06-21</t>
  </si>
  <si>
    <t>Plectiscidea subteres Thomson, 1888</t>
  </si>
  <si>
    <t>Plectiscus agilis Holmgren, 1858</t>
  </si>
  <si>
    <t>2008-07-30,2012-09,2012-09,2012-09,2016-06-08</t>
  </si>
  <si>
    <t>Plectocryptus effeminatus</t>
  </si>
  <si>
    <t>Pleolophus lapponicus</t>
  </si>
  <si>
    <t>2016-07-12,2016-07-12,2016-07-12,1996-06</t>
  </si>
  <si>
    <t>Polysphincta rufipes</t>
  </si>
  <si>
    <t>Probles microcephalus</t>
  </si>
  <si>
    <t>2007-05-29,2007-05-29,2010-07-07,2010-07-07,2007-05-29</t>
  </si>
  <si>
    <t>Probles rufipes</t>
  </si>
  <si>
    <t>Probles versutus</t>
  </si>
  <si>
    <t>2010-07-07,2010-07-07,2010-07-07,2007-06-26,2007-06-26</t>
  </si>
  <si>
    <t>Probles xanthopus</t>
  </si>
  <si>
    <t>Proclitus attentus</t>
  </si>
  <si>
    <t>,2010-06-17,2004-08-08</t>
  </si>
  <si>
    <t>Proclitus fulvicornis</t>
  </si>
  <si>
    <t>2010-09,2010-09,2009-08-01,2010-09,2010-09,2010-09,2010-09,2010-09,2010-09,2009-08-01,2010-06-10,2010-06-10</t>
  </si>
  <si>
    <t>Protichneumon similatorius</t>
  </si>
  <si>
    <t>Pseudencyrtus misellus</t>
  </si>
  <si>
    <t>1995-08-24,2002-07-01</t>
  </si>
  <si>
    <t>Pseudencyrtus salicisstrobili</t>
  </si>
  <si>
    <t>2007-06-26,1992-07,2006-09-05</t>
  </si>
  <si>
    <t>Pseudoplatylabus uniguttatus Gravenhorst, 1829</t>
  </si>
  <si>
    <t>Rhimphoctona megacephalus Gravenhorst, 1829</t>
  </si>
  <si>
    <t>Rhinotorus umbrarum</t>
  </si>
  <si>
    <t>Rilipertus intricatus</t>
  </si>
  <si>
    <t>2010-06-05,2010-08-09,2010-08-09,2010-08-09,2010-08-09,2015-08-03,2015-08-03</t>
  </si>
  <si>
    <t>Scambus calobatus</t>
  </si>
  <si>
    <t>2011-07-01,2016-08-11</t>
  </si>
  <si>
    <t>Sectiliclava cleone</t>
  </si>
  <si>
    <t>Sinophorus nitidus</t>
  </si>
  <si>
    <t>Sinophorus xanthostomus</t>
  </si>
  <si>
    <t>1996-07-03,1996-06-24,1996-06-24,1996-06-24,2002-07-01,2002-07-01</t>
  </si>
  <si>
    <t>Smicroplectrus erosus</t>
  </si>
  <si>
    <t>Spinolochus laevifrons</t>
  </si>
  <si>
    <t>1993-06-23,2008-08-02,2008-07-22,2008-07-09,2003-08-15,2009-07-28,2008-07-22,2008-07-19</t>
  </si>
  <si>
    <t>Stilbops limneriaeformis</t>
  </si>
  <si>
    <t>2016-05-10,1994-06</t>
  </si>
  <si>
    <t>Sympherta sulcata</t>
  </si>
  <si>
    <t>Sympiesis notata</t>
  </si>
  <si>
    <t>2008-07-12,2008-07-12,2008-07-12,2008-07-12,2008-07,1994-07</t>
  </si>
  <si>
    <t>Syntactus minutus Bridgman, 1886</t>
  </si>
  <si>
    <t>Syrphoctonus borealis</t>
  </si>
  <si>
    <t>Syrphophagus aeruginosus</t>
  </si>
  <si>
    <t>1994-08,1994-09,2010-08-14</t>
  </si>
  <si>
    <t>Syrphophagus herbidus</t>
  </si>
  <si>
    <t>Syrphophagus pertiades</t>
  </si>
  <si>
    <t>1993-06,2008-05-09,2007-08-08,2009-07-28</t>
  </si>
  <si>
    <t>Systole albipennis</t>
  </si>
  <si>
    <t>Eurytomidae</t>
  </si>
  <si>
    <t>Teleutaea brischkei</t>
  </si>
  <si>
    <t>Teleutaea striata</t>
  </si>
  <si>
    <t>2009-06-25,2009-06-25,2007-06-26,2008-06-30</t>
  </si>
  <si>
    <t>Tersilochus heterocerus</t>
  </si>
  <si>
    <t>Tersilochus subdepressus</t>
  </si>
  <si>
    <t>Tetracnemoidea piceae</t>
  </si>
  <si>
    <t>2007-07-20,2008-08-02</t>
  </si>
  <si>
    <t>Thaumatogelis femoralis</t>
  </si>
  <si>
    <t>1996-07-21,2009-06-21,2011-09-10</t>
  </si>
  <si>
    <t>Tetracnemoidea spilococci</t>
  </si>
  <si>
    <t>2003-07-01,2004-07-27</t>
  </si>
  <si>
    <t>Thymaris srikem</t>
  </si>
  <si>
    <t>2008-07-22,2008-07-22,2008-07-22,2016-06-08,2016-06-08,2007-06-26</t>
  </si>
  <si>
    <t>Tranosema exoletum</t>
  </si>
  <si>
    <t>Tranosemella coxalis</t>
  </si>
  <si>
    <t>2015-04-15,2015-04-15</t>
  </si>
  <si>
    <t>Trechnites flavipes</t>
  </si>
  <si>
    <t>1991-07-31,1991-07-31,1991-07-31,1991-07-31,1991-07-06,1991-07-06,1991-07-06,1991-07-06,1991-07-06,1991-07-06,1991-07-06,1995-07-08,1995-07-08,1995-07-08,1995-07-08,1995-07-08,1996-07-09,1996-07-09,1996-07-09,1996-07-09,2008-05-09,2008-06-17,2006-07-27,2008-08-13,2004-08-01,1991-07-31,1991-07-31,1991-07-31,1991-07-31,2008-06-03,2008-07-15,1991-08-04,1991-08-04,1995-07-08,1996-07-09,1996-07-09,1996-07-09,1996-07-09,1996-08,1995-08-22,2003-09-01,2008-06-17,2008-05-09,2008-05-09,2008-06-03,2008-06-03,1995-08-22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</si>
  <si>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</si>
  <si>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Trechnites fuscitarsis</t>
  </si>
  <si>
    <t>1999-06,2007-06-26</t>
  </si>
  <si>
    <t>Trematopygus helleni</t>
  </si>
  <si>
    <t>Trichomasthus bavarici</t>
  </si>
  <si>
    <t>Trichomasthus cyanifrons</t>
  </si>
  <si>
    <t>Trichomasthus frontalis</t>
  </si>
  <si>
    <t>2005-08-20,2005-08-20,2005-08-20,2005-08-20</t>
  </si>
  <si>
    <t>Trichomasthus marsus</t>
  </si>
  <si>
    <t>Triclistus longicalcar</t>
  </si>
  <si>
    <t>2012-09,2015-05-29,2015-05-29</t>
  </si>
  <si>
    <t>Trjapitzinellus nigricornis</t>
  </si>
  <si>
    <t>Trychosis priesneri Rossem, 1971</t>
  </si>
  <si>
    <t>2016-06-08,2016-06-08</t>
  </si>
  <si>
    <t>Tryphon brunniventris</t>
  </si>
  <si>
    <t>Tycherus amaenus Wesmael, 1845</t>
  </si>
  <si>
    <t>Tycherus flavidens</t>
  </si>
  <si>
    <t>2008-07-04,2012-07-21,2015-08-26,1995-06-06,2005-08-20,2005-08-20,2005-08-20,2005-08-20,2005-08-20,2005-08-20,2005-08-31,2005-08-31,2005-08-31,2005-08-31,2005-08-31,2005-08-31,2005-08-31,2005-08-31,2005-08-31,2005-08-31,2005-08-31,2005-08-31,2005-08-31,2013-06-26,1993-08-01</t>
  </si>
  <si>
    <t>Tycherus ophtalmicus</t>
  </si>
  <si>
    <t>Tyndarichus melanacis</t>
  </si>
  <si>
    <t>2007-06-25,1993-07,2007-06-26,2006-07-27,2008-06-28</t>
  </si>
  <si>
    <t>Tyndarichus scaurus</t>
  </si>
  <si>
    <t>1992-08,2007-06-26,1991-09-01,2007-08-08,2009-09-02,2008-08-03,2003-07-01,2008-05-30,2007-08-08,2013-08-19,2011-09-04</t>
  </si>
  <si>
    <t>Virgichneumon maculicauda</t>
  </si>
  <si>
    <t>1995-06-06,1995-06-06,1995-06-06,1995-06-06,1995-06-06,1995-06-06,1995-06-06,1995-06-06,1995-06-06</t>
  </si>
  <si>
    <t>Xenolytus bitinctus</t>
  </si>
  <si>
    <t>Xiphulcus floricolator</t>
  </si>
  <si>
    <t>2008-07-25,2008-07-25</t>
  </si>
  <si>
    <t>Xorides depressus</t>
  </si>
  <si>
    <t>Xylophrurus lancifer</t>
  </si>
  <si>
    <t>1994-06,1994-06,1994-06,1994-06,2012-05-30,2015-04-15,2016-05-10,1995-06-06,1994-05</t>
  </si>
  <si>
    <t>Zoophthorus cynipinus</t>
  </si>
  <si>
    <t>Zaomma lambinus</t>
  </si>
  <si>
    <t>2008-07-08,1991-08-02,1994-09,1991-05-28,1991-05-28,1991-05-28,1991-05-28,1991-05-28,1991-08-02,2008-06-03,2010-07-19,2012-04-15,2012-04-15,2012-04-15,2012-04-15</t>
  </si>
  <si>
    <t>Zoophthorus plumbeus</t>
  </si>
  <si>
    <t>Ablaxia megachlora (Walker,  1835)</t>
  </si>
  <si>
    <t>Acrolepiopsis betulella</t>
  </si>
  <si>
    <t>Lepidoptera</t>
  </si>
  <si>
    <t>Glyphipterigidae</t>
  </si>
  <si>
    <t>1977-06-21,2018-05-01,2018-05-01,2018-05-03,2020-04-22</t>
  </si>
  <si>
    <t>Aglaostigma alpinum (Thomson, 1871)</t>
  </si>
  <si>
    <t>1997-06-07,1998-06-19,2000-06-11,2002-05-29,2005-06-25,1997-06-07</t>
  </si>
  <si>
    <t>Aplota palpellus</t>
  </si>
  <si>
    <t>Oecophoridae</t>
  </si>
  <si>
    <t>1981-07-05,2003-07-16</t>
  </si>
  <si>
    <t>Arachnospila sogdianoides</t>
  </si>
  <si>
    <t>Pompilidae</t>
  </si>
  <si>
    <t>1994-07,,1961-07,1935-07-07,,1997-06-17,2004-06-11,2000-06-11,2003-06-27,2003-06-27,1994-06,1994-06,1994-06,1994-06,1994-06,1994-06,1994-06,1994-06,1994-06,1994-06,1994-09,1994-09,1994-09,1994-09,1992-05-25,1992-05-25,1992-05-25,1992-05-25,1992-05-25,1992-05-25,1992-05-25,1992-06-30,1994-07,1994-07,1992-05,2003-06-28</t>
  </si>
  <si>
    <t>Norway,Norway,,Norway,Norway,Norway,Norway,Norway,Norway,Norway,Norway,Norway,Norway,Norway,Norway,Norway,Norway,Norway,Norway,Norway,Norway,Norway,Norway,Norway,Norway,Norway,Norway,Norway,Norway,Norway,Norway,Norway,Norway,Norway,Norway,Norway</t>
  </si>
  <si>
    <t>Argyresthia ivella</t>
  </si>
  <si>
    <t>Argyresthiidae</t>
  </si>
  <si>
    <t>1968-05-26,1880-07-14,1911-08-05,1925-07-28,1957-07-07,1988-08-05,1968-05-30,1962-06-01,1962-05-27,1968-05-30</t>
  </si>
  <si>
    <t>Callitula pyrrhogaster</t>
  </si>
  <si>
    <t>Pteromalidae</t>
  </si>
  <si>
    <t>Chlorocytus formosus</t>
  </si>
  <si>
    <t>1996-07,1996-07,1996-07,1996-07,1996-07-09,1996-07-09,1994-08</t>
  </si>
  <si>
    <t>Chlorocytus spicatus</t>
  </si>
  <si>
    <t>1995-02-06,1995-02-06,1995-02-06</t>
  </si>
  <si>
    <t>Chrysotropia ciliata</t>
  </si>
  <si>
    <t>Neuroptera</t>
  </si>
  <si>
    <t>Chrysopidae</t>
  </si>
  <si>
    <t>Craesus alniastri</t>
  </si>
  <si>
    <t>Tenthredinidae</t>
  </si>
  <si>
    <t>1988-06-04,1996-06-15,1996-07-05,2005-05-08,2003-07-30,2003-08-15,2006-06-22,2005-05-08</t>
  </si>
  <si>
    <t>Craesus brischkei</t>
  </si>
  <si>
    <t>2006-08,2006-07,2006-08</t>
  </si>
  <si>
    <t>Craesus latipes</t>
  </si>
  <si>
    <t>2002-06-29,2000-06-20,1996-06-24,2005-08-13,2005-08-13,2005-08-20,2006-08-12,1996-06-24,1996-06-24,1996-06-24,1996-06-24</t>
  </si>
  <si>
    <t>Elachista saarelai</t>
  </si>
  <si>
    <t>Elachistidae</t>
  </si>
  <si>
    <t>Elachista tanaella</t>
  </si>
  <si>
    <t>2002-07-15,2002-07-15,2002-07-15</t>
  </si>
  <si>
    <t>Eutomostethus nigrans</t>
  </si>
  <si>
    <t>2003-06-07,2001-06-14,1997-06-28,1999-05,1893-05-11,2002-05-21,2002-06-08,2002-05-18,1862-06-24,2001-06-17,,1959-06-08,1998-05-15,2004-06,2005-05-24,2005-07-10,2002-05-21,2006-06,2003-06-01,2006-06-03,2003-07-08,2007-05-12,2006-06,2003-07-08,2006-06-03,2006-06-03</t>
  </si>
  <si>
    <t>Fissipunctia ypsillon</t>
  </si>
  <si>
    <t>Noctuidae</t>
  </si>
  <si>
    <t>,1928-08-12,1956-08-04,1989-06-28,1996-08-12,1995-07-30,1997-08,1982-07-05,1994-07-22,1996-08,1997-07-29,1996-08-07,1982-07-26,1997-07-16,2005-07-04,1996-08-14,2003-07-14,1999-07-18,1997-07-21,1996-08-04,1995-08-02,1995-07-25,1996-08-13,1993-07-22,2000-07-28,2021-07-21</t>
  </si>
  <si>
    <t>Gastrancistrus glabellus</t>
  </si>
  <si>
    <t>1994-07,1994-07,1994-07,2008-08-12,2008-08-12,2008-08-12,2008-08-12</t>
  </si>
  <si>
    <t>Gelechia sabinellus</t>
  </si>
  <si>
    <t>Gelechiidae</t>
  </si>
  <si>
    <t>1994-07-31,1978-08-15,1980-09-04,1978-09-04,1983-08-20,1977-08-08,1934-08-10,1926-08-26,1968-08-03,1990-07-26,1975-08-05,1994-07-24,1995-08-19,1983-08-24,1983-08-28,1977-09-12,1997-07-15,1984-08-13,1980-07-16,2005-08-19,2005-08-19,2016-08-18,2016-08-07,2018-08-01,1995-08-02,1995-08-20,2019-08-24,1987-10-12</t>
  </si>
  <si>
    <t>Halesus tesselatus</t>
  </si>
  <si>
    <t>Trichoptera</t>
  </si>
  <si>
    <t>Limnephilidae</t>
  </si>
  <si>
    <t>2017-09-29,2016-09-03,2016-09-07,2016-09-10,2016-08-28,2015-09-05,2016-09-22,2015-09-09,2015-09-19,2016-09-10,2017-09-01,2017-09-09,2017-08-25,2018-09-05</t>
  </si>
  <si>
    <t>Halticoptera laevigata</t>
  </si>
  <si>
    <t>Infurcitinea argentimaculella</t>
  </si>
  <si>
    <t>Tineidae</t>
  </si>
  <si>
    <t>1920-07-10,2005-06-02,2006-06-10,2006-06-10,2006-06-10,2006-06-10,2006-06-10,2007-08-07,2007-04-05</t>
  </si>
  <si>
    <t>Isocyrtus laetus</t>
  </si>
  <si>
    <t>1995-08-22,1996-07</t>
  </si>
  <si>
    <t>Karsholtia marianii</t>
  </si>
  <si>
    <t>1990-06-10,1990-06-28,1990-07-16,2003-07-16,2017-06-30,2020-06-28,2020-07-11,2021-07-31,2021-07-15</t>
  </si>
  <si>
    <t>Merismus nitidus</t>
  </si>
  <si>
    <t>1995-08-22,1994-08,1996-09</t>
  </si>
  <si>
    <t>Micropterix mansuetella</t>
  </si>
  <si>
    <t>Micropterigidae</t>
  </si>
  <si>
    <t>1979-06-06,1982-07-07,,,1919-06-16,1994-07-14,2003-06-12,2004-06-19,2005-07-08,2008-06-26,2009-06-21,2015-06-13</t>
  </si>
  <si>
    <t>Mystacides azurea</t>
  </si>
  <si>
    <t>Leptoceridae</t>
  </si>
  <si>
    <t>2016-07-27,2016-07-31,2016-07-31,2016-08-21,2016-05-30,2015-07-17,2017-07-03,2017-08-03,2017-08-03,2017-07-03,2017-06-20,2017-08-03,2018-06-22,2018-06-28</t>
  </si>
  <si>
    <t>Nematus caeruleocarpus</t>
  </si>
  <si>
    <t>2002-05-21,1997-08-06,1890-06-09,1848-06-15,2006-06-28,2002-05-21,2002-05-21,2002-05-21,2002-05-21,2002-05-21,2002-05-21,2002-05-21,2002-05-21,2002-05-21,2002-05-21,2002-05-21,2002-05-21,2002-05-21,2002-05-21,2002-05-21,2002-05-21,2002-05-21,2002-05-21,2002-05-21,2002-05-21,2002-05-21,2002-05-21,2006-06-28,2006-06-28</t>
  </si>
  <si>
    <t>Nematus gracilidentatus</t>
  </si>
  <si>
    <t>Meganola strigula</t>
  </si>
  <si>
    <t>Nolidae</t>
  </si>
  <si>
    <t>1976-06-26,1914-07-07,1956-07-09,1976-06-25,1982-06-26,1969-06-29,1974-06-23,1997-06-26,2005-07-09,1993-06-21,1997-06-22,1995-07-17,1995-07-19,1997-07-09,1997-07-12,1980-07-16,1996-07-23,1994-06-27,1995-06-27,1996-07-11,2001-06-27,2000-06-16,2003-09-06,1993-07-04,1997-07-08,2007-07-06,2007-06-24,1995-07-16,1988-06-22</t>
  </si>
  <si>
    <t>Nycteola svecicus</t>
  </si>
  <si>
    <t>,1995-08-18,1994-06-12</t>
  </si>
  <si>
    <t>Pachynematus albipennis</t>
  </si>
  <si>
    <t>,1847-05-03</t>
  </si>
  <si>
    <t>Odontosia sieversii</t>
  </si>
  <si>
    <t>Notodontidae</t>
  </si>
  <si>
    <t>2006-04-30,1982-04-27,1987-04-28,1982-04-23,1971-05-04,1985-05-11,1989-03-30,1992-05-06,1990-03-23,1990-04-27,1983-04-28,1987-04-24,1978-05-09,1997-04-28,1997-04-29,1998-04-23,1998-05-02,1998-05-01,1999-04-28,1990-03-29,1976-05-03,2001-05-14,1998-04-30,1997-05-01,1999-04-26,1993-04-25,1986-05-07,2002-04-23,2002-04-13,2000-04-15,2002-04-28,2002-04-16,2003-04-19,2003-05-05,1997-05-01,2002-04-20,2002-04-20,1976-05-18,2002-04-20,2014-04-11,2014-04-14,2012-04-07,2015-04-19,2018-04-20,1975-05-06,1987-04-28,1994-05-06,1994-04-25,1994-04-29,1994-04-24,1993-04-18,1993-04-25,1993-04-26,1988-05-08,1990-04-13,1990-04-23,1987-04-29,1989-04-15,1988-05-12,1995-05-06,2007-04-22,2008-04-04,2007-04-12</t>
  </si>
  <si>
    <t>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,Norway</t>
  </si>
  <si>
    <t>Pachynematus clitellatus</t>
  </si>
  <si>
    <t>2006-06-03,2006-07-01,2006-07-14,,,1894-06-11,1891-06-19,1889-05-31,1891-06-19,1893-05-08,,1851-06-06,,1998-07-13,1999-07-29,2007-06-04,2007-06-11,2007-07-27,2007-05-09,2005-06-25,,,,,2006-07-01</t>
  </si>
  <si>
    <t>Pachynematus moerens</t>
  </si>
  <si>
    <t>1894-06-07</t>
  </si>
  <si>
    <t>Pachynematus obductus</t>
  </si>
  <si>
    <t>2006-07-24,,,1888,1888-06-12,1890</t>
  </si>
  <si>
    <t>Pachynematus vagus</t>
  </si>
  <si>
    <t>2006-06-28,,1869-08-07,1890-06-16,2003-07-08,2005-04-19,2007-06-16,2007-05-29,2006-06-28,2006-06-28</t>
  </si>
  <si>
    <t>Paracharactus gracilicornis</t>
  </si>
  <si>
    <t>Phyllonorycter populifoliella</t>
  </si>
  <si>
    <t>Gracillariidae</t>
  </si>
  <si>
    <t>2005-07-26,1970-08</t>
  </si>
  <si>
    <t>Plutella polaris</t>
  </si>
  <si>
    <t>Plutellidae</t>
  </si>
  <si>
    <t xml:space="preserve">Priocnemis confusor </t>
  </si>
  <si>
    <t>Priocnemis cordivalvata</t>
  </si>
  <si>
    <t>2004-07,1993-07,1994-07,2004-07,2004-07,2004-08</t>
  </si>
  <si>
    <t>Pseudochorthippus montanus</t>
  </si>
  <si>
    <t>Orthoptera</t>
  </si>
  <si>
    <t>Acrididae</t>
  </si>
  <si>
    <t>1995-08-20,1986-08-03,1986-08-03,1949-08-04,1993-08,1992-07,1993-08,1939-07-26,1981-08-21,1955-08-20,1992-09,1991-08,1992-08</t>
  </si>
  <si>
    <t>Pteromalus berylli</t>
  </si>
  <si>
    <t>Pteromalus cioni</t>
  </si>
  <si>
    <t>Pteromalus dispar</t>
  </si>
  <si>
    <t>1994-07,2008-07-15,2007-07-20</t>
  </si>
  <si>
    <t xml:space="preserve">Pteromalus leucanthemi </t>
  </si>
  <si>
    <t>2016-07-06,2015-07-01,2015-07-01</t>
  </si>
  <si>
    <t>Pteromalus sequester</t>
  </si>
  <si>
    <t>2008-07-12,1994-08</t>
  </si>
  <si>
    <t xml:space="preserve">Pteromalus solidaginis </t>
  </si>
  <si>
    <t>2016-07-07,2016-07-07</t>
  </si>
  <si>
    <t>Rhadinoceraea micans</t>
  </si>
  <si>
    <t>2003-06-01,2003-06-01,2003-06-01,2003-06-01</t>
  </si>
  <si>
    <t>Scythris cicadella</t>
  </si>
  <si>
    <t>Scythrididae</t>
  </si>
  <si>
    <t>2007-06-27,2009-06-21,2015-06-27</t>
  </si>
  <si>
    <t>Semiotellus mundus</t>
  </si>
  <si>
    <t>1994-07,1996-07,1997-06,1997-06,1996-08,1994-07,1994-07,1994-07,1994-07,1996-07,1996-07,1996-07,1994-07,1996-07</t>
  </si>
  <si>
    <t>Sphegigaster nigricornis</t>
  </si>
  <si>
    <t>Sphegigaster pallicornis</t>
  </si>
  <si>
    <t>1996-09,1995-08,1995-08-22,1996-07-09,2008-05-09</t>
  </si>
  <si>
    <t>Stenomalina illudens</t>
  </si>
  <si>
    <t>1994-08,2006-09-04</t>
  </si>
  <si>
    <t>Tachycines asynamorus</t>
  </si>
  <si>
    <t>Rhaphidophoridae</t>
  </si>
  <si>
    <t>1964-01,1930-01,1956-03-03,1956-02-09,1956-11-03,1912-11-15,1912-11-15,1996-10-10,1981-08</t>
  </si>
  <si>
    <t>Trichomalus posticus</t>
  </si>
  <si>
    <t>1994-08,2007-07-20,1996-07,1994-07,1994-07</t>
  </si>
  <si>
    <t>Trichomalus repandus</t>
  </si>
  <si>
    <t>1996-07,1996-08-01</t>
  </si>
  <si>
    <t>Row Labels</t>
  </si>
  <si>
    <t>(blank)</t>
  </si>
  <si>
    <t>Grand Total</t>
  </si>
  <si>
    <t>Count of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</si>
</sst>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nhild Martine Marthinsen" refreshedDate="44938.39411666667" createdVersion="7" refreshedVersion="7" minRefreshableVersion="3" recordCount="1480" xr:uid="{87B43A89-3A9C-4B6B-9525-8BB8093A4DB1}">
  <cacheSource type="worksheet">
    <worksheetSource ref="C1:D1048576" sheet="Sheet1"/>
  </cacheSource>
  <cacheFields count="2">
    <cacheField name="order" numFmtId="0">
      <sharedItems containsBlank="1" count="11">
        <s v="Coleoptera"/>
        <s v="Dermaptera"/>
        <s v="Diptera"/>
        <s v="Hemiptera"/>
        <s v="Hymenoptera"/>
        <s v="Lepidoptera"/>
        <s v="Neuroptera"/>
        <s v="Odonata"/>
        <s v="Orthoptera"/>
        <s v="Trichoptera"/>
        <m/>
      </sharedItems>
    </cacheField>
    <cacheField name="family" numFmtId="0">
      <sharedItems containsBlank="1" count="161">
        <s v="Aderidae"/>
        <s v="Anthribidae"/>
        <s v="Apionidae"/>
        <s v="Bostrichidae"/>
        <s v="Buprestidae"/>
        <s v="Byrrhidae"/>
        <s v="Cantharidae"/>
        <s v="Carabidae"/>
        <s v="Cerambycidae"/>
        <s v="Chrysomelidae"/>
        <s v="Ciidae"/>
        <s v="Clambidae"/>
        <s v="Coccinellidae"/>
        <s v="Cryptophagidae"/>
        <s v="Curculionidae"/>
        <s v="Dasytidae"/>
        <s v="Dermestidae"/>
        <s v="Dryopidae"/>
        <s v="Dytiscidae"/>
        <s v="Elateridae"/>
        <s v="Endomychidae"/>
        <s v="Erotylidae"/>
        <s v="Eucnemidae"/>
        <s v="Gyrinidae"/>
        <s v="Helophoridae"/>
        <s v="Histeridae"/>
        <s v="Hydraenidae"/>
        <s v="Hydrophilidae"/>
        <s v="Laemophloeidae"/>
        <s v="Latridiidae"/>
        <s v="Leiodidae"/>
        <s v="Malachiidae"/>
        <s v="Megalopodidae"/>
        <s v="Melandryidae"/>
        <s v="Meloidae"/>
        <s v="Monotomidae"/>
        <s v="Mordellidae"/>
        <s v="Nitidulidae"/>
        <s v="Phalacridae"/>
        <s v="Ptiliidae"/>
        <s v="Ptinidae"/>
        <s v="Rhynchitidae"/>
        <s v="Salpingidae"/>
        <s v="Scarabaeidae"/>
        <s v="Scirtidae"/>
        <s v="Silphidae"/>
        <s v="Silvanidae"/>
        <s v="Sphaeritidae"/>
        <s v="Staphylinidae"/>
        <s v="Tenebrionidae"/>
        <s v="Trachypachidae"/>
        <s v="Trogossitidae"/>
        <s v="Forficulidae"/>
        <s v="Acroceridae"/>
        <s v="Agromyzidae"/>
        <s v="Anthomyiidae"/>
        <s v="Asilidae"/>
        <s v="Bibionidae"/>
        <s v="Bombyliidae"/>
        <s v="Calliphoridae"/>
        <s v="Camillidae"/>
        <s v="Cecidomyiidae"/>
        <s v="Chamaemyiidae"/>
        <s v="Chironomidae"/>
        <s v="Chloropidae"/>
        <s v="Clusiidae"/>
        <s v="Conopidae"/>
        <s v="Dixidae"/>
        <s v="Dolichopodidae"/>
        <s v="Empididae"/>
        <s v="Ephydridae"/>
        <s v="Fanniidae"/>
        <s v="Heleomyzidae"/>
        <s v="Hybotidae"/>
        <s v="Keroplatidae"/>
        <s v="Lauxaniidae"/>
        <s v="Limoniidae"/>
        <s v="Lonchaeidae"/>
        <s v="Muscidae"/>
        <s v="Mycetophilidae"/>
        <s v="Opomyzidae"/>
        <s v="Pallopteridae"/>
        <s v="Periscelididae"/>
        <s v="Phoridae"/>
        <s v="Piophilidae"/>
        <s v="Pipunculidae"/>
        <s v="Platypezidae"/>
        <s v="Psilidae"/>
        <s v="Rhinophoridae"/>
        <s v="Sarcophagidae"/>
        <s v="Scathophagidae"/>
        <s v="Scatopsidae"/>
        <s v="Sciaridae"/>
        <s v="Sciomyzidae"/>
        <s v="Simuliidae"/>
        <s v="Sphaeroceridae"/>
        <s v="Stratiomyidae"/>
        <s v="Strongylophthalmyiidae"/>
        <s v="Syrphidae"/>
        <s v="Tachinidae"/>
        <s v="Tephritidae"/>
        <s v="Therevidae"/>
        <s v="Achilidae"/>
        <s v="Anthocoridae"/>
        <s v="Aphididae"/>
        <s v="Cicadellidae"/>
        <s v="Cixiidae"/>
        <s v="Coccidae"/>
        <s v="Coreidae"/>
        <s v="Delphacidae"/>
        <s v="Diaspididae"/>
        <s v="Lygaeidae"/>
        <s v="Miridae"/>
        <s v="Piesmatidae"/>
        <s v="Psyllidae"/>
        <s v="Reduviidae"/>
        <s v="Saldidae"/>
        <s v="Scutelleridae"/>
        <s v="Tingidae"/>
        <s v="Triozidae"/>
        <s v="Andrenidae"/>
        <s v="Aphelinidae"/>
        <s v="Argidae"/>
        <s v="Braconidae"/>
        <s v="Cimbicidae"/>
        <s v="Crabronidae"/>
        <s v="Cynipidae"/>
        <s v="Diprionidae"/>
        <s v="Encyrtidae"/>
        <s v="Eulophidae"/>
        <s v="Eupelmidae"/>
        <s v="Eurytomidae"/>
        <s v="Evanidae"/>
        <s v="Halictidae"/>
        <s v="Ichneumonidae"/>
        <s v="Mutillidae"/>
        <s v="Pamphiliidae"/>
        <s v="Pompilidae"/>
        <s v="Pteromalidae"/>
        <s v="Tenthredinidae"/>
        <s v="Torymidae"/>
        <s v="Argyresthiidae"/>
        <s v="Elachistidae"/>
        <s v="Gelechiidae"/>
        <s v="Glyphipterigidae"/>
        <s v="Gracillariidae"/>
        <s v="Micropterigidae"/>
        <s v="Noctuidae"/>
        <s v="Nolidae"/>
        <s v="Notodontidae"/>
        <s v="Oecophoridae"/>
        <s v="Plutellidae"/>
        <s v="Scythrididae"/>
        <s v="Tineidae"/>
        <s v="Chrysopidae"/>
        <s v="Calopterygidae"/>
        <s v="Acrididae"/>
        <s v="Rhaphidophoridae"/>
        <s v="Leptoceridae"/>
        <s v="Limnephilida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10"/>
  </r>
  <r>
    <x v="0"/>
    <x v="10"/>
  </r>
  <r>
    <x v="0"/>
    <x v="11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2"/>
  </r>
  <r>
    <x v="0"/>
    <x v="33"/>
  </r>
  <r>
    <x v="0"/>
    <x v="33"/>
  </r>
  <r>
    <x v="0"/>
    <x v="33"/>
  </r>
  <r>
    <x v="0"/>
    <x v="34"/>
  </r>
  <r>
    <x v="0"/>
    <x v="35"/>
  </r>
  <r>
    <x v="0"/>
    <x v="35"/>
  </r>
  <r>
    <x v="0"/>
    <x v="36"/>
  </r>
  <r>
    <x v="0"/>
    <x v="36"/>
  </r>
  <r>
    <x v="0"/>
    <x v="37"/>
  </r>
  <r>
    <x v="0"/>
    <x v="37"/>
  </r>
  <r>
    <x v="0"/>
    <x v="37"/>
  </r>
  <r>
    <x v="0"/>
    <x v="37"/>
  </r>
  <r>
    <x v="0"/>
    <x v="37"/>
  </r>
  <r>
    <x v="0"/>
    <x v="38"/>
  </r>
  <r>
    <x v="0"/>
    <x v="38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1"/>
  </r>
  <r>
    <x v="0"/>
    <x v="42"/>
  </r>
  <r>
    <x v="0"/>
    <x v="42"/>
  </r>
  <r>
    <x v="0"/>
    <x v="42"/>
  </r>
  <r>
    <x v="0"/>
    <x v="43"/>
  </r>
  <r>
    <x v="0"/>
    <x v="43"/>
  </r>
  <r>
    <x v="0"/>
    <x v="43"/>
  </r>
  <r>
    <x v="0"/>
    <x v="44"/>
  </r>
  <r>
    <x v="0"/>
    <x v="44"/>
  </r>
  <r>
    <x v="0"/>
    <x v="44"/>
  </r>
  <r>
    <x v="0"/>
    <x v="44"/>
  </r>
  <r>
    <x v="0"/>
    <x v="44"/>
  </r>
  <r>
    <x v="0"/>
    <x v="45"/>
  </r>
  <r>
    <x v="0"/>
    <x v="45"/>
  </r>
  <r>
    <x v="0"/>
    <x v="45"/>
  </r>
  <r>
    <x v="0"/>
    <x v="46"/>
  </r>
  <r>
    <x v="0"/>
    <x v="47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9"/>
  </r>
  <r>
    <x v="0"/>
    <x v="49"/>
  </r>
  <r>
    <x v="0"/>
    <x v="49"/>
  </r>
  <r>
    <x v="0"/>
    <x v="49"/>
  </r>
  <r>
    <x v="0"/>
    <x v="49"/>
  </r>
  <r>
    <x v="0"/>
    <x v="49"/>
  </r>
  <r>
    <x v="0"/>
    <x v="49"/>
  </r>
  <r>
    <x v="0"/>
    <x v="49"/>
  </r>
  <r>
    <x v="0"/>
    <x v="49"/>
  </r>
  <r>
    <x v="0"/>
    <x v="49"/>
  </r>
  <r>
    <x v="0"/>
    <x v="49"/>
  </r>
  <r>
    <x v="0"/>
    <x v="50"/>
  </r>
  <r>
    <x v="0"/>
    <x v="51"/>
  </r>
  <r>
    <x v="1"/>
    <x v="52"/>
  </r>
  <r>
    <x v="2"/>
    <x v="53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6"/>
  </r>
  <r>
    <x v="2"/>
    <x v="57"/>
  </r>
  <r>
    <x v="2"/>
    <x v="58"/>
  </r>
  <r>
    <x v="2"/>
    <x v="58"/>
  </r>
  <r>
    <x v="2"/>
    <x v="59"/>
  </r>
  <r>
    <x v="2"/>
    <x v="59"/>
  </r>
  <r>
    <x v="2"/>
    <x v="60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2"/>
  </r>
  <r>
    <x v="2"/>
    <x v="63"/>
  </r>
  <r>
    <x v="2"/>
    <x v="63"/>
  </r>
  <r>
    <x v="2"/>
    <x v="63"/>
  </r>
  <r>
    <x v="2"/>
    <x v="63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4"/>
  </r>
  <r>
    <x v="2"/>
    <x v="65"/>
  </r>
  <r>
    <x v="2"/>
    <x v="66"/>
  </r>
  <r>
    <x v="2"/>
    <x v="66"/>
  </r>
  <r>
    <x v="2"/>
    <x v="66"/>
  </r>
  <r>
    <x v="2"/>
    <x v="67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8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70"/>
  </r>
  <r>
    <x v="2"/>
    <x v="70"/>
  </r>
  <r>
    <x v="2"/>
    <x v="70"/>
  </r>
  <r>
    <x v="2"/>
    <x v="70"/>
  </r>
  <r>
    <x v="2"/>
    <x v="70"/>
  </r>
  <r>
    <x v="2"/>
    <x v="70"/>
  </r>
  <r>
    <x v="2"/>
    <x v="71"/>
  </r>
  <r>
    <x v="2"/>
    <x v="71"/>
  </r>
  <r>
    <x v="2"/>
    <x v="72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3"/>
  </r>
  <r>
    <x v="2"/>
    <x v="74"/>
  </r>
  <r>
    <x v="2"/>
    <x v="74"/>
  </r>
  <r>
    <x v="2"/>
    <x v="74"/>
  </r>
  <r>
    <x v="2"/>
    <x v="75"/>
  </r>
  <r>
    <x v="2"/>
    <x v="75"/>
  </r>
  <r>
    <x v="2"/>
    <x v="75"/>
  </r>
  <r>
    <x v="2"/>
    <x v="76"/>
  </r>
  <r>
    <x v="2"/>
    <x v="76"/>
  </r>
  <r>
    <x v="2"/>
    <x v="76"/>
  </r>
  <r>
    <x v="2"/>
    <x v="77"/>
  </r>
  <r>
    <x v="2"/>
    <x v="77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8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79"/>
  </r>
  <r>
    <x v="2"/>
    <x v="80"/>
  </r>
  <r>
    <x v="2"/>
    <x v="81"/>
  </r>
  <r>
    <x v="2"/>
    <x v="81"/>
  </r>
  <r>
    <x v="2"/>
    <x v="81"/>
  </r>
  <r>
    <x v="2"/>
    <x v="81"/>
  </r>
  <r>
    <x v="2"/>
    <x v="81"/>
  </r>
  <r>
    <x v="2"/>
    <x v="81"/>
  </r>
  <r>
    <x v="2"/>
    <x v="81"/>
  </r>
  <r>
    <x v="2"/>
    <x v="81"/>
  </r>
  <r>
    <x v="2"/>
    <x v="82"/>
  </r>
  <r>
    <x v="2"/>
    <x v="83"/>
  </r>
  <r>
    <x v="2"/>
    <x v="84"/>
  </r>
  <r>
    <x v="2"/>
    <x v="84"/>
  </r>
  <r>
    <x v="2"/>
    <x v="84"/>
  </r>
  <r>
    <x v="2"/>
    <x v="85"/>
  </r>
  <r>
    <x v="2"/>
    <x v="85"/>
  </r>
  <r>
    <x v="2"/>
    <x v="85"/>
  </r>
  <r>
    <x v="2"/>
    <x v="85"/>
  </r>
  <r>
    <x v="2"/>
    <x v="85"/>
  </r>
  <r>
    <x v="2"/>
    <x v="85"/>
  </r>
  <r>
    <x v="2"/>
    <x v="85"/>
  </r>
  <r>
    <x v="2"/>
    <x v="85"/>
  </r>
  <r>
    <x v="2"/>
    <x v="85"/>
  </r>
  <r>
    <x v="2"/>
    <x v="86"/>
  </r>
  <r>
    <x v="2"/>
    <x v="86"/>
  </r>
  <r>
    <x v="2"/>
    <x v="87"/>
  </r>
  <r>
    <x v="2"/>
    <x v="87"/>
  </r>
  <r>
    <x v="2"/>
    <x v="87"/>
  </r>
  <r>
    <x v="2"/>
    <x v="87"/>
  </r>
  <r>
    <x v="2"/>
    <x v="87"/>
  </r>
  <r>
    <x v="2"/>
    <x v="87"/>
  </r>
  <r>
    <x v="2"/>
    <x v="87"/>
  </r>
  <r>
    <x v="2"/>
    <x v="87"/>
  </r>
  <r>
    <x v="2"/>
    <x v="88"/>
  </r>
  <r>
    <x v="2"/>
    <x v="89"/>
  </r>
  <r>
    <x v="2"/>
    <x v="89"/>
  </r>
  <r>
    <x v="2"/>
    <x v="89"/>
  </r>
  <r>
    <x v="2"/>
    <x v="89"/>
  </r>
  <r>
    <x v="2"/>
    <x v="90"/>
  </r>
  <r>
    <x v="2"/>
    <x v="90"/>
  </r>
  <r>
    <x v="2"/>
    <x v="90"/>
  </r>
  <r>
    <x v="2"/>
    <x v="90"/>
  </r>
  <r>
    <x v="2"/>
    <x v="90"/>
  </r>
  <r>
    <x v="2"/>
    <x v="90"/>
  </r>
  <r>
    <x v="2"/>
    <x v="90"/>
  </r>
  <r>
    <x v="2"/>
    <x v="91"/>
  </r>
  <r>
    <x v="2"/>
    <x v="91"/>
  </r>
  <r>
    <x v="2"/>
    <x v="91"/>
  </r>
  <r>
    <x v="2"/>
    <x v="92"/>
  </r>
  <r>
    <x v="2"/>
    <x v="93"/>
  </r>
  <r>
    <x v="2"/>
    <x v="94"/>
  </r>
  <r>
    <x v="2"/>
    <x v="94"/>
  </r>
  <r>
    <x v="2"/>
    <x v="95"/>
  </r>
  <r>
    <x v="2"/>
    <x v="96"/>
  </r>
  <r>
    <x v="2"/>
    <x v="96"/>
  </r>
  <r>
    <x v="2"/>
    <x v="96"/>
  </r>
  <r>
    <x v="2"/>
    <x v="96"/>
  </r>
  <r>
    <x v="2"/>
    <x v="96"/>
  </r>
  <r>
    <x v="2"/>
    <x v="96"/>
  </r>
  <r>
    <x v="2"/>
    <x v="96"/>
  </r>
  <r>
    <x v="2"/>
    <x v="97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99"/>
  </r>
  <r>
    <x v="2"/>
    <x v="100"/>
  </r>
  <r>
    <x v="2"/>
    <x v="101"/>
  </r>
  <r>
    <x v="2"/>
    <x v="101"/>
  </r>
  <r>
    <x v="2"/>
    <x v="101"/>
  </r>
  <r>
    <x v="2"/>
    <x v="101"/>
  </r>
  <r>
    <x v="2"/>
    <x v="101"/>
  </r>
  <r>
    <x v="3"/>
    <x v="102"/>
  </r>
  <r>
    <x v="3"/>
    <x v="103"/>
  </r>
  <r>
    <x v="3"/>
    <x v="103"/>
  </r>
  <r>
    <x v="3"/>
    <x v="104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6"/>
  </r>
  <r>
    <x v="3"/>
    <x v="106"/>
  </r>
  <r>
    <x v="3"/>
    <x v="107"/>
  </r>
  <r>
    <x v="3"/>
    <x v="108"/>
  </r>
  <r>
    <x v="3"/>
    <x v="108"/>
  </r>
  <r>
    <x v="3"/>
    <x v="109"/>
  </r>
  <r>
    <x v="3"/>
    <x v="109"/>
  </r>
  <r>
    <x v="3"/>
    <x v="109"/>
  </r>
  <r>
    <x v="3"/>
    <x v="109"/>
  </r>
  <r>
    <x v="3"/>
    <x v="110"/>
  </r>
  <r>
    <x v="3"/>
    <x v="111"/>
  </r>
  <r>
    <x v="3"/>
    <x v="111"/>
  </r>
  <r>
    <x v="3"/>
    <x v="112"/>
  </r>
  <r>
    <x v="3"/>
    <x v="112"/>
  </r>
  <r>
    <x v="3"/>
    <x v="112"/>
  </r>
  <r>
    <x v="3"/>
    <x v="112"/>
  </r>
  <r>
    <x v="3"/>
    <x v="113"/>
  </r>
  <r>
    <x v="3"/>
    <x v="113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5"/>
  </r>
  <r>
    <x v="3"/>
    <x v="116"/>
  </r>
  <r>
    <x v="3"/>
    <x v="116"/>
  </r>
  <r>
    <x v="3"/>
    <x v="116"/>
  </r>
  <r>
    <x v="3"/>
    <x v="116"/>
  </r>
  <r>
    <x v="3"/>
    <x v="117"/>
  </r>
  <r>
    <x v="3"/>
    <x v="118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4"/>
    <x v="120"/>
  </r>
  <r>
    <x v="4"/>
    <x v="121"/>
  </r>
  <r>
    <x v="4"/>
    <x v="121"/>
  </r>
  <r>
    <x v="4"/>
    <x v="122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3"/>
  </r>
  <r>
    <x v="4"/>
    <x v="124"/>
  </r>
  <r>
    <x v="4"/>
    <x v="125"/>
  </r>
  <r>
    <x v="4"/>
    <x v="126"/>
  </r>
  <r>
    <x v="4"/>
    <x v="127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8"/>
  </r>
  <r>
    <x v="4"/>
    <x v="129"/>
  </r>
  <r>
    <x v="4"/>
    <x v="129"/>
  </r>
  <r>
    <x v="4"/>
    <x v="129"/>
  </r>
  <r>
    <x v="4"/>
    <x v="129"/>
  </r>
  <r>
    <x v="4"/>
    <x v="129"/>
  </r>
  <r>
    <x v="4"/>
    <x v="130"/>
  </r>
  <r>
    <x v="4"/>
    <x v="131"/>
  </r>
  <r>
    <x v="4"/>
    <x v="132"/>
  </r>
  <r>
    <x v="4"/>
    <x v="133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4"/>
  </r>
  <r>
    <x v="4"/>
    <x v="135"/>
  </r>
  <r>
    <x v="4"/>
    <x v="136"/>
  </r>
  <r>
    <x v="4"/>
    <x v="136"/>
  </r>
  <r>
    <x v="4"/>
    <x v="136"/>
  </r>
  <r>
    <x v="4"/>
    <x v="136"/>
  </r>
  <r>
    <x v="4"/>
    <x v="137"/>
  </r>
  <r>
    <x v="4"/>
    <x v="137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8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39"/>
  </r>
  <r>
    <x v="4"/>
    <x v="140"/>
  </r>
  <r>
    <x v="5"/>
    <x v="141"/>
  </r>
  <r>
    <x v="5"/>
    <x v="142"/>
  </r>
  <r>
    <x v="5"/>
    <x v="142"/>
  </r>
  <r>
    <x v="5"/>
    <x v="143"/>
  </r>
  <r>
    <x v="5"/>
    <x v="144"/>
  </r>
  <r>
    <x v="5"/>
    <x v="145"/>
  </r>
  <r>
    <x v="5"/>
    <x v="146"/>
  </r>
  <r>
    <x v="5"/>
    <x v="147"/>
  </r>
  <r>
    <x v="5"/>
    <x v="148"/>
  </r>
  <r>
    <x v="5"/>
    <x v="148"/>
  </r>
  <r>
    <x v="5"/>
    <x v="149"/>
  </r>
  <r>
    <x v="5"/>
    <x v="150"/>
  </r>
  <r>
    <x v="5"/>
    <x v="151"/>
  </r>
  <r>
    <x v="5"/>
    <x v="152"/>
  </r>
  <r>
    <x v="5"/>
    <x v="153"/>
  </r>
  <r>
    <x v="5"/>
    <x v="153"/>
  </r>
  <r>
    <x v="6"/>
    <x v="154"/>
  </r>
  <r>
    <x v="7"/>
    <x v="155"/>
  </r>
  <r>
    <x v="8"/>
    <x v="156"/>
  </r>
  <r>
    <x v="8"/>
    <x v="157"/>
  </r>
  <r>
    <x v="9"/>
    <x v="158"/>
  </r>
  <r>
    <x v="9"/>
    <x v="159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  <r>
    <x v="10"/>
    <x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AFA39-6115-4A06-9291-16494BBA703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6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162">
        <item x="102"/>
        <item x="156"/>
        <item x="53"/>
        <item x="0"/>
        <item x="54"/>
        <item x="120"/>
        <item x="103"/>
        <item x="55"/>
        <item x="1"/>
        <item x="121"/>
        <item x="104"/>
        <item x="2"/>
        <item x="122"/>
        <item x="141"/>
        <item x="56"/>
        <item x="57"/>
        <item x="58"/>
        <item x="3"/>
        <item x="123"/>
        <item x="4"/>
        <item x="5"/>
        <item x="59"/>
        <item x="155"/>
        <item x="60"/>
        <item x="6"/>
        <item x="7"/>
        <item x="61"/>
        <item x="8"/>
        <item x="62"/>
        <item x="63"/>
        <item x="64"/>
        <item x="9"/>
        <item x="154"/>
        <item x="105"/>
        <item x="10"/>
        <item x="124"/>
        <item x="106"/>
        <item x="11"/>
        <item x="65"/>
        <item x="107"/>
        <item x="12"/>
        <item x="66"/>
        <item x="108"/>
        <item x="125"/>
        <item x="13"/>
        <item x="14"/>
        <item x="126"/>
        <item x="15"/>
        <item x="109"/>
        <item x="16"/>
        <item x="110"/>
        <item x="127"/>
        <item x="67"/>
        <item x="68"/>
        <item x="17"/>
        <item x="18"/>
        <item x="142"/>
        <item x="19"/>
        <item x="69"/>
        <item x="128"/>
        <item x="20"/>
        <item x="70"/>
        <item x="21"/>
        <item x="22"/>
        <item x="129"/>
        <item x="130"/>
        <item x="131"/>
        <item x="132"/>
        <item x="71"/>
        <item x="52"/>
        <item x="143"/>
        <item x="144"/>
        <item x="145"/>
        <item x="23"/>
        <item x="133"/>
        <item x="72"/>
        <item x="24"/>
        <item x="25"/>
        <item x="73"/>
        <item x="26"/>
        <item x="27"/>
        <item x="134"/>
        <item x="74"/>
        <item x="28"/>
        <item x="29"/>
        <item x="75"/>
        <item x="30"/>
        <item x="158"/>
        <item x="159"/>
        <item x="76"/>
        <item x="77"/>
        <item x="111"/>
        <item x="31"/>
        <item x="32"/>
        <item x="33"/>
        <item x="34"/>
        <item x="146"/>
        <item x="112"/>
        <item x="35"/>
        <item x="36"/>
        <item x="78"/>
        <item x="135"/>
        <item x="79"/>
        <item x="37"/>
        <item x="147"/>
        <item x="148"/>
        <item x="149"/>
        <item x="150"/>
        <item x="80"/>
        <item x="81"/>
        <item x="136"/>
        <item x="82"/>
        <item x="38"/>
        <item x="83"/>
        <item x="113"/>
        <item x="84"/>
        <item x="85"/>
        <item x="86"/>
        <item x="151"/>
        <item x="137"/>
        <item x="87"/>
        <item x="114"/>
        <item x="138"/>
        <item x="39"/>
        <item x="40"/>
        <item x="115"/>
        <item x="157"/>
        <item x="88"/>
        <item x="41"/>
        <item x="116"/>
        <item x="42"/>
        <item x="89"/>
        <item x="43"/>
        <item x="90"/>
        <item x="91"/>
        <item x="92"/>
        <item x="93"/>
        <item x="44"/>
        <item x="117"/>
        <item x="152"/>
        <item x="45"/>
        <item x="46"/>
        <item x="94"/>
        <item x="47"/>
        <item x="95"/>
        <item x="48"/>
        <item x="96"/>
        <item x="97"/>
        <item x="98"/>
        <item x="99"/>
        <item x="49"/>
        <item x="139"/>
        <item x="100"/>
        <item x="101"/>
        <item x="153"/>
        <item x="118"/>
        <item x="140"/>
        <item x="50"/>
        <item x="119"/>
        <item x="51"/>
        <item x="160"/>
        <item t="default"/>
      </items>
    </pivotField>
  </pivotFields>
  <rowFields count="2">
    <field x="0"/>
    <field x="1"/>
  </rowFields>
  <rowItems count="173">
    <i>
      <x/>
    </i>
    <i r="1">
      <x v="3"/>
    </i>
    <i r="1">
      <x v="8"/>
    </i>
    <i r="1">
      <x v="11"/>
    </i>
    <i r="1">
      <x v="17"/>
    </i>
    <i r="1">
      <x v="19"/>
    </i>
    <i r="1">
      <x v="20"/>
    </i>
    <i r="1">
      <x v="24"/>
    </i>
    <i r="1">
      <x v="25"/>
    </i>
    <i r="1">
      <x v="27"/>
    </i>
    <i r="1">
      <x v="31"/>
    </i>
    <i r="1">
      <x v="34"/>
    </i>
    <i r="1">
      <x v="37"/>
    </i>
    <i r="1">
      <x v="40"/>
    </i>
    <i r="1">
      <x v="44"/>
    </i>
    <i r="1">
      <x v="45"/>
    </i>
    <i r="1">
      <x v="47"/>
    </i>
    <i r="1">
      <x v="49"/>
    </i>
    <i r="1">
      <x v="54"/>
    </i>
    <i r="1">
      <x v="55"/>
    </i>
    <i r="1">
      <x v="57"/>
    </i>
    <i r="1">
      <x v="60"/>
    </i>
    <i r="1">
      <x v="62"/>
    </i>
    <i r="1">
      <x v="63"/>
    </i>
    <i r="1">
      <x v="73"/>
    </i>
    <i r="1">
      <x v="76"/>
    </i>
    <i r="1">
      <x v="77"/>
    </i>
    <i r="1">
      <x v="79"/>
    </i>
    <i r="1">
      <x v="80"/>
    </i>
    <i r="1">
      <x v="83"/>
    </i>
    <i r="1">
      <x v="84"/>
    </i>
    <i r="1">
      <x v="86"/>
    </i>
    <i r="1">
      <x v="92"/>
    </i>
    <i r="1">
      <x v="93"/>
    </i>
    <i r="1">
      <x v="94"/>
    </i>
    <i r="1">
      <x v="95"/>
    </i>
    <i r="1">
      <x v="98"/>
    </i>
    <i r="1">
      <x v="99"/>
    </i>
    <i r="1">
      <x v="103"/>
    </i>
    <i r="1">
      <x v="112"/>
    </i>
    <i r="1">
      <x v="123"/>
    </i>
    <i r="1">
      <x v="124"/>
    </i>
    <i r="1">
      <x v="128"/>
    </i>
    <i r="1">
      <x v="130"/>
    </i>
    <i r="1">
      <x v="132"/>
    </i>
    <i r="1">
      <x v="137"/>
    </i>
    <i r="1">
      <x v="140"/>
    </i>
    <i r="1">
      <x v="141"/>
    </i>
    <i r="1">
      <x v="143"/>
    </i>
    <i r="1">
      <x v="145"/>
    </i>
    <i r="1">
      <x v="150"/>
    </i>
    <i r="1">
      <x v="157"/>
    </i>
    <i r="1">
      <x v="159"/>
    </i>
    <i>
      <x v="1"/>
    </i>
    <i r="1">
      <x v="69"/>
    </i>
    <i>
      <x v="2"/>
    </i>
    <i r="1">
      <x v="2"/>
    </i>
    <i r="1">
      <x v="4"/>
    </i>
    <i r="1">
      <x v="7"/>
    </i>
    <i r="1">
      <x v="14"/>
    </i>
    <i r="1">
      <x v="15"/>
    </i>
    <i r="1">
      <x v="16"/>
    </i>
    <i r="1">
      <x v="21"/>
    </i>
    <i r="1">
      <x v="23"/>
    </i>
    <i r="1">
      <x v="26"/>
    </i>
    <i r="1">
      <x v="28"/>
    </i>
    <i r="1">
      <x v="29"/>
    </i>
    <i r="1">
      <x v="30"/>
    </i>
    <i r="1">
      <x v="38"/>
    </i>
    <i r="1">
      <x v="41"/>
    </i>
    <i r="1">
      <x v="52"/>
    </i>
    <i r="1">
      <x v="53"/>
    </i>
    <i r="1">
      <x v="58"/>
    </i>
    <i r="1">
      <x v="61"/>
    </i>
    <i r="1">
      <x v="68"/>
    </i>
    <i r="1">
      <x v="75"/>
    </i>
    <i r="1">
      <x v="78"/>
    </i>
    <i r="1">
      <x v="82"/>
    </i>
    <i r="1">
      <x v="85"/>
    </i>
    <i r="1">
      <x v="89"/>
    </i>
    <i r="1">
      <x v="90"/>
    </i>
    <i r="1">
      <x v="100"/>
    </i>
    <i r="1">
      <x v="102"/>
    </i>
    <i r="1">
      <x v="108"/>
    </i>
    <i r="1">
      <x v="109"/>
    </i>
    <i r="1">
      <x v="111"/>
    </i>
    <i r="1">
      <x v="113"/>
    </i>
    <i r="1">
      <x v="115"/>
    </i>
    <i r="1">
      <x v="116"/>
    </i>
    <i r="1">
      <x v="117"/>
    </i>
    <i r="1">
      <x v="120"/>
    </i>
    <i r="1">
      <x v="127"/>
    </i>
    <i r="1">
      <x v="131"/>
    </i>
    <i r="1">
      <x v="133"/>
    </i>
    <i r="1">
      <x v="134"/>
    </i>
    <i r="1">
      <x v="135"/>
    </i>
    <i r="1">
      <x v="136"/>
    </i>
    <i r="1">
      <x v="142"/>
    </i>
    <i r="1">
      <x v="144"/>
    </i>
    <i r="1">
      <x v="146"/>
    </i>
    <i r="1">
      <x v="147"/>
    </i>
    <i r="1">
      <x v="148"/>
    </i>
    <i r="1">
      <x v="149"/>
    </i>
    <i r="1">
      <x v="152"/>
    </i>
    <i r="1">
      <x v="153"/>
    </i>
    <i>
      <x v="3"/>
    </i>
    <i r="1">
      <x/>
    </i>
    <i r="1">
      <x v="6"/>
    </i>
    <i r="1">
      <x v="10"/>
    </i>
    <i r="1">
      <x v="33"/>
    </i>
    <i r="1">
      <x v="36"/>
    </i>
    <i r="1">
      <x v="39"/>
    </i>
    <i r="1">
      <x v="42"/>
    </i>
    <i r="1">
      <x v="48"/>
    </i>
    <i r="1">
      <x v="50"/>
    </i>
    <i r="1">
      <x v="91"/>
    </i>
    <i r="1">
      <x v="97"/>
    </i>
    <i r="1">
      <x v="114"/>
    </i>
    <i r="1">
      <x v="121"/>
    </i>
    <i r="1">
      <x v="125"/>
    </i>
    <i r="1">
      <x v="129"/>
    </i>
    <i r="1">
      <x v="138"/>
    </i>
    <i r="1">
      <x v="155"/>
    </i>
    <i r="1">
      <x v="158"/>
    </i>
    <i>
      <x v="4"/>
    </i>
    <i r="1">
      <x v="5"/>
    </i>
    <i r="1">
      <x v="9"/>
    </i>
    <i r="1">
      <x v="12"/>
    </i>
    <i r="1">
      <x v="18"/>
    </i>
    <i r="1">
      <x v="35"/>
    </i>
    <i r="1">
      <x v="43"/>
    </i>
    <i r="1">
      <x v="46"/>
    </i>
    <i r="1">
      <x v="51"/>
    </i>
    <i r="1">
      <x v="59"/>
    </i>
    <i r="1">
      <x v="64"/>
    </i>
    <i r="1">
      <x v="65"/>
    </i>
    <i r="1">
      <x v="66"/>
    </i>
    <i r="1">
      <x v="67"/>
    </i>
    <i r="1">
      <x v="74"/>
    </i>
    <i r="1">
      <x v="81"/>
    </i>
    <i r="1">
      <x v="101"/>
    </i>
    <i r="1">
      <x v="110"/>
    </i>
    <i r="1">
      <x v="119"/>
    </i>
    <i r="1">
      <x v="122"/>
    </i>
    <i r="1">
      <x v="151"/>
    </i>
    <i r="1">
      <x v="156"/>
    </i>
    <i>
      <x v="5"/>
    </i>
    <i r="1">
      <x v="13"/>
    </i>
    <i r="1">
      <x v="56"/>
    </i>
    <i r="1">
      <x v="70"/>
    </i>
    <i r="1">
      <x v="71"/>
    </i>
    <i r="1">
      <x v="72"/>
    </i>
    <i r="1">
      <x v="96"/>
    </i>
    <i r="1">
      <x v="104"/>
    </i>
    <i r="1">
      <x v="105"/>
    </i>
    <i r="1">
      <x v="106"/>
    </i>
    <i r="1">
      <x v="107"/>
    </i>
    <i r="1">
      <x v="118"/>
    </i>
    <i r="1">
      <x v="139"/>
    </i>
    <i r="1">
      <x v="154"/>
    </i>
    <i>
      <x v="6"/>
    </i>
    <i r="1">
      <x v="32"/>
    </i>
    <i>
      <x v="7"/>
    </i>
    <i r="1">
      <x v="22"/>
    </i>
    <i>
      <x v="8"/>
    </i>
    <i r="1">
      <x v="1"/>
    </i>
    <i r="1">
      <x v="126"/>
    </i>
    <i>
      <x v="9"/>
    </i>
    <i r="1">
      <x v="87"/>
    </i>
    <i r="1">
      <x v="88"/>
    </i>
    <i>
      <x v="10"/>
    </i>
    <i r="1">
      <x v="160"/>
    </i>
    <i t="grand">
      <x/>
    </i>
  </rowItems>
  <colItems count="1">
    <i/>
  </colItems>
  <dataFields count="1">
    <dataField name="Count of famil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347D-556C-4F3D-964E-39D14AEE1618}">
  <dimension ref="A1:F1478"/>
  <sheetViews>
    <sheetView tabSelected="1" workbookViewId="0">
      <selection activeCell="B1140" sqref="B1140"/>
    </sheetView>
  </sheetViews>
  <sheetFormatPr defaultRowHeight="14.5" x14ac:dyDescent="0.35"/>
  <cols>
    <col min="1" max="1" width="41.81640625" bestFit="1" customWidth="1"/>
    <col min="2" max="2" width="7.453125" bestFit="1" customWidth="1"/>
    <col min="3" max="3" width="12.26953125" bestFit="1" customWidth="1"/>
    <col min="4" max="4" width="20.7265625" bestFit="1" customWidth="1"/>
    <col min="5" max="5" width="255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107</v>
      </c>
      <c r="B2">
        <v>12</v>
      </c>
      <c r="C2" t="s">
        <v>7</v>
      </c>
      <c r="D2" t="s">
        <v>108</v>
      </c>
      <c r="E2" t="s">
        <v>109</v>
      </c>
      <c r="F2" t="s">
        <v>110</v>
      </c>
    </row>
    <row r="3" spans="1:6" x14ac:dyDescent="0.35">
      <c r="A3" t="s">
        <v>178</v>
      </c>
      <c r="B3">
        <v>1</v>
      </c>
      <c r="C3" t="s">
        <v>7</v>
      </c>
      <c r="D3" t="s">
        <v>108</v>
      </c>
      <c r="F3" t="s">
        <v>47</v>
      </c>
    </row>
    <row r="4" spans="1:6" x14ac:dyDescent="0.35">
      <c r="A4" t="s">
        <v>14</v>
      </c>
      <c r="B4">
        <v>6</v>
      </c>
      <c r="C4" t="s">
        <v>7</v>
      </c>
      <c r="D4" t="s">
        <v>15</v>
      </c>
      <c r="E4" t="s">
        <v>16</v>
      </c>
      <c r="F4" t="s">
        <v>17</v>
      </c>
    </row>
    <row r="5" spans="1:6" x14ac:dyDescent="0.35">
      <c r="A5" t="s">
        <v>22</v>
      </c>
      <c r="B5">
        <v>4</v>
      </c>
      <c r="C5" t="s">
        <v>7</v>
      </c>
      <c r="D5" t="s">
        <v>15</v>
      </c>
      <c r="E5" t="s">
        <v>23</v>
      </c>
      <c r="F5" t="s">
        <v>24</v>
      </c>
    </row>
    <row r="6" spans="1:6" x14ac:dyDescent="0.35">
      <c r="A6" t="s">
        <v>57</v>
      </c>
      <c r="B6">
        <v>2</v>
      </c>
      <c r="C6" t="s">
        <v>7</v>
      </c>
      <c r="D6" t="s">
        <v>58</v>
      </c>
      <c r="E6" t="s">
        <v>59</v>
      </c>
      <c r="F6" t="s">
        <v>60</v>
      </c>
    </row>
    <row r="7" spans="1:6" x14ac:dyDescent="0.35">
      <c r="A7" t="s">
        <v>111</v>
      </c>
      <c r="B7">
        <v>22</v>
      </c>
      <c r="C7" t="s">
        <v>7</v>
      </c>
      <c r="D7" t="s">
        <v>58</v>
      </c>
      <c r="E7" t="s">
        <v>112</v>
      </c>
      <c r="F7" t="s">
        <v>113</v>
      </c>
    </row>
    <row r="8" spans="1:6" x14ac:dyDescent="0.35">
      <c r="A8" t="s">
        <v>131</v>
      </c>
      <c r="B8">
        <v>2</v>
      </c>
      <c r="C8" t="s">
        <v>7</v>
      </c>
      <c r="D8" t="s">
        <v>58</v>
      </c>
      <c r="E8" t="s">
        <v>132</v>
      </c>
      <c r="F8" t="s">
        <v>66</v>
      </c>
    </row>
    <row r="9" spans="1:6" x14ac:dyDescent="0.35">
      <c r="A9" t="s">
        <v>149</v>
      </c>
      <c r="B9">
        <v>19</v>
      </c>
      <c r="C9" t="s">
        <v>7</v>
      </c>
      <c r="D9" t="s">
        <v>58</v>
      </c>
      <c r="E9" t="s">
        <v>150</v>
      </c>
      <c r="F9" t="s">
        <v>151</v>
      </c>
    </row>
    <row r="10" spans="1:6" x14ac:dyDescent="0.35">
      <c r="A10" t="s">
        <v>175</v>
      </c>
      <c r="B10">
        <v>42</v>
      </c>
      <c r="C10" t="s">
        <v>7</v>
      </c>
      <c r="D10" t="s">
        <v>58</v>
      </c>
      <c r="E10" t="s">
        <v>176</v>
      </c>
      <c r="F10" t="s">
        <v>177</v>
      </c>
    </row>
    <row r="11" spans="1:6" x14ac:dyDescent="0.35">
      <c r="A11" t="s">
        <v>186</v>
      </c>
      <c r="B11">
        <v>6</v>
      </c>
      <c r="C11" t="s">
        <v>7</v>
      </c>
      <c r="D11" t="s">
        <v>58</v>
      </c>
      <c r="E11" t="s">
        <v>187</v>
      </c>
      <c r="F11" t="s">
        <v>188</v>
      </c>
    </row>
    <row r="12" spans="1:6" x14ac:dyDescent="0.35">
      <c r="A12" t="s">
        <v>135</v>
      </c>
      <c r="B12">
        <v>18</v>
      </c>
      <c r="C12" t="s">
        <v>7</v>
      </c>
      <c r="D12" t="s">
        <v>136</v>
      </c>
      <c r="E12" t="s">
        <v>137</v>
      </c>
      <c r="F12" t="s">
        <v>138</v>
      </c>
    </row>
    <row r="13" spans="1:6" x14ac:dyDescent="0.35">
      <c r="A13" t="s">
        <v>189</v>
      </c>
      <c r="B13">
        <v>2</v>
      </c>
      <c r="C13" t="s">
        <v>7</v>
      </c>
      <c r="D13" t="s">
        <v>136</v>
      </c>
      <c r="E13" t="s">
        <v>190</v>
      </c>
      <c r="F13" t="s">
        <v>66</v>
      </c>
    </row>
    <row r="14" spans="1:6" x14ac:dyDescent="0.35">
      <c r="A14" t="s">
        <v>208</v>
      </c>
      <c r="B14">
        <v>1</v>
      </c>
      <c r="C14" t="s">
        <v>7</v>
      </c>
      <c r="D14" t="s">
        <v>136</v>
      </c>
      <c r="E14" s="1">
        <v>30442</v>
      </c>
      <c r="F14" t="s">
        <v>47</v>
      </c>
    </row>
    <row r="15" spans="1:6" x14ac:dyDescent="0.35">
      <c r="A15" t="s">
        <v>124</v>
      </c>
      <c r="B15">
        <v>24</v>
      </c>
      <c r="C15" t="s">
        <v>7</v>
      </c>
      <c r="D15" t="s">
        <v>125</v>
      </c>
      <c r="E15" t="s">
        <v>126</v>
      </c>
      <c r="F15" t="s">
        <v>127</v>
      </c>
    </row>
    <row r="16" spans="1:6" x14ac:dyDescent="0.35">
      <c r="A16" t="s">
        <v>128</v>
      </c>
      <c r="B16">
        <v>1</v>
      </c>
      <c r="C16" t="s">
        <v>7</v>
      </c>
      <c r="D16" t="s">
        <v>125</v>
      </c>
      <c r="E16" t="s">
        <v>129</v>
      </c>
      <c r="F16" t="s">
        <v>47</v>
      </c>
    </row>
    <row r="17" spans="1:6" x14ac:dyDescent="0.35">
      <c r="A17" t="s">
        <v>191</v>
      </c>
      <c r="B17">
        <v>32</v>
      </c>
      <c r="C17" t="s">
        <v>7</v>
      </c>
      <c r="D17" t="s">
        <v>125</v>
      </c>
      <c r="E17" t="s">
        <v>192</v>
      </c>
      <c r="F17" t="s">
        <v>193</v>
      </c>
    </row>
    <row r="18" spans="1:6" x14ac:dyDescent="0.35">
      <c r="A18" t="s">
        <v>194</v>
      </c>
      <c r="B18">
        <v>6</v>
      </c>
      <c r="C18" t="s">
        <v>7</v>
      </c>
      <c r="D18" t="s">
        <v>125</v>
      </c>
      <c r="E18" t="s">
        <v>195</v>
      </c>
      <c r="F18" t="s">
        <v>196</v>
      </c>
    </row>
    <row r="19" spans="1:6" x14ac:dyDescent="0.35">
      <c r="A19" t="s">
        <v>42</v>
      </c>
      <c r="B19">
        <v>156</v>
      </c>
      <c r="C19" t="s">
        <v>7</v>
      </c>
      <c r="D19" t="s">
        <v>43</v>
      </c>
      <c r="E19" t="s">
        <v>44</v>
      </c>
      <c r="F19" t="s">
        <v>45</v>
      </c>
    </row>
    <row r="20" spans="1:6" x14ac:dyDescent="0.35">
      <c r="A20" t="s">
        <v>87</v>
      </c>
      <c r="B20">
        <v>38</v>
      </c>
      <c r="C20" t="s">
        <v>7</v>
      </c>
      <c r="D20" t="s">
        <v>43</v>
      </c>
      <c r="E20" t="s">
        <v>88</v>
      </c>
      <c r="F20" t="s">
        <v>89</v>
      </c>
    </row>
    <row r="21" spans="1:6" x14ac:dyDescent="0.35">
      <c r="A21" t="s">
        <v>139</v>
      </c>
      <c r="B21">
        <v>20</v>
      </c>
      <c r="C21" t="s">
        <v>7</v>
      </c>
      <c r="D21" t="s">
        <v>140</v>
      </c>
      <c r="E21" t="s">
        <v>141</v>
      </c>
      <c r="F21" t="s">
        <v>142</v>
      </c>
    </row>
    <row r="22" spans="1:6" x14ac:dyDescent="0.35">
      <c r="A22" t="s">
        <v>143</v>
      </c>
      <c r="B22">
        <v>50</v>
      </c>
      <c r="C22" t="s">
        <v>7</v>
      </c>
      <c r="D22" t="s">
        <v>140</v>
      </c>
      <c r="E22" t="s">
        <v>144</v>
      </c>
      <c r="F22" t="s">
        <v>145</v>
      </c>
    </row>
    <row r="23" spans="1:6" x14ac:dyDescent="0.35">
      <c r="A23" t="s">
        <v>18</v>
      </c>
      <c r="B23">
        <v>14</v>
      </c>
      <c r="C23" t="s">
        <v>7</v>
      </c>
      <c r="D23" t="s">
        <v>19</v>
      </c>
      <c r="E23" t="s">
        <v>20</v>
      </c>
      <c r="F23" t="s">
        <v>21</v>
      </c>
    </row>
    <row r="24" spans="1:6" x14ac:dyDescent="0.35">
      <c r="A24" t="s">
        <v>33</v>
      </c>
      <c r="B24">
        <v>108</v>
      </c>
      <c r="C24" t="s">
        <v>7</v>
      </c>
      <c r="D24" t="s">
        <v>19</v>
      </c>
      <c r="E24" t="s">
        <v>34</v>
      </c>
      <c r="F24" t="s">
        <v>35</v>
      </c>
    </row>
    <row r="25" spans="1:6" x14ac:dyDescent="0.35">
      <c r="A25" t="s">
        <v>36</v>
      </c>
      <c r="B25">
        <v>38</v>
      </c>
      <c r="C25" t="s">
        <v>7</v>
      </c>
      <c r="D25" t="s">
        <v>19</v>
      </c>
      <c r="E25" t="s">
        <v>37</v>
      </c>
      <c r="F25" t="s">
        <v>38</v>
      </c>
    </row>
    <row r="26" spans="1:6" x14ac:dyDescent="0.35">
      <c r="A26" t="s">
        <v>46</v>
      </c>
      <c r="B26">
        <v>1</v>
      </c>
      <c r="C26" t="s">
        <v>7</v>
      </c>
      <c r="D26" t="s">
        <v>19</v>
      </c>
      <c r="E26" s="1">
        <v>3791</v>
      </c>
      <c r="F26" t="s">
        <v>47</v>
      </c>
    </row>
    <row r="27" spans="1:6" x14ac:dyDescent="0.35">
      <c r="A27" t="s">
        <v>48</v>
      </c>
      <c r="B27">
        <v>1</v>
      </c>
      <c r="C27" t="s">
        <v>7</v>
      </c>
      <c r="D27" t="s">
        <v>19</v>
      </c>
    </row>
    <row r="28" spans="1:6" x14ac:dyDescent="0.35">
      <c r="A28" t="s">
        <v>101</v>
      </c>
      <c r="B28">
        <v>5</v>
      </c>
      <c r="C28" t="s">
        <v>7</v>
      </c>
      <c r="D28" t="s">
        <v>19</v>
      </c>
      <c r="E28" t="s">
        <v>102</v>
      </c>
      <c r="F28" t="s">
        <v>103</v>
      </c>
    </row>
    <row r="29" spans="1:6" x14ac:dyDescent="0.35">
      <c r="A29" t="s">
        <v>104</v>
      </c>
      <c r="B29">
        <v>51</v>
      </c>
      <c r="C29" t="s">
        <v>7</v>
      </c>
      <c r="D29" t="s">
        <v>19</v>
      </c>
      <c r="E29" t="s">
        <v>105</v>
      </c>
      <c r="F29" t="s">
        <v>106</v>
      </c>
    </row>
    <row r="30" spans="1:6" x14ac:dyDescent="0.35">
      <c r="A30" t="s">
        <v>157</v>
      </c>
      <c r="B30">
        <v>6</v>
      </c>
      <c r="C30" t="s">
        <v>7</v>
      </c>
      <c r="D30" t="s">
        <v>19</v>
      </c>
      <c r="E30" t="s">
        <v>158</v>
      </c>
      <c r="F30" t="s">
        <v>17</v>
      </c>
    </row>
    <row r="31" spans="1:6" x14ac:dyDescent="0.35">
      <c r="A31" t="s">
        <v>170</v>
      </c>
      <c r="B31">
        <v>3</v>
      </c>
      <c r="C31" t="s">
        <v>7</v>
      </c>
      <c r="D31" t="s">
        <v>19</v>
      </c>
      <c r="E31" t="s">
        <v>171</v>
      </c>
      <c r="F31" t="s">
        <v>78</v>
      </c>
    </row>
    <row r="32" spans="1:6" x14ac:dyDescent="0.35">
      <c r="A32" t="s">
        <v>197</v>
      </c>
      <c r="B32">
        <v>8</v>
      </c>
      <c r="C32" t="s">
        <v>7</v>
      </c>
      <c r="D32" t="s">
        <v>19</v>
      </c>
      <c r="E32" t="s">
        <v>198</v>
      </c>
      <c r="F32" t="s">
        <v>199</v>
      </c>
    </row>
    <row r="33" spans="1:6" x14ac:dyDescent="0.35">
      <c r="A33" t="s">
        <v>203</v>
      </c>
      <c r="B33">
        <v>3</v>
      </c>
      <c r="C33" t="s">
        <v>7</v>
      </c>
      <c r="D33" t="s">
        <v>19</v>
      </c>
      <c r="E33" t="s">
        <v>204</v>
      </c>
      <c r="F33" t="s">
        <v>32</v>
      </c>
    </row>
    <row r="34" spans="1:6" x14ac:dyDescent="0.35">
      <c r="A34" t="s">
        <v>205</v>
      </c>
      <c r="B34">
        <v>21</v>
      </c>
      <c r="C34" t="s">
        <v>7</v>
      </c>
      <c r="D34" t="s">
        <v>19</v>
      </c>
      <c r="E34" t="s">
        <v>206</v>
      </c>
      <c r="F34" t="s">
        <v>207</v>
      </c>
    </row>
    <row r="35" spans="1:6" x14ac:dyDescent="0.35">
      <c r="A35" t="s">
        <v>6</v>
      </c>
      <c r="B35">
        <v>68</v>
      </c>
      <c r="C35" t="s">
        <v>7</v>
      </c>
      <c r="D35" t="s">
        <v>8</v>
      </c>
      <c r="E35" t="s">
        <v>9</v>
      </c>
      <c r="F35" t="s">
        <v>10</v>
      </c>
    </row>
    <row r="36" spans="1:6" x14ac:dyDescent="0.35">
      <c r="A36" t="s">
        <v>11</v>
      </c>
      <c r="B36">
        <v>24</v>
      </c>
      <c r="C36" t="s">
        <v>7</v>
      </c>
      <c r="D36" t="s">
        <v>8</v>
      </c>
      <c r="E36" t="s">
        <v>12</v>
      </c>
      <c r="F36" t="s">
        <v>13</v>
      </c>
    </row>
    <row r="37" spans="1:6" x14ac:dyDescent="0.35">
      <c r="A37" t="s">
        <v>119</v>
      </c>
      <c r="B37">
        <v>9</v>
      </c>
      <c r="C37" t="s">
        <v>7</v>
      </c>
      <c r="D37" t="s">
        <v>8</v>
      </c>
      <c r="E37" t="s">
        <v>120</v>
      </c>
      <c r="F37" t="s">
        <v>121</v>
      </c>
    </row>
    <row r="38" spans="1:6" x14ac:dyDescent="0.35">
      <c r="A38" t="s">
        <v>130</v>
      </c>
      <c r="B38">
        <v>4</v>
      </c>
      <c r="C38" t="s">
        <v>7</v>
      </c>
      <c r="D38" t="s">
        <v>8</v>
      </c>
      <c r="E38" t="s">
        <v>85</v>
      </c>
      <c r="F38" t="s">
        <v>24</v>
      </c>
    </row>
    <row r="39" spans="1:6" x14ac:dyDescent="0.35">
      <c r="A39" t="s">
        <v>154</v>
      </c>
      <c r="B39">
        <v>12</v>
      </c>
      <c r="C39" t="s">
        <v>7</v>
      </c>
      <c r="D39" t="s">
        <v>8</v>
      </c>
      <c r="E39" t="s">
        <v>155</v>
      </c>
      <c r="F39" t="s">
        <v>156</v>
      </c>
    </row>
    <row r="40" spans="1:6" x14ac:dyDescent="0.35">
      <c r="A40" t="s">
        <v>183</v>
      </c>
      <c r="B40">
        <v>3</v>
      </c>
      <c r="C40" t="s">
        <v>7</v>
      </c>
      <c r="D40" t="s">
        <v>8</v>
      </c>
      <c r="E40" t="s">
        <v>184</v>
      </c>
      <c r="F40" t="s">
        <v>185</v>
      </c>
    </row>
    <row r="41" spans="1:6" x14ac:dyDescent="0.35">
      <c r="A41" t="s">
        <v>29</v>
      </c>
      <c r="B41">
        <v>3</v>
      </c>
      <c r="C41" t="s">
        <v>7</v>
      </c>
      <c r="D41" t="s">
        <v>30</v>
      </c>
      <c r="E41" t="s">
        <v>31</v>
      </c>
      <c r="F41" t="s">
        <v>32</v>
      </c>
    </row>
    <row r="42" spans="1:6" x14ac:dyDescent="0.35">
      <c r="A42" t="s">
        <v>39</v>
      </c>
      <c r="B42">
        <v>2</v>
      </c>
      <c r="C42" t="s">
        <v>7</v>
      </c>
      <c r="D42" t="s">
        <v>30</v>
      </c>
      <c r="E42" t="s">
        <v>40</v>
      </c>
      <c r="F42" t="s">
        <v>41</v>
      </c>
    </row>
    <row r="43" spans="1:6" x14ac:dyDescent="0.35">
      <c r="A43" t="s">
        <v>49</v>
      </c>
      <c r="B43">
        <v>7</v>
      </c>
      <c r="C43" t="s">
        <v>7</v>
      </c>
      <c r="D43" t="s">
        <v>30</v>
      </c>
      <c r="E43" t="s">
        <v>50</v>
      </c>
      <c r="F43" t="s">
        <v>51</v>
      </c>
    </row>
    <row r="44" spans="1:6" x14ac:dyDescent="0.35">
      <c r="A44" t="s">
        <v>52</v>
      </c>
      <c r="B44">
        <v>5</v>
      </c>
      <c r="C44" t="s">
        <v>7</v>
      </c>
      <c r="D44" t="s">
        <v>30</v>
      </c>
      <c r="E44" t="s">
        <v>53</v>
      </c>
      <c r="F44" t="s">
        <v>54</v>
      </c>
    </row>
    <row r="45" spans="1:6" x14ac:dyDescent="0.35">
      <c r="A45" t="s">
        <v>55</v>
      </c>
      <c r="B45">
        <v>4</v>
      </c>
      <c r="C45" t="s">
        <v>7</v>
      </c>
      <c r="D45" t="s">
        <v>30</v>
      </c>
      <c r="E45" t="s">
        <v>56</v>
      </c>
      <c r="F45" t="s">
        <v>24</v>
      </c>
    </row>
    <row r="46" spans="1:6" x14ac:dyDescent="0.35">
      <c r="A46" t="s">
        <v>61</v>
      </c>
      <c r="B46">
        <v>96</v>
      </c>
      <c r="C46" t="s">
        <v>7</v>
      </c>
      <c r="D46" t="s">
        <v>30</v>
      </c>
      <c r="E46" t="s">
        <v>62</v>
      </c>
      <c r="F46" t="s">
        <v>63</v>
      </c>
    </row>
    <row r="47" spans="1:6" x14ac:dyDescent="0.35">
      <c r="A47" t="s">
        <v>64</v>
      </c>
      <c r="B47">
        <v>2</v>
      </c>
      <c r="C47" t="s">
        <v>7</v>
      </c>
      <c r="D47" t="s">
        <v>30</v>
      </c>
      <c r="E47" t="s">
        <v>65</v>
      </c>
      <c r="F47" t="s">
        <v>66</v>
      </c>
    </row>
    <row r="48" spans="1:6" x14ac:dyDescent="0.35">
      <c r="A48" t="s">
        <v>67</v>
      </c>
      <c r="B48">
        <v>1</v>
      </c>
      <c r="C48" t="s">
        <v>7</v>
      </c>
      <c r="D48" t="s">
        <v>30</v>
      </c>
      <c r="E48" s="1">
        <v>27932</v>
      </c>
    </row>
    <row r="49" spans="1:6" x14ac:dyDescent="0.35">
      <c r="A49" t="s">
        <v>68</v>
      </c>
      <c r="B49">
        <v>117</v>
      </c>
      <c r="C49" t="s">
        <v>7</v>
      </c>
      <c r="D49" t="s">
        <v>30</v>
      </c>
      <c r="E49" t="s">
        <v>69</v>
      </c>
      <c r="F49" t="s">
        <v>70</v>
      </c>
    </row>
    <row r="50" spans="1:6" x14ac:dyDescent="0.35">
      <c r="A50" t="s">
        <v>71</v>
      </c>
      <c r="B50">
        <v>20</v>
      </c>
      <c r="C50" t="s">
        <v>7</v>
      </c>
      <c r="D50" t="s">
        <v>30</v>
      </c>
      <c r="E50" t="s">
        <v>72</v>
      </c>
      <c r="F50" t="s">
        <v>73</v>
      </c>
    </row>
    <row r="51" spans="1:6" x14ac:dyDescent="0.35">
      <c r="A51" t="s">
        <v>74</v>
      </c>
      <c r="B51">
        <v>40</v>
      </c>
      <c r="C51" t="s">
        <v>7</v>
      </c>
      <c r="D51" t="s">
        <v>30</v>
      </c>
      <c r="E51" t="s">
        <v>75</v>
      </c>
      <c r="F51" t="s">
        <v>76</v>
      </c>
    </row>
    <row r="52" spans="1:6" x14ac:dyDescent="0.35">
      <c r="A52" t="s">
        <v>77</v>
      </c>
      <c r="B52">
        <v>3</v>
      </c>
      <c r="C52" t="s">
        <v>7</v>
      </c>
      <c r="D52" t="s">
        <v>30</v>
      </c>
      <c r="E52" t="s">
        <v>78</v>
      </c>
      <c r="F52" t="s">
        <v>32</v>
      </c>
    </row>
    <row r="53" spans="1:6" x14ac:dyDescent="0.35">
      <c r="A53" t="s">
        <v>79</v>
      </c>
      <c r="B53">
        <v>2</v>
      </c>
      <c r="C53" t="s">
        <v>7</v>
      </c>
      <c r="D53" t="s">
        <v>30</v>
      </c>
      <c r="E53" t="s">
        <v>80</v>
      </c>
      <c r="F53" t="s">
        <v>66</v>
      </c>
    </row>
    <row r="54" spans="1:6" x14ac:dyDescent="0.35">
      <c r="A54" t="s">
        <v>81</v>
      </c>
      <c r="B54">
        <v>5</v>
      </c>
      <c r="C54" t="s">
        <v>7</v>
      </c>
      <c r="D54" t="s">
        <v>30</v>
      </c>
      <c r="E54" t="s">
        <v>82</v>
      </c>
      <c r="F54" t="s">
        <v>83</v>
      </c>
    </row>
    <row r="55" spans="1:6" x14ac:dyDescent="0.35">
      <c r="A55" t="s">
        <v>84</v>
      </c>
      <c r="B55">
        <v>4</v>
      </c>
      <c r="C55" t="s">
        <v>7</v>
      </c>
      <c r="D55" t="s">
        <v>30</v>
      </c>
      <c r="E55" t="s">
        <v>85</v>
      </c>
      <c r="F55" t="s">
        <v>24</v>
      </c>
    </row>
    <row r="56" spans="1:6" x14ac:dyDescent="0.35">
      <c r="A56" t="s">
        <v>86</v>
      </c>
      <c r="B56">
        <v>1</v>
      </c>
      <c r="C56" t="s">
        <v>7</v>
      </c>
      <c r="D56" t="s">
        <v>30</v>
      </c>
      <c r="F56" t="s">
        <v>47</v>
      </c>
    </row>
    <row r="57" spans="1:6" x14ac:dyDescent="0.35">
      <c r="A57" t="s">
        <v>90</v>
      </c>
      <c r="B57">
        <v>3</v>
      </c>
      <c r="C57" t="s">
        <v>7</v>
      </c>
      <c r="D57" t="s">
        <v>30</v>
      </c>
      <c r="E57" t="s">
        <v>91</v>
      </c>
      <c r="F57" t="s">
        <v>92</v>
      </c>
    </row>
    <row r="58" spans="1:6" x14ac:dyDescent="0.35">
      <c r="A58" t="s">
        <v>93</v>
      </c>
      <c r="B58">
        <v>33</v>
      </c>
      <c r="C58" t="s">
        <v>7</v>
      </c>
      <c r="D58" t="s">
        <v>30</v>
      </c>
      <c r="E58" t="s">
        <v>94</v>
      </c>
      <c r="F58" t="s">
        <v>95</v>
      </c>
    </row>
    <row r="59" spans="1:6" x14ac:dyDescent="0.35">
      <c r="A59" t="s">
        <v>96</v>
      </c>
      <c r="B59">
        <v>11</v>
      </c>
      <c r="C59" t="s">
        <v>7</v>
      </c>
      <c r="D59" t="s">
        <v>30</v>
      </c>
      <c r="E59" t="s">
        <v>97</v>
      </c>
      <c r="F59" t="s">
        <v>98</v>
      </c>
    </row>
    <row r="60" spans="1:6" x14ac:dyDescent="0.35">
      <c r="A60" t="s">
        <v>99</v>
      </c>
      <c r="B60">
        <v>2</v>
      </c>
      <c r="C60" t="s">
        <v>7</v>
      </c>
      <c r="D60" t="s">
        <v>30</v>
      </c>
      <c r="E60" t="s">
        <v>60</v>
      </c>
      <c r="F60" t="s">
        <v>100</v>
      </c>
    </row>
    <row r="61" spans="1:6" x14ac:dyDescent="0.35">
      <c r="A61" t="s">
        <v>114</v>
      </c>
      <c r="B61">
        <v>43</v>
      </c>
      <c r="C61" t="s">
        <v>7</v>
      </c>
      <c r="D61" t="s">
        <v>30</v>
      </c>
      <c r="E61" t="s">
        <v>115</v>
      </c>
      <c r="F61" t="s">
        <v>116</v>
      </c>
    </row>
    <row r="62" spans="1:6" x14ac:dyDescent="0.35">
      <c r="A62" t="s">
        <v>117</v>
      </c>
      <c r="B62">
        <v>7</v>
      </c>
      <c r="C62" t="s">
        <v>7</v>
      </c>
      <c r="D62" t="s">
        <v>30</v>
      </c>
      <c r="E62" t="s">
        <v>118</v>
      </c>
      <c r="F62" t="s">
        <v>51</v>
      </c>
    </row>
    <row r="63" spans="1:6" x14ac:dyDescent="0.35">
      <c r="A63" t="s">
        <v>122</v>
      </c>
      <c r="B63">
        <v>7</v>
      </c>
      <c r="C63" t="s">
        <v>7</v>
      </c>
      <c r="D63" t="s">
        <v>30</v>
      </c>
      <c r="E63" t="s">
        <v>123</v>
      </c>
      <c r="F63" t="s">
        <v>51</v>
      </c>
    </row>
    <row r="64" spans="1:6" x14ac:dyDescent="0.35">
      <c r="A64" t="s">
        <v>133</v>
      </c>
      <c r="B64">
        <v>1</v>
      </c>
      <c r="C64" t="s">
        <v>7</v>
      </c>
      <c r="D64" t="s">
        <v>30</v>
      </c>
      <c r="E64" t="s">
        <v>134</v>
      </c>
      <c r="F64" t="s">
        <v>47</v>
      </c>
    </row>
    <row r="65" spans="1:6" x14ac:dyDescent="0.35">
      <c r="A65" t="s">
        <v>146</v>
      </c>
      <c r="B65">
        <v>38</v>
      </c>
      <c r="C65" t="s">
        <v>7</v>
      </c>
      <c r="D65" t="s">
        <v>30</v>
      </c>
      <c r="E65" t="s">
        <v>147</v>
      </c>
      <c r="F65" t="s">
        <v>148</v>
      </c>
    </row>
    <row r="66" spans="1:6" x14ac:dyDescent="0.35">
      <c r="A66" t="s">
        <v>162</v>
      </c>
      <c r="B66">
        <v>13</v>
      </c>
      <c r="C66" t="s">
        <v>7</v>
      </c>
      <c r="D66" t="s">
        <v>30</v>
      </c>
      <c r="E66" t="s">
        <v>163</v>
      </c>
      <c r="F66" t="s">
        <v>164</v>
      </c>
    </row>
    <row r="67" spans="1:6" x14ac:dyDescent="0.35">
      <c r="A67" t="s">
        <v>165</v>
      </c>
      <c r="B67">
        <v>1</v>
      </c>
      <c r="C67" t="s">
        <v>7</v>
      </c>
      <c r="D67" t="s">
        <v>30</v>
      </c>
      <c r="E67" s="1">
        <v>11182</v>
      </c>
      <c r="F67" t="s">
        <v>166</v>
      </c>
    </row>
    <row r="68" spans="1:6" x14ac:dyDescent="0.35">
      <c r="A68" t="s">
        <v>167</v>
      </c>
      <c r="B68">
        <v>46</v>
      </c>
      <c r="C68" t="s">
        <v>7</v>
      </c>
      <c r="D68" t="s">
        <v>30</v>
      </c>
      <c r="E68" t="s">
        <v>168</v>
      </c>
      <c r="F68" t="s">
        <v>169</v>
      </c>
    </row>
    <row r="69" spans="1:6" x14ac:dyDescent="0.35">
      <c r="A69" t="s">
        <v>209</v>
      </c>
      <c r="B69">
        <v>43</v>
      </c>
      <c r="C69" t="s">
        <v>7</v>
      </c>
      <c r="D69" t="s">
        <v>210</v>
      </c>
      <c r="E69" t="s">
        <v>211</v>
      </c>
      <c r="F69" t="s">
        <v>212</v>
      </c>
    </row>
    <row r="70" spans="1:6" x14ac:dyDescent="0.35">
      <c r="A70" t="s">
        <v>213</v>
      </c>
      <c r="B70">
        <v>21</v>
      </c>
      <c r="C70" t="s">
        <v>7</v>
      </c>
      <c r="D70" t="s">
        <v>210</v>
      </c>
      <c r="E70" t="s">
        <v>214</v>
      </c>
      <c r="F70" t="s">
        <v>207</v>
      </c>
    </row>
    <row r="71" spans="1:6" x14ac:dyDescent="0.35">
      <c r="A71" t="s">
        <v>291</v>
      </c>
      <c r="B71">
        <v>4</v>
      </c>
      <c r="C71" t="s">
        <v>7</v>
      </c>
      <c r="D71" t="s">
        <v>292</v>
      </c>
      <c r="E71" t="s">
        <v>293</v>
      </c>
      <c r="F71" t="s">
        <v>24</v>
      </c>
    </row>
    <row r="72" spans="1:6" x14ac:dyDescent="0.35">
      <c r="A72" t="s">
        <v>215</v>
      </c>
      <c r="B72">
        <v>11</v>
      </c>
      <c r="C72" t="s">
        <v>7</v>
      </c>
      <c r="D72" t="s">
        <v>216</v>
      </c>
      <c r="E72" t="s">
        <v>217</v>
      </c>
      <c r="F72" t="s">
        <v>218</v>
      </c>
    </row>
    <row r="73" spans="1:6" x14ac:dyDescent="0.35">
      <c r="A73" t="s">
        <v>338</v>
      </c>
      <c r="B73">
        <v>4</v>
      </c>
      <c r="C73" t="s">
        <v>7</v>
      </c>
      <c r="D73" t="s">
        <v>216</v>
      </c>
      <c r="E73" t="s">
        <v>339</v>
      </c>
      <c r="F73" t="s">
        <v>24</v>
      </c>
    </row>
    <row r="74" spans="1:6" x14ac:dyDescent="0.35">
      <c r="A74" t="s">
        <v>340</v>
      </c>
      <c r="B74">
        <v>5</v>
      </c>
      <c r="C74" t="s">
        <v>7</v>
      </c>
      <c r="D74" t="s">
        <v>216</v>
      </c>
      <c r="E74" t="s">
        <v>341</v>
      </c>
      <c r="F74" t="s">
        <v>342</v>
      </c>
    </row>
    <row r="75" spans="1:6" x14ac:dyDescent="0.35">
      <c r="A75" t="s">
        <v>219</v>
      </c>
      <c r="B75">
        <v>9</v>
      </c>
      <c r="C75" t="s">
        <v>7</v>
      </c>
      <c r="D75" t="s">
        <v>220</v>
      </c>
      <c r="E75" t="s">
        <v>221</v>
      </c>
      <c r="F75" t="s">
        <v>121</v>
      </c>
    </row>
    <row r="76" spans="1:6" x14ac:dyDescent="0.35">
      <c r="A76" t="s">
        <v>227</v>
      </c>
      <c r="B76">
        <v>14</v>
      </c>
      <c r="C76" t="s">
        <v>7</v>
      </c>
      <c r="D76" t="s">
        <v>220</v>
      </c>
      <c r="E76" t="s">
        <v>228</v>
      </c>
      <c r="F76" t="s">
        <v>21</v>
      </c>
    </row>
    <row r="77" spans="1:6" x14ac:dyDescent="0.35">
      <c r="A77" t="s">
        <v>229</v>
      </c>
      <c r="B77">
        <v>7</v>
      </c>
      <c r="C77" t="s">
        <v>7</v>
      </c>
      <c r="D77" t="s">
        <v>220</v>
      </c>
      <c r="E77" t="s">
        <v>230</v>
      </c>
      <c r="F77" t="s">
        <v>231</v>
      </c>
    </row>
    <row r="78" spans="1:6" x14ac:dyDescent="0.35">
      <c r="A78" t="s">
        <v>232</v>
      </c>
      <c r="B78">
        <v>4</v>
      </c>
      <c r="C78" t="s">
        <v>7</v>
      </c>
      <c r="D78" t="s">
        <v>220</v>
      </c>
      <c r="E78" t="s">
        <v>233</v>
      </c>
      <c r="F78" t="s">
        <v>24</v>
      </c>
    </row>
    <row r="79" spans="1:6" x14ac:dyDescent="0.35">
      <c r="A79" t="s">
        <v>234</v>
      </c>
      <c r="B79">
        <v>2</v>
      </c>
      <c r="C79" t="s">
        <v>7</v>
      </c>
      <c r="D79" t="s">
        <v>220</v>
      </c>
      <c r="E79" t="s">
        <v>235</v>
      </c>
      <c r="F79" t="s">
        <v>66</v>
      </c>
    </row>
    <row r="80" spans="1:6" x14ac:dyDescent="0.35">
      <c r="A80" t="s">
        <v>236</v>
      </c>
      <c r="B80">
        <v>70</v>
      </c>
      <c r="C80" t="s">
        <v>7</v>
      </c>
      <c r="D80" t="s">
        <v>220</v>
      </c>
      <c r="E80" t="s">
        <v>237</v>
      </c>
      <c r="F80" t="s">
        <v>238</v>
      </c>
    </row>
    <row r="81" spans="1:6" x14ac:dyDescent="0.35">
      <c r="A81" t="s">
        <v>239</v>
      </c>
      <c r="B81">
        <v>13</v>
      </c>
      <c r="C81" t="s">
        <v>7</v>
      </c>
      <c r="D81" t="s">
        <v>220</v>
      </c>
      <c r="E81" t="s">
        <v>240</v>
      </c>
      <c r="F81" t="s">
        <v>161</v>
      </c>
    </row>
    <row r="82" spans="1:6" x14ac:dyDescent="0.35">
      <c r="A82" t="s">
        <v>241</v>
      </c>
      <c r="B82">
        <v>48</v>
      </c>
      <c r="C82" t="s">
        <v>7</v>
      </c>
      <c r="D82" t="s">
        <v>220</v>
      </c>
      <c r="E82" t="s">
        <v>242</v>
      </c>
      <c r="F82" t="s">
        <v>243</v>
      </c>
    </row>
    <row r="83" spans="1:6" x14ac:dyDescent="0.35">
      <c r="A83" t="s">
        <v>244</v>
      </c>
      <c r="B83">
        <v>1</v>
      </c>
      <c r="C83" t="s">
        <v>7</v>
      </c>
      <c r="D83" t="s">
        <v>220</v>
      </c>
      <c r="E83" t="s">
        <v>245</v>
      </c>
      <c r="F83" t="s">
        <v>47</v>
      </c>
    </row>
    <row r="84" spans="1:6" x14ac:dyDescent="0.35">
      <c r="A84" t="s">
        <v>246</v>
      </c>
      <c r="B84">
        <v>20</v>
      </c>
      <c r="C84" t="s">
        <v>7</v>
      </c>
      <c r="D84" t="s">
        <v>220</v>
      </c>
      <c r="E84" t="s">
        <v>247</v>
      </c>
      <c r="F84" t="s">
        <v>248</v>
      </c>
    </row>
    <row r="85" spans="1:6" x14ac:dyDescent="0.35">
      <c r="A85" t="s">
        <v>249</v>
      </c>
      <c r="B85">
        <v>20</v>
      </c>
      <c r="C85" t="s">
        <v>7</v>
      </c>
      <c r="D85" t="s">
        <v>220</v>
      </c>
      <c r="E85" t="s">
        <v>250</v>
      </c>
      <c r="F85" t="s">
        <v>248</v>
      </c>
    </row>
    <row r="86" spans="1:6" x14ac:dyDescent="0.35">
      <c r="A86" t="s">
        <v>251</v>
      </c>
      <c r="B86">
        <v>7</v>
      </c>
      <c r="C86" t="s">
        <v>7</v>
      </c>
      <c r="D86" t="s">
        <v>220</v>
      </c>
      <c r="E86" t="s">
        <v>252</v>
      </c>
      <c r="F86" t="s">
        <v>51</v>
      </c>
    </row>
    <row r="87" spans="1:6" x14ac:dyDescent="0.35">
      <c r="A87" t="s">
        <v>253</v>
      </c>
      <c r="B87">
        <v>1</v>
      </c>
      <c r="C87" t="s">
        <v>7</v>
      </c>
      <c r="D87" t="s">
        <v>220</v>
      </c>
      <c r="F87" t="s">
        <v>47</v>
      </c>
    </row>
    <row r="88" spans="1:6" x14ac:dyDescent="0.35">
      <c r="A88" t="s">
        <v>254</v>
      </c>
      <c r="B88">
        <v>87</v>
      </c>
      <c r="C88" t="s">
        <v>7</v>
      </c>
      <c r="D88" t="s">
        <v>220</v>
      </c>
      <c r="E88" t="s">
        <v>255</v>
      </c>
      <c r="F88" t="s">
        <v>256</v>
      </c>
    </row>
    <row r="89" spans="1:6" x14ac:dyDescent="0.35">
      <c r="A89" t="s">
        <v>260</v>
      </c>
      <c r="B89">
        <v>12</v>
      </c>
      <c r="C89" t="s">
        <v>7</v>
      </c>
      <c r="D89" t="s">
        <v>220</v>
      </c>
      <c r="E89" t="s">
        <v>261</v>
      </c>
      <c r="F89" t="s">
        <v>110</v>
      </c>
    </row>
    <row r="90" spans="1:6" x14ac:dyDescent="0.35">
      <c r="A90" t="s">
        <v>262</v>
      </c>
      <c r="B90">
        <v>1</v>
      </c>
      <c r="C90" t="s">
        <v>7</v>
      </c>
      <c r="D90" t="s">
        <v>220</v>
      </c>
      <c r="E90" s="1">
        <v>15142</v>
      </c>
      <c r="F90" t="s">
        <v>47</v>
      </c>
    </row>
    <row r="91" spans="1:6" x14ac:dyDescent="0.35">
      <c r="A91" t="s">
        <v>278</v>
      </c>
      <c r="B91">
        <v>13</v>
      </c>
      <c r="C91" t="s">
        <v>7</v>
      </c>
      <c r="D91" t="s">
        <v>220</v>
      </c>
      <c r="E91" t="s">
        <v>279</v>
      </c>
      <c r="F91" t="s">
        <v>280</v>
      </c>
    </row>
    <row r="92" spans="1:6" x14ac:dyDescent="0.35">
      <c r="A92" t="s">
        <v>281</v>
      </c>
      <c r="B92">
        <v>20</v>
      </c>
      <c r="C92" t="s">
        <v>7</v>
      </c>
      <c r="D92" t="s">
        <v>220</v>
      </c>
      <c r="E92" t="s">
        <v>282</v>
      </c>
      <c r="F92" t="s">
        <v>248</v>
      </c>
    </row>
    <row r="93" spans="1:6" x14ac:dyDescent="0.35">
      <c r="A93" t="s">
        <v>294</v>
      </c>
      <c r="B93">
        <v>116</v>
      </c>
      <c r="C93" t="s">
        <v>7</v>
      </c>
      <c r="D93" t="s">
        <v>220</v>
      </c>
      <c r="E93" t="s">
        <v>295</v>
      </c>
      <c r="F93" t="s">
        <v>296</v>
      </c>
    </row>
    <row r="94" spans="1:6" x14ac:dyDescent="0.35">
      <c r="A94" t="s">
        <v>297</v>
      </c>
      <c r="B94">
        <v>2</v>
      </c>
      <c r="C94" t="s">
        <v>7</v>
      </c>
      <c r="D94" t="s">
        <v>220</v>
      </c>
      <c r="E94" t="s">
        <v>60</v>
      </c>
      <c r="F94" t="s">
        <v>100</v>
      </c>
    </row>
    <row r="95" spans="1:6" x14ac:dyDescent="0.35">
      <c r="A95" t="s">
        <v>298</v>
      </c>
      <c r="B95">
        <v>6</v>
      </c>
      <c r="C95" t="s">
        <v>7</v>
      </c>
      <c r="D95" t="s">
        <v>220</v>
      </c>
      <c r="E95" t="s">
        <v>299</v>
      </c>
      <c r="F95" t="s">
        <v>17</v>
      </c>
    </row>
    <row r="96" spans="1:6" x14ac:dyDescent="0.35">
      <c r="A96" t="s">
        <v>300</v>
      </c>
      <c r="B96">
        <v>54</v>
      </c>
      <c r="C96" t="s">
        <v>7</v>
      </c>
      <c r="D96" t="s">
        <v>220</v>
      </c>
      <c r="E96" t="s">
        <v>301</v>
      </c>
      <c r="F96" t="s">
        <v>302</v>
      </c>
    </row>
    <row r="97" spans="1:6" x14ac:dyDescent="0.35">
      <c r="A97" t="s">
        <v>303</v>
      </c>
      <c r="B97">
        <v>22</v>
      </c>
      <c r="C97" t="s">
        <v>7</v>
      </c>
      <c r="D97" t="s">
        <v>220</v>
      </c>
      <c r="E97" t="s">
        <v>304</v>
      </c>
      <c r="F97" t="s">
        <v>305</v>
      </c>
    </row>
    <row r="98" spans="1:6" x14ac:dyDescent="0.35">
      <c r="A98" t="s">
        <v>306</v>
      </c>
      <c r="B98">
        <v>2</v>
      </c>
      <c r="C98" t="s">
        <v>7</v>
      </c>
      <c r="D98" t="s">
        <v>220</v>
      </c>
      <c r="E98" t="s">
        <v>307</v>
      </c>
      <c r="F98" t="s">
        <v>66</v>
      </c>
    </row>
    <row r="99" spans="1:6" x14ac:dyDescent="0.35">
      <c r="A99" t="s">
        <v>308</v>
      </c>
      <c r="B99">
        <v>3</v>
      </c>
      <c r="C99" t="s">
        <v>7</v>
      </c>
      <c r="D99" t="s">
        <v>220</v>
      </c>
      <c r="E99" t="s">
        <v>309</v>
      </c>
      <c r="F99" t="s">
        <v>32</v>
      </c>
    </row>
    <row r="100" spans="1:6" x14ac:dyDescent="0.35">
      <c r="A100" t="s">
        <v>310</v>
      </c>
      <c r="B100">
        <v>3</v>
      </c>
      <c r="C100" t="s">
        <v>7</v>
      </c>
      <c r="D100" t="s">
        <v>220</v>
      </c>
      <c r="E100" t="s">
        <v>311</v>
      </c>
      <c r="F100" t="s">
        <v>92</v>
      </c>
    </row>
    <row r="101" spans="1:6" x14ac:dyDescent="0.35">
      <c r="A101" t="s">
        <v>312</v>
      </c>
      <c r="B101">
        <v>1</v>
      </c>
      <c r="C101" t="s">
        <v>7</v>
      </c>
      <c r="D101" t="s">
        <v>220</v>
      </c>
      <c r="E101" s="1">
        <v>6075</v>
      </c>
      <c r="F101" t="s">
        <v>47</v>
      </c>
    </row>
    <row r="102" spans="1:6" x14ac:dyDescent="0.35">
      <c r="A102" t="s">
        <v>313</v>
      </c>
      <c r="B102">
        <v>3</v>
      </c>
      <c r="C102" t="s">
        <v>7</v>
      </c>
      <c r="D102" t="s">
        <v>220</v>
      </c>
      <c r="E102" t="s">
        <v>314</v>
      </c>
      <c r="F102" t="s">
        <v>32</v>
      </c>
    </row>
    <row r="103" spans="1:6" x14ac:dyDescent="0.35">
      <c r="A103" t="s">
        <v>315</v>
      </c>
      <c r="B103">
        <v>4</v>
      </c>
      <c r="C103" t="s">
        <v>7</v>
      </c>
      <c r="D103" t="s">
        <v>220</v>
      </c>
      <c r="E103" t="s">
        <v>316</v>
      </c>
      <c r="F103" t="s">
        <v>317</v>
      </c>
    </row>
    <row r="104" spans="1:6" x14ac:dyDescent="0.35">
      <c r="A104" t="s">
        <v>318</v>
      </c>
      <c r="B104">
        <v>8</v>
      </c>
      <c r="C104" t="s">
        <v>7</v>
      </c>
      <c r="D104" t="s">
        <v>220</v>
      </c>
      <c r="E104" t="s">
        <v>319</v>
      </c>
      <c r="F104" t="s">
        <v>199</v>
      </c>
    </row>
    <row r="105" spans="1:6" x14ac:dyDescent="0.35">
      <c r="A105" t="s">
        <v>320</v>
      </c>
      <c r="B105">
        <v>19</v>
      </c>
      <c r="C105" t="s">
        <v>7</v>
      </c>
      <c r="D105" t="s">
        <v>220</v>
      </c>
      <c r="E105" t="s">
        <v>321</v>
      </c>
      <c r="F105" t="s">
        <v>322</v>
      </c>
    </row>
    <row r="106" spans="1:6" x14ac:dyDescent="0.35">
      <c r="A106" t="s">
        <v>323</v>
      </c>
      <c r="B106">
        <v>12</v>
      </c>
      <c r="C106" t="s">
        <v>7</v>
      </c>
      <c r="D106" t="s">
        <v>220</v>
      </c>
      <c r="E106" t="s">
        <v>324</v>
      </c>
      <c r="F106" t="s">
        <v>325</v>
      </c>
    </row>
    <row r="107" spans="1:6" x14ac:dyDescent="0.35">
      <c r="A107" t="s">
        <v>326</v>
      </c>
      <c r="B107">
        <v>29</v>
      </c>
      <c r="C107" t="s">
        <v>7</v>
      </c>
      <c r="D107" t="s">
        <v>220</v>
      </c>
      <c r="E107" t="s">
        <v>327</v>
      </c>
      <c r="F107" t="s">
        <v>328</v>
      </c>
    </row>
    <row r="108" spans="1:6" x14ac:dyDescent="0.35">
      <c r="A108" t="s">
        <v>332</v>
      </c>
      <c r="B108">
        <v>10</v>
      </c>
      <c r="C108" t="s">
        <v>7</v>
      </c>
      <c r="D108" t="s">
        <v>220</v>
      </c>
      <c r="E108" t="s">
        <v>333</v>
      </c>
      <c r="F108" t="s">
        <v>334</v>
      </c>
    </row>
    <row r="109" spans="1:6" x14ac:dyDescent="0.35">
      <c r="A109" t="s">
        <v>335</v>
      </c>
      <c r="B109">
        <v>16</v>
      </c>
      <c r="C109" t="s">
        <v>7</v>
      </c>
      <c r="D109" t="s">
        <v>220</v>
      </c>
      <c r="E109" t="s">
        <v>336</v>
      </c>
      <c r="F109" t="s">
        <v>337</v>
      </c>
    </row>
    <row r="110" spans="1:6" x14ac:dyDescent="0.35">
      <c r="A110" t="s">
        <v>343</v>
      </c>
      <c r="B110">
        <v>16</v>
      </c>
      <c r="C110" t="s">
        <v>7</v>
      </c>
      <c r="D110" t="s">
        <v>220</v>
      </c>
      <c r="E110" t="s">
        <v>344</v>
      </c>
      <c r="F110" t="s">
        <v>345</v>
      </c>
    </row>
    <row r="111" spans="1:6" x14ac:dyDescent="0.35">
      <c r="A111" t="s">
        <v>222</v>
      </c>
      <c r="B111">
        <v>1</v>
      </c>
      <c r="C111" t="s">
        <v>7</v>
      </c>
      <c r="D111" t="s">
        <v>223</v>
      </c>
      <c r="F111" t="s">
        <v>47</v>
      </c>
    </row>
    <row r="112" spans="1:6" x14ac:dyDescent="0.35">
      <c r="A112" t="s">
        <v>224</v>
      </c>
      <c r="B112">
        <v>28</v>
      </c>
      <c r="C112" t="s">
        <v>7</v>
      </c>
      <c r="D112" t="s">
        <v>223</v>
      </c>
      <c r="E112" t="s">
        <v>225</v>
      </c>
      <c r="F112" t="s">
        <v>226</v>
      </c>
    </row>
    <row r="113" spans="1:6" x14ac:dyDescent="0.35">
      <c r="A113" t="s">
        <v>263</v>
      </c>
      <c r="B113">
        <v>12</v>
      </c>
      <c r="C113" t="s">
        <v>7</v>
      </c>
      <c r="D113" t="s">
        <v>223</v>
      </c>
      <c r="E113" t="s">
        <v>264</v>
      </c>
      <c r="F113" t="s">
        <v>110</v>
      </c>
    </row>
    <row r="114" spans="1:6" x14ac:dyDescent="0.35">
      <c r="A114" t="s">
        <v>265</v>
      </c>
      <c r="B114">
        <v>1</v>
      </c>
      <c r="C114" t="s">
        <v>7</v>
      </c>
      <c r="D114" t="s">
        <v>223</v>
      </c>
      <c r="E114" s="1">
        <v>28251</v>
      </c>
    </row>
    <row r="115" spans="1:6" x14ac:dyDescent="0.35">
      <c r="A115" t="s">
        <v>266</v>
      </c>
      <c r="B115">
        <v>3</v>
      </c>
      <c r="C115" t="s">
        <v>7</v>
      </c>
      <c r="D115" t="s">
        <v>223</v>
      </c>
      <c r="E115" t="s">
        <v>78</v>
      </c>
      <c r="F115" t="s">
        <v>32</v>
      </c>
    </row>
    <row r="116" spans="1:6" x14ac:dyDescent="0.35">
      <c r="A116" t="s">
        <v>267</v>
      </c>
      <c r="B116">
        <v>36</v>
      </c>
      <c r="C116" t="s">
        <v>7</v>
      </c>
      <c r="D116" t="s">
        <v>223</v>
      </c>
      <c r="E116" t="s">
        <v>268</v>
      </c>
      <c r="F116" t="s">
        <v>269</v>
      </c>
    </row>
    <row r="117" spans="1:6" x14ac:dyDescent="0.35">
      <c r="A117" t="s">
        <v>270</v>
      </c>
      <c r="B117">
        <v>6</v>
      </c>
      <c r="C117" t="s">
        <v>7</v>
      </c>
      <c r="D117" t="s">
        <v>223</v>
      </c>
      <c r="E117" t="s">
        <v>271</v>
      </c>
      <c r="F117" t="s">
        <v>17</v>
      </c>
    </row>
    <row r="118" spans="1:6" x14ac:dyDescent="0.35">
      <c r="A118" t="s">
        <v>272</v>
      </c>
      <c r="B118">
        <v>4</v>
      </c>
      <c r="C118" t="s">
        <v>7</v>
      </c>
      <c r="D118" t="s">
        <v>223</v>
      </c>
      <c r="E118" t="s">
        <v>273</v>
      </c>
      <c r="F118" t="s">
        <v>274</v>
      </c>
    </row>
    <row r="119" spans="1:6" x14ac:dyDescent="0.35">
      <c r="A119" t="s">
        <v>275</v>
      </c>
      <c r="B119">
        <v>42</v>
      </c>
      <c r="C119" t="s">
        <v>7</v>
      </c>
      <c r="D119" t="s">
        <v>223</v>
      </c>
      <c r="E119" t="s">
        <v>276</v>
      </c>
      <c r="F119" t="s">
        <v>277</v>
      </c>
    </row>
    <row r="120" spans="1:6" x14ac:dyDescent="0.35">
      <c r="A120" t="s">
        <v>288</v>
      </c>
      <c r="B120">
        <v>6</v>
      </c>
      <c r="C120" t="s">
        <v>7</v>
      </c>
      <c r="D120" t="s">
        <v>223</v>
      </c>
      <c r="E120" t="s">
        <v>289</v>
      </c>
      <c r="F120" t="s">
        <v>290</v>
      </c>
    </row>
    <row r="121" spans="1:6" x14ac:dyDescent="0.35">
      <c r="A121" t="s">
        <v>713</v>
      </c>
      <c r="B121">
        <v>27</v>
      </c>
      <c r="C121" t="s">
        <v>7</v>
      </c>
      <c r="D121" t="s">
        <v>223</v>
      </c>
      <c r="E121" t="s">
        <v>714</v>
      </c>
      <c r="F121" t="s">
        <v>715</v>
      </c>
    </row>
    <row r="122" spans="1:6" x14ac:dyDescent="0.35">
      <c r="A122" t="s">
        <v>719</v>
      </c>
      <c r="B122">
        <v>51</v>
      </c>
      <c r="C122" t="s">
        <v>7</v>
      </c>
      <c r="D122" t="s">
        <v>223</v>
      </c>
      <c r="E122" t="s">
        <v>720</v>
      </c>
      <c r="F122" t="s">
        <v>721</v>
      </c>
    </row>
    <row r="123" spans="1:6" x14ac:dyDescent="0.35">
      <c r="A123" t="s">
        <v>749</v>
      </c>
      <c r="B123">
        <v>4</v>
      </c>
      <c r="C123" t="s">
        <v>7</v>
      </c>
      <c r="D123" t="s">
        <v>223</v>
      </c>
      <c r="E123" t="s">
        <v>750</v>
      </c>
      <c r="F123" t="s">
        <v>24</v>
      </c>
    </row>
    <row r="124" spans="1:6" x14ac:dyDescent="0.35">
      <c r="A124" t="s">
        <v>752</v>
      </c>
      <c r="B124">
        <v>8</v>
      </c>
      <c r="C124" t="s">
        <v>7</v>
      </c>
      <c r="D124" t="s">
        <v>223</v>
      </c>
      <c r="E124" t="s">
        <v>753</v>
      </c>
      <c r="F124" t="s">
        <v>754</v>
      </c>
    </row>
    <row r="125" spans="1:6" x14ac:dyDescent="0.35">
      <c r="A125" t="s">
        <v>908</v>
      </c>
      <c r="B125">
        <v>1</v>
      </c>
      <c r="C125" t="s">
        <v>7</v>
      </c>
      <c r="D125" t="s">
        <v>223</v>
      </c>
    </row>
    <row r="126" spans="1:6" x14ac:dyDescent="0.35">
      <c r="A126" t="s">
        <v>909</v>
      </c>
      <c r="B126">
        <v>9</v>
      </c>
      <c r="C126" t="s">
        <v>7</v>
      </c>
      <c r="D126" t="s">
        <v>223</v>
      </c>
      <c r="E126" t="s">
        <v>910</v>
      </c>
      <c r="F126" t="s">
        <v>374</v>
      </c>
    </row>
    <row r="127" spans="1:6" x14ac:dyDescent="0.35">
      <c r="A127" t="s">
        <v>911</v>
      </c>
      <c r="B127">
        <v>6</v>
      </c>
      <c r="C127" t="s">
        <v>7</v>
      </c>
      <c r="D127" t="s">
        <v>223</v>
      </c>
      <c r="E127" t="s">
        <v>912</v>
      </c>
      <c r="F127" t="s">
        <v>17</v>
      </c>
    </row>
    <row r="128" spans="1:6" x14ac:dyDescent="0.35">
      <c r="A128" t="s">
        <v>913</v>
      </c>
      <c r="B128">
        <v>6</v>
      </c>
      <c r="C128" t="s">
        <v>7</v>
      </c>
      <c r="D128" t="s">
        <v>223</v>
      </c>
      <c r="E128" t="s">
        <v>914</v>
      </c>
      <c r="F128" t="s">
        <v>17</v>
      </c>
    </row>
    <row r="129" spans="1:6" x14ac:dyDescent="0.35">
      <c r="A129" t="s">
        <v>915</v>
      </c>
      <c r="B129">
        <v>70</v>
      </c>
      <c r="C129" t="s">
        <v>7</v>
      </c>
      <c r="D129" t="s">
        <v>223</v>
      </c>
      <c r="E129" t="s">
        <v>916</v>
      </c>
      <c r="F129" t="s">
        <v>917</v>
      </c>
    </row>
    <row r="130" spans="1:6" x14ac:dyDescent="0.35">
      <c r="A130" t="s">
        <v>921</v>
      </c>
      <c r="B130">
        <v>22</v>
      </c>
      <c r="C130" t="s">
        <v>7</v>
      </c>
      <c r="D130" t="s">
        <v>223</v>
      </c>
      <c r="E130" t="s">
        <v>922</v>
      </c>
      <c r="F130" t="s">
        <v>923</v>
      </c>
    </row>
    <row r="131" spans="1:6" x14ac:dyDescent="0.35">
      <c r="A131" t="s">
        <v>967</v>
      </c>
      <c r="B131">
        <v>2</v>
      </c>
      <c r="C131" t="s">
        <v>7</v>
      </c>
      <c r="D131" t="s">
        <v>223</v>
      </c>
      <c r="E131" t="s">
        <v>968</v>
      </c>
      <c r="F131" t="s">
        <v>66</v>
      </c>
    </row>
    <row r="132" spans="1:6" x14ac:dyDescent="0.35">
      <c r="A132" t="s">
        <v>1023</v>
      </c>
      <c r="B132">
        <v>9</v>
      </c>
      <c r="C132" t="s">
        <v>7</v>
      </c>
      <c r="D132" t="s">
        <v>223</v>
      </c>
      <c r="E132" t="s">
        <v>1024</v>
      </c>
      <c r="F132" t="s">
        <v>374</v>
      </c>
    </row>
    <row r="133" spans="1:6" x14ac:dyDescent="0.35">
      <c r="A133" t="s">
        <v>1025</v>
      </c>
      <c r="B133">
        <v>156</v>
      </c>
      <c r="C133" t="s">
        <v>7</v>
      </c>
      <c r="D133" t="s">
        <v>223</v>
      </c>
      <c r="E133" t="s">
        <v>1026</v>
      </c>
      <c r="F133" t="s">
        <v>1027</v>
      </c>
    </row>
    <row r="134" spans="1:6" x14ac:dyDescent="0.35">
      <c r="A134" t="s">
        <v>1042</v>
      </c>
      <c r="B134">
        <v>15</v>
      </c>
      <c r="C134" t="s">
        <v>7</v>
      </c>
      <c r="D134" t="s">
        <v>223</v>
      </c>
      <c r="E134" t="s">
        <v>1043</v>
      </c>
      <c r="F134" t="s">
        <v>1044</v>
      </c>
    </row>
    <row r="135" spans="1:6" x14ac:dyDescent="0.35">
      <c r="A135" t="s">
        <v>1145</v>
      </c>
      <c r="B135">
        <v>32</v>
      </c>
      <c r="C135" t="s">
        <v>7</v>
      </c>
      <c r="D135" t="s">
        <v>223</v>
      </c>
      <c r="E135" t="s">
        <v>1146</v>
      </c>
      <c r="F135" t="s">
        <v>947</v>
      </c>
    </row>
    <row r="136" spans="1:6" x14ac:dyDescent="0.35">
      <c r="A136" t="s">
        <v>1147</v>
      </c>
      <c r="B136">
        <v>7</v>
      </c>
      <c r="C136" t="s">
        <v>7</v>
      </c>
      <c r="D136" t="s">
        <v>223</v>
      </c>
      <c r="E136" t="s">
        <v>1148</v>
      </c>
      <c r="F136" t="s">
        <v>51</v>
      </c>
    </row>
    <row r="137" spans="1:6" x14ac:dyDescent="0.35">
      <c r="A137" t="s">
        <v>1151</v>
      </c>
      <c r="B137">
        <v>110</v>
      </c>
      <c r="C137" t="s">
        <v>7</v>
      </c>
      <c r="D137" t="s">
        <v>223</v>
      </c>
      <c r="E137" t="s">
        <v>1152</v>
      </c>
      <c r="F137" t="s">
        <v>1153</v>
      </c>
    </row>
    <row r="138" spans="1:6" x14ac:dyDescent="0.35">
      <c r="A138" t="s">
        <v>1158</v>
      </c>
      <c r="B138">
        <v>36</v>
      </c>
      <c r="C138" t="s">
        <v>7</v>
      </c>
      <c r="D138" t="s">
        <v>223</v>
      </c>
      <c r="E138" t="s">
        <v>1159</v>
      </c>
      <c r="F138" t="s">
        <v>269</v>
      </c>
    </row>
    <row r="139" spans="1:6" x14ac:dyDescent="0.35">
      <c r="A139" t="s">
        <v>1160</v>
      </c>
      <c r="B139">
        <v>27</v>
      </c>
      <c r="C139" t="s">
        <v>7</v>
      </c>
      <c r="D139" t="s">
        <v>223</v>
      </c>
      <c r="E139" t="s">
        <v>1161</v>
      </c>
      <c r="F139" t="s">
        <v>1162</v>
      </c>
    </row>
    <row r="140" spans="1:6" x14ac:dyDescent="0.35">
      <c r="A140" t="s">
        <v>1217</v>
      </c>
      <c r="B140">
        <v>7</v>
      </c>
      <c r="C140" t="s">
        <v>7</v>
      </c>
      <c r="D140" t="s">
        <v>223</v>
      </c>
      <c r="E140" t="s">
        <v>1218</v>
      </c>
      <c r="F140" t="s">
        <v>1219</v>
      </c>
    </row>
    <row r="141" spans="1:6" x14ac:dyDescent="0.35">
      <c r="A141" t="s">
        <v>1256</v>
      </c>
      <c r="B141">
        <v>7</v>
      </c>
      <c r="C141" t="s">
        <v>7</v>
      </c>
      <c r="D141" t="s">
        <v>223</v>
      </c>
      <c r="E141" t="s">
        <v>1257</v>
      </c>
      <c r="F141" t="s">
        <v>51</v>
      </c>
    </row>
    <row r="142" spans="1:6" x14ac:dyDescent="0.35">
      <c r="A142" t="s">
        <v>1258</v>
      </c>
      <c r="B142">
        <v>5</v>
      </c>
      <c r="C142" t="s">
        <v>7</v>
      </c>
      <c r="D142" t="s">
        <v>223</v>
      </c>
      <c r="E142" t="s">
        <v>1259</v>
      </c>
      <c r="F142" t="s">
        <v>54</v>
      </c>
    </row>
    <row r="143" spans="1:6" x14ac:dyDescent="0.35">
      <c r="A143" t="s">
        <v>1315</v>
      </c>
      <c r="B143">
        <v>1</v>
      </c>
      <c r="C143" t="s">
        <v>7</v>
      </c>
      <c r="D143" t="s">
        <v>223</v>
      </c>
      <c r="E143" t="s">
        <v>1316</v>
      </c>
      <c r="F143" t="s">
        <v>47</v>
      </c>
    </row>
    <row r="144" spans="1:6" x14ac:dyDescent="0.35">
      <c r="A144" t="s">
        <v>1319</v>
      </c>
      <c r="B144">
        <v>1</v>
      </c>
      <c r="C144" t="s">
        <v>7</v>
      </c>
      <c r="D144" t="s">
        <v>223</v>
      </c>
      <c r="E144" s="1">
        <v>36382</v>
      </c>
    </row>
    <row r="145" spans="1:6" x14ac:dyDescent="0.35">
      <c r="A145" t="s">
        <v>1419</v>
      </c>
      <c r="B145">
        <v>4</v>
      </c>
      <c r="C145" t="s">
        <v>7</v>
      </c>
      <c r="D145" t="s">
        <v>223</v>
      </c>
      <c r="E145" t="s">
        <v>1420</v>
      </c>
      <c r="F145" t="s">
        <v>24</v>
      </c>
    </row>
    <row r="146" spans="1:6" x14ac:dyDescent="0.35">
      <c r="A146" t="s">
        <v>1426</v>
      </c>
      <c r="B146">
        <v>19</v>
      </c>
      <c r="C146" t="s">
        <v>7</v>
      </c>
      <c r="D146" t="s">
        <v>223</v>
      </c>
      <c r="E146" t="s">
        <v>1427</v>
      </c>
      <c r="F146" t="s">
        <v>151</v>
      </c>
    </row>
    <row r="147" spans="1:6" x14ac:dyDescent="0.35">
      <c r="A147" t="s">
        <v>1494</v>
      </c>
      <c r="B147">
        <v>8</v>
      </c>
      <c r="C147" t="s">
        <v>7</v>
      </c>
      <c r="D147" t="s">
        <v>223</v>
      </c>
      <c r="E147" t="s">
        <v>1495</v>
      </c>
      <c r="F147" t="s">
        <v>199</v>
      </c>
    </row>
    <row r="148" spans="1:6" x14ac:dyDescent="0.35">
      <c r="A148" t="s">
        <v>1499</v>
      </c>
      <c r="B148">
        <v>60</v>
      </c>
      <c r="C148" t="s">
        <v>7</v>
      </c>
      <c r="D148" t="s">
        <v>223</v>
      </c>
      <c r="E148" t="s">
        <v>1500</v>
      </c>
      <c r="F148" t="s">
        <v>1501</v>
      </c>
    </row>
    <row r="149" spans="1:6" x14ac:dyDescent="0.35">
      <c r="A149" t="s">
        <v>1502</v>
      </c>
      <c r="B149">
        <v>1</v>
      </c>
      <c r="C149" t="s">
        <v>7</v>
      </c>
      <c r="D149" t="s">
        <v>223</v>
      </c>
      <c r="E149" t="s">
        <v>1503</v>
      </c>
      <c r="F149" t="s">
        <v>47</v>
      </c>
    </row>
    <row r="150" spans="1:6" x14ac:dyDescent="0.35">
      <c r="A150" t="s">
        <v>1504</v>
      </c>
      <c r="B150">
        <v>1</v>
      </c>
      <c r="C150" t="s">
        <v>7</v>
      </c>
      <c r="D150" t="s">
        <v>223</v>
      </c>
      <c r="F150" t="s">
        <v>47</v>
      </c>
    </row>
    <row r="151" spans="1:6" x14ac:dyDescent="0.35">
      <c r="A151" t="s">
        <v>1505</v>
      </c>
      <c r="B151">
        <v>10</v>
      </c>
      <c r="C151" t="s">
        <v>7</v>
      </c>
      <c r="D151" t="s">
        <v>223</v>
      </c>
      <c r="E151" t="s">
        <v>1506</v>
      </c>
      <c r="F151" t="s">
        <v>1507</v>
      </c>
    </row>
    <row r="152" spans="1:6" x14ac:dyDescent="0.35">
      <c r="A152" t="s">
        <v>1563</v>
      </c>
      <c r="B152">
        <v>46</v>
      </c>
      <c r="C152" t="s">
        <v>7</v>
      </c>
      <c r="D152" t="s">
        <v>223</v>
      </c>
      <c r="E152" t="s">
        <v>1564</v>
      </c>
      <c r="F152" t="s">
        <v>1565</v>
      </c>
    </row>
    <row r="153" spans="1:6" x14ac:dyDescent="0.35">
      <c r="A153" t="s">
        <v>1637</v>
      </c>
      <c r="B153">
        <v>28</v>
      </c>
      <c r="C153" t="s">
        <v>7</v>
      </c>
      <c r="D153" t="s">
        <v>223</v>
      </c>
      <c r="E153" t="s">
        <v>1638</v>
      </c>
      <c r="F153" t="s">
        <v>1639</v>
      </c>
    </row>
    <row r="154" spans="1:6" x14ac:dyDescent="0.35">
      <c r="A154" t="s">
        <v>1642</v>
      </c>
      <c r="B154">
        <v>24</v>
      </c>
      <c r="C154" t="s">
        <v>7</v>
      </c>
      <c r="D154" t="s">
        <v>223</v>
      </c>
      <c r="E154" t="s">
        <v>1643</v>
      </c>
      <c r="F154" t="s">
        <v>1644</v>
      </c>
    </row>
    <row r="155" spans="1:6" x14ac:dyDescent="0.35">
      <c r="A155" t="s">
        <v>1689</v>
      </c>
      <c r="B155">
        <v>3</v>
      </c>
      <c r="C155" t="s">
        <v>7</v>
      </c>
      <c r="D155" t="s">
        <v>223</v>
      </c>
      <c r="E155" t="s">
        <v>1690</v>
      </c>
      <c r="F155" t="s">
        <v>32</v>
      </c>
    </row>
    <row r="156" spans="1:6" x14ac:dyDescent="0.35">
      <c r="A156" t="s">
        <v>1773</v>
      </c>
      <c r="B156">
        <v>3</v>
      </c>
      <c r="C156" t="s">
        <v>7</v>
      </c>
      <c r="D156" t="s">
        <v>223</v>
      </c>
      <c r="E156" t="s">
        <v>1774</v>
      </c>
      <c r="F156" t="s">
        <v>32</v>
      </c>
    </row>
    <row r="157" spans="1:6" x14ac:dyDescent="0.35">
      <c r="A157" t="s">
        <v>1788</v>
      </c>
      <c r="B157">
        <v>14</v>
      </c>
      <c r="C157" t="s">
        <v>7</v>
      </c>
      <c r="D157" t="s">
        <v>223</v>
      </c>
      <c r="E157" t="s">
        <v>1789</v>
      </c>
      <c r="F157" t="s">
        <v>21</v>
      </c>
    </row>
    <row r="158" spans="1:6" x14ac:dyDescent="0.35">
      <c r="A158" t="s">
        <v>1820</v>
      </c>
      <c r="B158">
        <v>1</v>
      </c>
      <c r="C158" t="s">
        <v>7</v>
      </c>
      <c r="D158" t="s">
        <v>223</v>
      </c>
      <c r="E158" s="1">
        <v>33386</v>
      </c>
    </row>
    <row r="159" spans="1:6" x14ac:dyDescent="0.35">
      <c r="A159" t="s">
        <v>1821</v>
      </c>
      <c r="B159">
        <v>62</v>
      </c>
      <c r="C159" t="s">
        <v>7</v>
      </c>
      <c r="D159" t="s">
        <v>223</v>
      </c>
      <c r="E159" t="s">
        <v>1822</v>
      </c>
      <c r="F159" t="s">
        <v>1823</v>
      </c>
    </row>
    <row r="160" spans="1:6" x14ac:dyDescent="0.35">
      <c r="A160" t="s">
        <v>1829</v>
      </c>
      <c r="B160">
        <v>17</v>
      </c>
      <c r="C160" t="s">
        <v>7</v>
      </c>
      <c r="D160" t="s">
        <v>223</v>
      </c>
      <c r="E160" t="s">
        <v>1830</v>
      </c>
      <c r="F160" t="s">
        <v>1831</v>
      </c>
    </row>
    <row r="161" spans="1:6" x14ac:dyDescent="0.35">
      <c r="A161" t="s">
        <v>1834</v>
      </c>
      <c r="B161">
        <v>1</v>
      </c>
      <c r="C161" t="s">
        <v>7</v>
      </c>
      <c r="D161" t="s">
        <v>223</v>
      </c>
      <c r="E161" s="1">
        <v>36041</v>
      </c>
    </row>
    <row r="162" spans="1:6" x14ac:dyDescent="0.35">
      <c r="A162" t="s">
        <v>1835</v>
      </c>
      <c r="B162">
        <v>109</v>
      </c>
      <c r="C162" t="s">
        <v>7</v>
      </c>
      <c r="D162" t="s">
        <v>223</v>
      </c>
      <c r="E162" t="s">
        <v>1836</v>
      </c>
      <c r="F162" t="s">
        <v>1837</v>
      </c>
    </row>
    <row r="163" spans="1:6" x14ac:dyDescent="0.35">
      <c r="A163" t="s">
        <v>1941</v>
      </c>
      <c r="B163">
        <v>3</v>
      </c>
      <c r="C163" t="s">
        <v>7</v>
      </c>
      <c r="D163" t="s">
        <v>223</v>
      </c>
      <c r="E163" t="s">
        <v>1942</v>
      </c>
      <c r="F163" t="s">
        <v>32</v>
      </c>
    </row>
    <row r="164" spans="1:6" x14ac:dyDescent="0.35">
      <c r="A164" t="s">
        <v>868</v>
      </c>
      <c r="B164">
        <v>45</v>
      </c>
      <c r="C164" t="s">
        <v>7</v>
      </c>
      <c r="D164" t="s">
        <v>869</v>
      </c>
      <c r="E164" t="s">
        <v>870</v>
      </c>
      <c r="F164" t="s">
        <v>871</v>
      </c>
    </row>
    <row r="165" spans="1:6" x14ac:dyDescent="0.35">
      <c r="A165" t="s">
        <v>1991</v>
      </c>
      <c r="B165">
        <v>1</v>
      </c>
      <c r="C165" t="s">
        <v>7</v>
      </c>
      <c r="D165" t="s">
        <v>869</v>
      </c>
      <c r="F165" t="s">
        <v>47</v>
      </c>
    </row>
    <row r="166" spans="1:6" x14ac:dyDescent="0.35">
      <c r="A166" t="s">
        <v>2007</v>
      </c>
      <c r="B166">
        <v>1</v>
      </c>
      <c r="C166" t="s">
        <v>7</v>
      </c>
      <c r="D166" t="s">
        <v>869</v>
      </c>
      <c r="E166" t="s">
        <v>2008</v>
      </c>
      <c r="F166" t="s">
        <v>47</v>
      </c>
    </row>
    <row r="167" spans="1:6" x14ac:dyDescent="0.35">
      <c r="A167" t="s">
        <v>880</v>
      </c>
      <c r="B167">
        <v>19</v>
      </c>
      <c r="C167" t="s">
        <v>7</v>
      </c>
      <c r="D167" t="s">
        <v>881</v>
      </c>
      <c r="E167" t="s">
        <v>882</v>
      </c>
      <c r="F167" t="s">
        <v>151</v>
      </c>
    </row>
    <row r="168" spans="1:6" x14ac:dyDescent="0.35">
      <c r="A168" t="s">
        <v>1040</v>
      </c>
      <c r="B168">
        <v>9</v>
      </c>
      <c r="C168" t="s">
        <v>7</v>
      </c>
      <c r="D168" t="s">
        <v>881</v>
      </c>
      <c r="E168" t="s">
        <v>1041</v>
      </c>
      <c r="F168" t="s">
        <v>374</v>
      </c>
    </row>
    <row r="169" spans="1:6" x14ac:dyDescent="0.35">
      <c r="A169" t="s">
        <v>1289</v>
      </c>
      <c r="B169">
        <v>3</v>
      </c>
      <c r="C169" t="s">
        <v>7</v>
      </c>
      <c r="D169" t="s">
        <v>881</v>
      </c>
      <c r="E169" t="s">
        <v>1290</v>
      </c>
      <c r="F169" t="s">
        <v>32</v>
      </c>
    </row>
    <row r="170" spans="1:6" x14ac:dyDescent="0.35">
      <c r="A170" t="s">
        <v>925</v>
      </c>
      <c r="B170">
        <v>1</v>
      </c>
      <c r="C170" t="s">
        <v>7</v>
      </c>
      <c r="D170" t="s">
        <v>926</v>
      </c>
      <c r="E170" s="1">
        <v>32732</v>
      </c>
      <c r="F170" t="s">
        <v>47</v>
      </c>
    </row>
    <row r="171" spans="1:6" x14ac:dyDescent="0.35">
      <c r="A171" t="s">
        <v>927</v>
      </c>
      <c r="B171">
        <v>7</v>
      </c>
      <c r="C171" t="s">
        <v>7</v>
      </c>
      <c r="D171" t="s">
        <v>926</v>
      </c>
      <c r="E171" t="s">
        <v>928</v>
      </c>
      <c r="F171" t="s">
        <v>929</v>
      </c>
    </row>
    <row r="172" spans="1:6" x14ac:dyDescent="0.35">
      <c r="A172" t="s">
        <v>393</v>
      </c>
      <c r="B172">
        <v>16</v>
      </c>
      <c r="C172" t="s">
        <v>7</v>
      </c>
      <c r="D172" t="s">
        <v>394</v>
      </c>
      <c r="E172" t="s">
        <v>395</v>
      </c>
      <c r="F172" t="s">
        <v>396</v>
      </c>
    </row>
    <row r="173" spans="1:6" x14ac:dyDescent="0.35">
      <c r="A173" t="s">
        <v>397</v>
      </c>
      <c r="B173">
        <v>7</v>
      </c>
      <c r="C173" t="s">
        <v>7</v>
      </c>
      <c r="D173" t="s">
        <v>394</v>
      </c>
      <c r="E173" t="s">
        <v>398</v>
      </c>
      <c r="F173" t="s">
        <v>51</v>
      </c>
    </row>
    <row r="174" spans="1:6" x14ac:dyDescent="0.35">
      <c r="A174" t="s">
        <v>1129</v>
      </c>
      <c r="B174">
        <v>16</v>
      </c>
      <c r="C174" t="s">
        <v>7</v>
      </c>
      <c r="D174" t="s">
        <v>394</v>
      </c>
      <c r="E174" t="s">
        <v>1130</v>
      </c>
      <c r="F174" t="s">
        <v>449</v>
      </c>
    </row>
    <row r="175" spans="1:6" x14ac:dyDescent="0.35">
      <c r="A175" t="s">
        <v>1132</v>
      </c>
      <c r="B175">
        <v>20</v>
      </c>
      <c r="C175" t="s">
        <v>7</v>
      </c>
      <c r="D175" t="s">
        <v>394</v>
      </c>
      <c r="E175" t="s">
        <v>1133</v>
      </c>
      <c r="F175" t="s">
        <v>1134</v>
      </c>
    </row>
    <row r="176" spans="1:6" x14ac:dyDescent="0.35">
      <c r="A176" t="s">
        <v>1135</v>
      </c>
      <c r="B176">
        <v>5</v>
      </c>
      <c r="C176" t="s">
        <v>7</v>
      </c>
      <c r="D176" t="s">
        <v>394</v>
      </c>
      <c r="E176" t="s">
        <v>1136</v>
      </c>
      <c r="F176" t="s">
        <v>54</v>
      </c>
    </row>
    <row r="177" spans="1:6" x14ac:dyDescent="0.35">
      <c r="A177" t="s">
        <v>1137</v>
      </c>
      <c r="B177">
        <v>12</v>
      </c>
      <c r="C177" t="s">
        <v>7</v>
      </c>
      <c r="D177" t="s">
        <v>394</v>
      </c>
      <c r="E177" t="s">
        <v>1138</v>
      </c>
      <c r="F177" t="s">
        <v>1139</v>
      </c>
    </row>
    <row r="178" spans="1:6" x14ac:dyDescent="0.35">
      <c r="A178" t="s">
        <v>1150</v>
      </c>
      <c r="B178">
        <v>1</v>
      </c>
      <c r="C178" t="s">
        <v>7</v>
      </c>
      <c r="D178" t="s">
        <v>394</v>
      </c>
      <c r="F178" t="s">
        <v>47</v>
      </c>
    </row>
    <row r="179" spans="1:6" x14ac:dyDescent="0.35">
      <c r="A179" t="s">
        <v>1156</v>
      </c>
      <c r="B179">
        <v>12</v>
      </c>
      <c r="C179" t="s">
        <v>7</v>
      </c>
      <c r="D179" t="s">
        <v>394</v>
      </c>
      <c r="E179" t="s">
        <v>1157</v>
      </c>
      <c r="F179" t="s">
        <v>325</v>
      </c>
    </row>
    <row r="180" spans="1:6" x14ac:dyDescent="0.35">
      <c r="A180" t="s">
        <v>1412</v>
      </c>
      <c r="B180">
        <v>6</v>
      </c>
      <c r="C180" t="s">
        <v>7</v>
      </c>
      <c r="D180" t="s">
        <v>394</v>
      </c>
      <c r="E180" t="s">
        <v>1413</v>
      </c>
      <c r="F180" t="s">
        <v>1414</v>
      </c>
    </row>
    <row r="181" spans="1:6" x14ac:dyDescent="0.35">
      <c r="A181" t="s">
        <v>440</v>
      </c>
      <c r="B181">
        <v>18</v>
      </c>
      <c r="C181" t="s">
        <v>7</v>
      </c>
      <c r="D181" t="s">
        <v>441</v>
      </c>
      <c r="E181" t="s">
        <v>442</v>
      </c>
      <c r="F181" t="s">
        <v>425</v>
      </c>
    </row>
    <row r="182" spans="1:6" x14ac:dyDescent="0.35">
      <c r="A182" t="s">
        <v>629</v>
      </c>
      <c r="B182">
        <v>1</v>
      </c>
      <c r="C182" t="s">
        <v>7</v>
      </c>
      <c r="D182" t="s">
        <v>441</v>
      </c>
      <c r="E182" s="1">
        <v>37011</v>
      </c>
    </row>
    <row r="183" spans="1:6" x14ac:dyDescent="0.35">
      <c r="A183" t="s">
        <v>633</v>
      </c>
      <c r="B183">
        <v>1</v>
      </c>
      <c r="C183" t="s">
        <v>7</v>
      </c>
      <c r="D183" t="s">
        <v>441</v>
      </c>
    </row>
    <row r="184" spans="1:6" x14ac:dyDescent="0.35">
      <c r="A184" t="s">
        <v>710</v>
      </c>
      <c r="B184">
        <v>43</v>
      </c>
      <c r="C184" t="s">
        <v>7</v>
      </c>
      <c r="D184" t="s">
        <v>441</v>
      </c>
      <c r="E184" t="s">
        <v>711</v>
      </c>
      <c r="F184" t="s">
        <v>712</v>
      </c>
    </row>
    <row r="185" spans="1:6" x14ac:dyDescent="0.35">
      <c r="A185" t="s">
        <v>801</v>
      </c>
      <c r="B185">
        <v>1</v>
      </c>
      <c r="C185" t="s">
        <v>7</v>
      </c>
      <c r="D185" t="s">
        <v>441</v>
      </c>
      <c r="F185" t="s">
        <v>47</v>
      </c>
    </row>
    <row r="186" spans="1:6" x14ac:dyDescent="0.35">
      <c r="A186" t="s">
        <v>842</v>
      </c>
      <c r="B186">
        <v>23</v>
      </c>
      <c r="C186" t="s">
        <v>7</v>
      </c>
      <c r="D186" t="s">
        <v>441</v>
      </c>
      <c r="E186" t="s">
        <v>843</v>
      </c>
      <c r="F186" t="s">
        <v>844</v>
      </c>
    </row>
    <row r="187" spans="1:6" x14ac:dyDescent="0.35">
      <c r="A187" t="s">
        <v>845</v>
      </c>
      <c r="B187">
        <v>34</v>
      </c>
      <c r="C187" t="s">
        <v>7</v>
      </c>
      <c r="D187" t="s">
        <v>441</v>
      </c>
      <c r="E187" t="s">
        <v>846</v>
      </c>
      <c r="F187" t="s">
        <v>847</v>
      </c>
    </row>
    <row r="188" spans="1:6" x14ac:dyDescent="0.35">
      <c r="A188" t="s">
        <v>876</v>
      </c>
      <c r="B188">
        <v>3</v>
      </c>
      <c r="C188" t="s">
        <v>7</v>
      </c>
      <c r="D188" t="s">
        <v>441</v>
      </c>
      <c r="E188" t="s">
        <v>877</v>
      </c>
      <c r="F188" t="s">
        <v>185</v>
      </c>
    </row>
    <row r="189" spans="1:6" x14ac:dyDescent="0.35">
      <c r="A189" t="s">
        <v>1033</v>
      </c>
      <c r="B189">
        <v>30</v>
      </c>
      <c r="C189" t="s">
        <v>7</v>
      </c>
      <c r="D189" t="s">
        <v>441</v>
      </c>
      <c r="E189" t="s">
        <v>1034</v>
      </c>
      <c r="F189" t="s">
        <v>1035</v>
      </c>
    </row>
    <row r="190" spans="1:6" x14ac:dyDescent="0.35">
      <c r="A190" t="s">
        <v>1415</v>
      </c>
      <c r="B190">
        <v>11</v>
      </c>
      <c r="C190" t="s">
        <v>7</v>
      </c>
      <c r="D190" t="s">
        <v>441</v>
      </c>
      <c r="E190" t="s">
        <v>1416</v>
      </c>
      <c r="F190" t="s">
        <v>218</v>
      </c>
    </row>
    <row r="191" spans="1:6" x14ac:dyDescent="0.35">
      <c r="A191" t="s">
        <v>1553</v>
      </c>
      <c r="B191">
        <v>73</v>
      </c>
      <c r="C191" t="s">
        <v>7</v>
      </c>
      <c r="D191" t="s">
        <v>441</v>
      </c>
      <c r="E191" t="s">
        <v>1554</v>
      </c>
      <c r="F191" t="s">
        <v>1555</v>
      </c>
    </row>
    <row r="192" spans="1:6" x14ac:dyDescent="0.35">
      <c r="A192" t="s">
        <v>1557</v>
      </c>
      <c r="B192">
        <v>28</v>
      </c>
      <c r="C192" t="s">
        <v>7</v>
      </c>
      <c r="D192" t="s">
        <v>441</v>
      </c>
      <c r="E192" t="s">
        <v>1558</v>
      </c>
      <c r="F192" t="s">
        <v>1559</v>
      </c>
    </row>
    <row r="193" spans="1:6" x14ac:dyDescent="0.35">
      <c r="A193" t="s">
        <v>1117</v>
      </c>
      <c r="B193">
        <v>1</v>
      </c>
      <c r="C193" t="s">
        <v>7</v>
      </c>
      <c r="D193" t="s">
        <v>1118</v>
      </c>
      <c r="E193" s="1">
        <v>34200</v>
      </c>
    </row>
    <row r="194" spans="1:6" x14ac:dyDescent="0.35">
      <c r="A194" t="s">
        <v>1192</v>
      </c>
      <c r="B194">
        <v>22</v>
      </c>
      <c r="C194" t="s">
        <v>7</v>
      </c>
      <c r="D194" t="s">
        <v>1118</v>
      </c>
      <c r="E194" t="s">
        <v>1193</v>
      </c>
      <c r="F194" t="s">
        <v>113</v>
      </c>
    </row>
    <row r="195" spans="1:6" x14ac:dyDescent="0.35">
      <c r="A195" t="s">
        <v>742</v>
      </c>
      <c r="B195">
        <v>2</v>
      </c>
      <c r="C195" t="s">
        <v>7</v>
      </c>
      <c r="D195" t="s">
        <v>743</v>
      </c>
      <c r="E195" t="s">
        <v>744</v>
      </c>
      <c r="F195" t="s">
        <v>66</v>
      </c>
    </row>
    <row r="196" spans="1:6" x14ac:dyDescent="0.35">
      <c r="A196" t="s">
        <v>1996</v>
      </c>
      <c r="B196">
        <v>47</v>
      </c>
      <c r="C196" t="s">
        <v>7</v>
      </c>
      <c r="D196" t="s">
        <v>743</v>
      </c>
      <c r="E196" t="s">
        <v>1997</v>
      </c>
      <c r="F196" t="s">
        <v>1998</v>
      </c>
    </row>
    <row r="197" spans="1:6" x14ac:dyDescent="0.35">
      <c r="A197" t="s">
        <v>2018</v>
      </c>
      <c r="B197">
        <v>59</v>
      </c>
      <c r="C197" t="s">
        <v>7</v>
      </c>
      <c r="D197" t="s">
        <v>2019</v>
      </c>
      <c r="E197" t="s">
        <v>2020</v>
      </c>
      <c r="F197" t="s">
        <v>2021</v>
      </c>
    </row>
    <row r="198" spans="1:6" x14ac:dyDescent="0.35">
      <c r="A198" t="s">
        <v>1064</v>
      </c>
      <c r="B198">
        <v>1</v>
      </c>
      <c r="C198" t="s">
        <v>7</v>
      </c>
      <c r="D198" t="s">
        <v>1065</v>
      </c>
    </row>
    <row r="199" spans="1:6" x14ac:dyDescent="0.35">
      <c r="A199" t="s">
        <v>1080</v>
      </c>
      <c r="B199">
        <v>6</v>
      </c>
      <c r="C199" t="s">
        <v>7</v>
      </c>
      <c r="D199" t="s">
        <v>1081</v>
      </c>
      <c r="E199" t="s">
        <v>1082</v>
      </c>
      <c r="F199" t="s">
        <v>17</v>
      </c>
    </row>
    <row r="200" spans="1:6" x14ac:dyDescent="0.35">
      <c r="A200" t="s">
        <v>1085</v>
      </c>
      <c r="B200">
        <v>1</v>
      </c>
      <c r="C200" t="s">
        <v>7</v>
      </c>
      <c r="D200" t="s">
        <v>1081</v>
      </c>
      <c r="E200" t="s">
        <v>1086</v>
      </c>
      <c r="F200" t="s">
        <v>47</v>
      </c>
    </row>
    <row r="201" spans="1:6" x14ac:dyDescent="0.35">
      <c r="A201" t="s">
        <v>528</v>
      </c>
      <c r="B201">
        <v>18</v>
      </c>
      <c r="C201" t="s">
        <v>7</v>
      </c>
      <c r="D201" t="s">
        <v>529</v>
      </c>
      <c r="E201" t="s">
        <v>530</v>
      </c>
      <c r="F201" t="s">
        <v>531</v>
      </c>
    </row>
    <row r="202" spans="1:6" x14ac:dyDescent="0.35">
      <c r="A202" t="s">
        <v>534</v>
      </c>
      <c r="B202">
        <v>2</v>
      </c>
      <c r="C202" t="s">
        <v>7</v>
      </c>
      <c r="D202" t="s">
        <v>529</v>
      </c>
      <c r="E202" t="s">
        <v>535</v>
      </c>
      <c r="F202" t="s">
        <v>473</v>
      </c>
    </row>
    <row r="203" spans="1:6" x14ac:dyDescent="0.35">
      <c r="A203" t="s">
        <v>646</v>
      </c>
      <c r="B203">
        <v>1</v>
      </c>
      <c r="C203" t="s">
        <v>7</v>
      </c>
      <c r="D203" t="s">
        <v>529</v>
      </c>
      <c r="E203" s="1">
        <v>35974</v>
      </c>
      <c r="F203" t="s">
        <v>647</v>
      </c>
    </row>
    <row r="204" spans="1:6" x14ac:dyDescent="0.35">
      <c r="A204" t="s">
        <v>663</v>
      </c>
      <c r="B204">
        <v>1</v>
      </c>
      <c r="C204" t="s">
        <v>7</v>
      </c>
      <c r="D204" t="s">
        <v>529</v>
      </c>
      <c r="E204" s="1">
        <v>36296</v>
      </c>
    </row>
    <row r="205" spans="1:6" x14ac:dyDescent="0.35">
      <c r="A205" t="s">
        <v>1045</v>
      </c>
      <c r="B205">
        <v>2</v>
      </c>
      <c r="C205" t="s">
        <v>7</v>
      </c>
      <c r="D205" t="s">
        <v>529</v>
      </c>
      <c r="E205" t="s">
        <v>1046</v>
      </c>
      <c r="F205" t="s">
        <v>66</v>
      </c>
    </row>
    <row r="206" spans="1:6" x14ac:dyDescent="0.35">
      <c r="A206" t="s">
        <v>1051</v>
      </c>
      <c r="B206">
        <v>10</v>
      </c>
      <c r="C206" t="s">
        <v>7</v>
      </c>
      <c r="D206" t="s">
        <v>529</v>
      </c>
      <c r="E206" t="s">
        <v>1052</v>
      </c>
      <c r="F206" t="s">
        <v>334</v>
      </c>
    </row>
    <row r="207" spans="1:6" x14ac:dyDescent="0.35">
      <c r="A207" t="s">
        <v>1053</v>
      </c>
      <c r="B207">
        <v>2</v>
      </c>
      <c r="C207" t="s">
        <v>7</v>
      </c>
      <c r="D207" t="s">
        <v>529</v>
      </c>
      <c r="E207" t="s">
        <v>1054</v>
      </c>
      <c r="F207" t="s">
        <v>66</v>
      </c>
    </row>
    <row r="208" spans="1:6" x14ac:dyDescent="0.35">
      <c r="A208" t="s">
        <v>1107</v>
      </c>
      <c r="B208">
        <v>6</v>
      </c>
      <c r="C208" t="s">
        <v>7</v>
      </c>
      <c r="D208" t="s">
        <v>529</v>
      </c>
      <c r="E208" t="s">
        <v>1108</v>
      </c>
      <c r="F208" t="s">
        <v>1109</v>
      </c>
    </row>
    <row r="209" spans="1:6" x14ac:dyDescent="0.35">
      <c r="A209" t="s">
        <v>1112</v>
      </c>
      <c r="B209">
        <v>29</v>
      </c>
      <c r="C209" t="s">
        <v>7</v>
      </c>
      <c r="D209" t="s">
        <v>529</v>
      </c>
      <c r="E209" t="s">
        <v>1113</v>
      </c>
      <c r="F209" t="s">
        <v>1114</v>
      </c>
    </row>
    <row r="210" spans="1:6" x14ac:dyDescent="0.35">
      <c r="A210" t="s">
        <v>1116</v>
      </c>
      <c r="B210">
        <v>1</v>
      </c>
      <c r="C210" t="s">
        <v>7</v>
      </c>
      <c r="D210" t="s">
        <v>529</v>
      </c>
      <c r="E210" s="1">
        <v>35242</v>
      </c>
    </row>
    <row r="211" spans="1:6" x14ac:dyDescent="0.35">
      <c r="A211" t="s">
        <v>1149</v>
      </c>
      <c r="B211">
        <v>1</v>
      </c>
      <c r="C211" t="s">
        <v>7</v>
      </c>
      <c r="D211" t="s">
        <v>529</v>
      </c>
      <c r="E211" s="1">
        <v>34517</v>
      </c>
    </row>
    <row r="212" spans="1:6" x14ac:dyDescent="0.35">
      <c r="A212" t="s">
        <v>1255</v>
      </c>
      <c r="B212">
        <v>1</v>
      </c>
      <c r="C212" t="s">
        <v>7</v>
      </c>
      <c r="D212" t="s">
        <v>529</v>
      </c>
      <c r="E212" s="1">
        <v>35563</v>
      </c>
    </row>
    <row r="213" spans="1:6" x14ac:dyDescent="0.35">
      <c r="A213" t="s">
        <v>1260</v>
      </c>
      <c r="B213">
        <v>21</v>
      </c>
      <c r="C213" t="s">
        <v>7</v>
      </c>
      <c r="D213" t="s">
        <v>529</v>
      </c>
      <c r="E213" t="s">
        <v>1261</v>
      </c>
      <c r="F213" t="s">
        <v>1262</v>
      </c>
    </row>
    <row r="214" spans="1:6" x14ac:dyDescent="0.35">
      <c r="A214" t="s">
        <v>1263</v>
      </c>
      <c r="B214">
        <v>2</v>
      </c>
      <c r="C214" t="s">
        <v>7</v>
      </c>
      <c r="D214" t="s">
        <v>529</v>
      </c>
      <c r="E214" t="s">
        <v>1264</v>
      </c>
      <c r="F214" t="s">
        <v>66</v>
      </c>
    </row>
    <row r="215" spans="1:6" x14ac:dyDescent="0.35">
      <c r="A215" t="s">
        <v>1267</v>
      </c>
      <c r="B215">
        <v>1</v>
      </c>
      <c r="C215" t="s">
        <v>7</v>
      </c>
      <c r="D215" t="s">
        <v>529</v>
      </c>
      <c r="E215" s="1">
        <v>30468</v>
      </c>
    </row>
    <row r="216" spans="1:6" x14ac:dyDescent="0.35">
      <c r="A216" t="s">
        <v>1268</v>
      </c>
      <c r="B216">
        <v>1</v>
      </c>
      <c r="C216" t="s">
        <v>7</v>
      </c>
      <c r="D216" t="s">
        <v>529</v>
      </c>
      <c r="E216" s="1">
        <v>31888</v>
      </c>
    </row>
    <row r="217" spans="1:6" x14ac:dyDescent="0.35">
      <c r="A217" t="s">
        <v>1646</v>
      </c>
      <c r="B217">
        <v>2</v>
      </c>
      <c r="C217" t="s">
        <v>7</v>
      </c>
      <c r="D217" t="s">
        <v>529</v>
      </c>
      <c r="E217" t="s">
        <v>1647</v>
      </c>
      <c r="F217" t="s">
        <v>473</v>
      </c>
    </row>
    <row r="218" spans="1:6" x14ac:dyDescent="0.35">
      <c r="A218" t="s">
        <v>1671</v>
      </c>
      <c r="B218">
        <v>1</v>
      </c>
      <c r="C218" t="s">
        <v>7</v>
      </c>
      <c r="D218" t="s">
        <v>529</v>
      </c>
      <c r="E218" s="1">
        <v>34100</v>
      </c>
    </row>
    <row r="219" spans="1:6" x14ac:dyDescent="0.35">
      <c r="A219" t="s">
        <v>1672</v>
      </c>
      <c r="B219">
        <v>30</v>
      </c>
      <c r="C219" t="s">
        <v>7</v>
      </c>
      <c r="D219" t="s">
        <v>529</v>
      </c>
      <c r="E219" t="s">
        <v>1673</v>
      </c>
      <c r="F219" t="s">
        <v>1674</v>
      </c>
    </row>
    <row r="220" spans="1:6" x14ac:dyDescent="0.35">
      <c r="A220" t="s">
        <v>1675</v>
      </c>
      <c r="B220">
        <v>33</v>
      </c>
      <c r="C220" t="s">
        <v>7</v>
      </c>
      <c r="D220" t="s">
        <v>529</v>
      </c>
      <c r="E220" t="s">
        <v>1676</v>
      </c>
      <c r="F220" t="s">
        <v>1677</v>
      </c>
    </row>
    <row r="221" spans="1:6" x14ac:dyDescent="0.35">
      <c r="A221" t="s">
        <v>1680</v>
      </c>
      <c r="B221">
        <v>31</v>
      </c>
      <c r="C221" t="s">
        <v>7</v>
      </c>
      <c r="D221" t="s">
        <v>529</v>
      </c>
      <c r="E221" t="s">
        <v>1681</v>
      </c>
      <c r="F221" t="s">
        <v>1682</v>
      </c>
    </row>
    <row r="222" spans="1:6" x14ac:dyDescent="0.35">
      <c r="A222" t="s">
        <v>1683</v>
      </c>
      <c r="B222">
        <v>23</v>
      </c>
      <c r="C222" t="s">
        <v>7</v>
      </c>
      <c r="D222" t="s">
        <v>529</v>
      </c>
      <c r="E222" t="s">
        <v>1684</v>
      </c>
      <c r="F222" t="s">
        <v>1685</v>
      </c>
    </row>
    <row r="223" spans="1:6" x14ac:dyDescent="0.35">
      <c r="A223" t="s">
        <v>1686</v>
      </c>
      <c r="B223">
        <v>110</v>
      </c>
      <c r="C223" t="s">
        <v>7</v>
      </c>
      <c r="D223" t="s">
        <v>529</v>
      </c>
      <c r="E223" t="s">
        <v>1687</v>
      </c>
      <c r="F223" t="s">
        <v>1688</v>
      </c>
    </row>
    <row r="224" spans="1:6" x14ac:dyDescent="0.35">
      <c r="A224" t="s">
        <v>1792</v>
      </c>
      <c r="B224">
        <v>9</v>
      </c>
      <c r="C224" t="s">
        <v>7</v>
      </c>
      <c r="D224" t="s">
        <v>529</v>
      </c>
      <c r="E224" t="s">
        <v>1793</v>
      </c>
      <c r="F224" t="s">
        <v>374</v>
      </c>
    </row>
    <row r="225" spans="1:6" x14ac:dyDescent="0.35">
      <c r="A225" t="s">
        <v>1794</v>
      </c>
      <c r="B225">
        <v>7</v>
      </c>
      <c r="C225" t="s">
        <v>7</v>
      </c>
      <c r="D225" t="s">
        <v>529</v>
      </c>
      <c r="E225" t="s">
        <v>1795</v>
      </c>
      <c r="F225" t="s">
        <v>1219</v>
      </c>
    </row>
    <row r="226" spans="1:6" x14ac:dyDescent="0.35">
      <c r="A226" t="s">
        <v>1796</v>
      </c>
      <c r="B226">
        <v>1</v>
      </c>
      <c r="C226" t="s">
        <v>7</v>
      </c>
      <c r="D226" t="s">
        <v>529</v>
      </c>
      <c r="E226" s="1">
        <v>35563</v>
      </c>
    </row>
    <row r="227" spans="1:6" x14ac:dyDescent="0.35">
      <c r="A227" t="s">
        <v>1448</v>
      </c>
      <c r="B227">
        <v>10</v>
      </c>
      <c r="C227" t="s">
        <v>7</v>
      </c>
      <c r="D227" t="s">
        <v>1449</v>
      </c>
      <c r="E227" t="s">
        <v>1450</v>
      </c>
      <c r="F227" t="s">
        <v>1451</v>
      </c>
    </row>
    <row r="228" spans="1:6" x14ac:dyDescent="0.35">
      <c r="A228" t="s">
        <v>1472</v>
      </c>
      <c r="B228">
        <v>4</v>
      </c>
      <c r="C228" t="s">
        <v>7</v>
      </c>
      <c r="D228" t="s">
        <v>1449</v>
      </c>
      <c r="E228" t="s">
        <v>1473</v>
      </c>
      <c r="F228" t="s">
        <v>24</v>
      </c>
    </row>
    <row r="229" spans="1:6" x14ac:dyDescent="0.35">
      <c r="A229" t="s">
        <v>655</v>
      </c>
      <c r="B229">
        <v>6</v>
      </c>
      <c r="C229" t="s">
        <v>7</v>
      </c>
      <c r="D229" t="s">
        <v>656</v>
      </c>
      <c r="E229" t="s">
        <v>657</v>
      </c>
      <c r="F229" t="s">
        <v>17</v>
      </c>
    </row>
    <row r="230" spans="1:6" x14ac:dyDescent="0.35">
      <c r="A230" t="s">
        <v>810</v>
      </c>
      <c r="B230">
        <v>4</v>
      </c>
      <c r="C230" t="s">
        <v>7</v>
      </c>
      <c r="D230" t="s">
        <v>656</v>
      </c>
      <c r="E230" t="s">
        <v>811</v>
      </c>
      <c r="F230" t="s">
        <v>24</v>
      </c>
    </row>
    <row r="231" spans="1:6" x14ac:dyDescent="0.35">
      <c r="A231" t="s">
        <v>1127</v>
      </c>
      <c r="B231">
        <v>1</v>
      </c>
      <c r="C231" t="s">
        <v>7</v>
      </c>
      <c r="D231" t="s">
        <v>656</v>
      </c>
      <c r="E231" s="1">
        <v>36280</v>
      </c>
    </row>
    <row r="232" spans="1:6" x14ac:dyDescent="0.35">
      <c r="A232" t="s">
        <v>1838</v>
      </c>
      <c r="B232">
        <v>1</v>
      </c>
      <c r="C232" t="s">
        <v>7</v>
      </c>
      <c r="D232" t="s">
        <v>656</v>
      </c>
      <c r="E232" s="1">
        <v>35553</v>
      </c>
    </row>
    <row r="233" spans="1:6" x14ac:dyDescent="0.35">
      <c r="A233" t="s">
        <v>806</v>
      </c>
      <c r="B233">
        <v>6</v>
      </c>
      <c r="C233" t="s">
        <v>7</v>
      </c>
      <c r="D233" t="s">
        <v>807</v>
      </c>
      <c r="E233" t="s">
        <v>808</v>
      </c>
      <c r="F233" t="s">
        <v>17</v>
      </c>
    </row>
    <row r="234" spans="1:6" x14ac:dyDescent="0.35">
      <c r="A234" t="s">
        <v>1172</v>
      </c>
      <c r="B234">
        <v>1</v>
      </c>
      <c r="C234" t="s">
        <v>7</v>
      </c>
      <c r="D234" t="s">
        <v>807</v>
      </c>
      <c r="E234">
        <v>1846</v>
      </c>
      <c r="F234" t="s">
        <v>47</v>
      </c>
    </row>
    <row r="235" spans="1:6" x14ac:dyDescent="0.35">
      <c r="A235" t="s">
        <v>772</v>
      </c>
      <c r="B235">
        <v>1</v>
      </c>
      <c r="C235" t="s">
        <v>7</v>
      </c>
      <c r="D235" t="s">
        <v>773</v>
      </c>
      <c r="E235" t="s">
        <v>774</v>
      </c>
      <c r="F235" t="s">
        <v>47</v>
      </c>
    </row>
    <row r="236" spans="1:6" x14ac:dyDescent="0.35">
      <c r="A236" t="s">
        <v>775</v>
      </c>
      <c r="B236">
        <v>8</v>
      </c>
      <c r="C236" t="s">
        <v>7</v>
      </c>
      <c r="D236" t="s">
        <v>773</v>
      </c>
      <c r="E236" t="s">
        <v>776</v>
      </c>
      <c r="F236" t="s">
        <v>199</v>
      </c>
    </row>
    <row r="237" spans="1:6" x14ac:dyDescent="0.35">
      <c r="A237" t="s">
        <v>777</v>
      </c>
      <c r="B237">
        <v>2</v>
      </c>
      <c r="C237" t="s">
        <v>7</v>
      </c>
      <c r="D237" t="s">
        <v>773</v>
      </c>
      <c r="E237" t="s">
        <v>778</v>
      </c>
      <c r="F237" t="s">
        <v>66</v>
      </c>
    </row>
    <row r="238" spans="1:6" x14ac:dyDescent="0.35">
      <c r="A238" t="s">
        <v>779</v>
      </c>
      <c r="B238">
        <v>13</v>
      </c>
      <c r="C238" t="s">
        <v>7</v>
      </c>
      <c r="D238" t="s">
        <v>773</v>
      </c>
      <c r="E238" t="s">
        <v>780</v>
      </c>
      <c r="F238" t="s">
        <v>161</v>
      </c>
    </row>
    <row r="239" spans="1:6" x14ac:dyDescent="0.35">
      <c r="A239" t="s">
        <v>781</v>
      </c>
      <c r="B239">
        <v>37</v>
      </c>
      <c r="C239" t="s">
        <v>7</v>
      </c>
      <c r="D239" t="s">
        <v>773</v>
      </c>
      <c r="E239" t="s">
        <v>782</v>
      </c>
      <c r="F239" t="s">
        <v>783</v>
      </c>
    </row>
    <row r="240" spans="1:6" x14ac:dyDescent="0.35">
      <c r="A240" t="s">
        <v>784</v>
      </c>
      <c r="B240">
        <v>2</v>
      </c>
      <c r="C240" t="s">
        <v>7</v>
      </c>
      <c r="D240" t="s">
        <v>773</v>
      </c>
      <c r="E240" t="s">
        <v>785</v>
      </c>
      <c r="F240" t="s">
        <v>66</v>
      </c>
    </row>
    <row r="241" spans="1:6" x14ac:dyDescent="0.35">
      <c r="A241" t="s">
        <v>786</v>
      </c>
      <c r="B241">
        <v>32</v>
      </c>
      <c r="C241" t="s">
        <v>7</v>
      </c>
      <c r="D241" t="s">
        <v>773</v>
      </c>
      <c r="E241" t="s">
        <v>787</v>
      </c>
      <c r="F241" t="s">
        <v>788</v>
      </c>
    </row>
    <row r="242" spans="1:6" x14ac:dyDescent="0.35">
      <c r="A242" t="s">
        <v>789</v>
      </c>
      <c r="B242">
        <v>8</v>
      </c>
      <c r="C242" t="s">
        <v>7</v>
      </c>
      <c r="D242" t="s">
        <v>773</v>
      </c>
      <c r="E242" t="s">
        <v>790</v>
      </c>
      <c r="F242" t="s">
        <v>199</v>
      </c>
    </row>
    <row r="243" spans="1:6" x14ac:dyDescent="0.35">
      <c r="A243" t="s">
        <v>888</v>
      </c>
      <c r="B243">
        <v>14</v>
      </c>
      <c r="C243" t="s">
        <v>7</v>
      </c>
      <c r="D243" t="s">
        <v>773</v>
      </c>
      <c r="E243" t="s">
        <v>889</v>
      </c>
      <c r="F243" t="s">
        <v>890</v>
      </c>
    </row>
    <row r="244" spans="1:6" x14ac:dyDescent="0.35">
      <c r="A244" t="s">
        <v>945</v>
      </c>
      <c r="B244">
        <v>32</v>
      </c>
      <c r="C244" t="s">
        <v>7</v>
      </c>
      <c r="D244" t="s">
        <v>773</v>
      </c>
      <c r="E244" t="s">
        <v>946</v>
      </c>
      <c r="F244" t="s">
        <v>947</v>
      </c>
    </row>
    <row r="245" spans="1:6" x14ac:dyDescent="0.35">
      <c r="A245" t="s">
        <v>948</v>
      </c>
      <c r="B245">
        <v>2</v>
      </c>
      <c r="C245" t="s">
        <v>7</v>
      </c>
      <c r="D245" t="s">
        <v>773</v>
      </c>
      <c r="E245" t="s">
        <v>60</v>
      </c>
      <c r="F245" t="s">
        <v>66</v>
      </c>
    </row>
    <row r="246" spans="1:6" x14ac:dyDescent="0.35">
      <c r="A246" t="s">
        <v>1183</v>
      </c>
      <c r="B246">
        <v>11</v>
      </c>
      <c r="C246" t="s">
        <v>7</v>
      </c>
      <c r="D246" t="s">
        <v>773</v>
      </c>
      <c r="E246" t="s">
        <v>1184</v>
      </c>
      <c r="F246" t="s">
        <v>218</v>
      </c>
    </row>
    <row r="247" spans="1:6" x14ac:dyDescent="0.35">
      <c r="A247" t="s">
        <v>1185</v>
      </c>
      <c r="B247">
        <v>4</v>
      </c>
      <c r="C247" t="s">
        <v>7</v>
      </c>
      <c r="D247" t="s">
        <v>773</v>
      </c>
      <c r="E247" t="s">
        <v>1186</v>
      </c>
      <c r="F247" t="s">
        <v>24</v>
      </c>
    </row>
    <row r="248" spans="1:6" x14ac:dyDescent="0.35">
      <c r="A248" t="s">
        <v>1189</v>
      </c>
      <c r="B248">
        <v>61</v>
      </c>
      <c r="C248" t="s">
        <v>7</v>
      </c>
      <c r="D248" t="s">
        <v>773</v>
      </c>
      <c r="E248" t="s">
        <v>1190</v>
      </c>
      <c r="F248" t="s">
        <v>1191</v>
      </c>
    </row>
    <row r="249" spans="1:6" x14ac:dyDescent="0.35">
      <c r="A249" t="s">
        <v>1905</v>
      </c>
      <c r="B249">
        <v>3</v>
      </c>
      <c r="C249" t="s">
        <v>7</v>
      </c>
      <c r="D249" t="s">
        <v>773</v>
      </c>
      <c r="E249" t="s">
        <v>1906</v>
      </c>
      <c r="F249" t="s">
        <v>32</v>
      </c>
    </row>
    <row r="250" spans="1:6" x14ac:dyDescent="0.35">
      <c r="A250" t="s">
        <v>402</v>
      </c>
      <c r="B250">
        <v>3</v>
      </c>
      <c r="C250" t="s">
        <v>7</v>
      </c>
      <c r="D250" t="s">
        <v>403</v>
      </c>
      <c r="E250" t="s">
        <v>404</v>
      </c>
      <c r="F250" t="s">
        <v>32</v>
      </c>
    </row>
    <row r="251" spans="1:6" x14ac:dyDescent="0.35">
      <c r="A251" t="s">
        <v>405</v>
      </c>
      <c r="B251">
        <v>5</v>
      </c>
      <c r="C251" t="s">
        <v>7</v>
      </c>
      <c r="D251" t="s">
        <v>403</v>
      </c>
      <c r="E251" t="s">
        <v>406</v>
      </c>
      <c r="F251" t="s">
        <v>54</v>
      </c>
    </row>
    <row r="252" spans="1:6" x14ac:dyDescent="0.35">
      <c r="A252" t="s">
        <v>634</v>
      </c>
      <c r="B252">
        <v>9</v>
      </c>
      <c r="C252" t="s">
        <v>7</v>
      </c>
      <c r="D252" t="s">
        <v>403</v>
      </c>
      <c r="E252" t="s">
        <v>635</v>
      </c>
      <c r="F252" t="s">
        <v>636</v>
      </c>
    </row>
    <row r="253" spans="1:6" x14ac:dyDescent="0.35">
      <c r="A253" t="s">
        <v>637</v>
      </c>
      <c r="B253">
        <v>11</v>
      </c>
      <c r="C253" t="s">
        <v>7</v>
      </c>
      <c r="D253" t="s">
        <v>403</v>
      </c>
      <c r="E253" t="s">
        <v>638</v>
      </c>
      <c r="F253" t="s">
        <v>218</v>
      </c>
    </row>
    <row r="254" spans="1:6" x14ac:dyDescent="0.35">
      <c r="A254" t="s">
        <v>692</v>
      </c>
      <c r="B254">
        <v>1</v>
      </c>
      <c r="C254" t="s">
        <v>7</v>
      </c>
      <c r="D254" t="s">
        <v>403</v>
      </c>
      <c r="E254" s="1">
        <v>31904</v>
      </c>
      <c r="F254" t="s">
        <v>47</v>
      </c>
    </row>
    <row r="255" spans="1:6" x14ac:dyDescent="0.35">
      <c r="A255" t="s">
        <v>693</v>
      </c>
      <c r="B255">
        <v>8</v>
      </c>
      <c r="C255" t="s">
        <v>7</v>
      </c>
      <c r="D255" t="s">
        <v>403</v>
      </c>
      <c r="E255" t="s">
        <v>694</v>
      </c>
      <c r="F255" t="s">
        <v>199</v>
      </c>
    </row>
    <row r="256" spans="1:6" x14ac:dyDescent="0.35">
      <c r="A256" t="s">
        <v>695</v>
      </c>
      <c r="B256">
        <v>26</v>
      </c>
      <c r="C256" t="s">
        <v>7</v>
      </c>
      <c r="D256" t="s">
        <v>403</v>
      </c>
      <c r="E256" t="s">
        <v>696</v>
      </c>
      <c r="F256" t="s">
        <v>697</v>
      </c>
    </row>
    <row r="257" spans="1:6" x14ac:dyDescent="0.35">
      <c r="A257" t="s">
        <v>698</v>
      </c>
      <c r="B257">
        <v>2</v>
      </c>
      <c r="C257" t="s">
        <v>7</v>
      </c>
      <c r="D257" t="s">
        <v>403</v>
      </c>
      <c r="E257" t="s">
        <v>699</v>
      </c>
      <c r="F257" t="s">
        <v>66</v>
      </c>
    </row>
    <row r="258" spans="1:6" x14ac:dyDescent="0.35">
      <c r="A258" t="s">
        <v>701</v>
      </c>
      <c r="B258">
        <v>2</v>
      </c>
      <c r="C258" t="s">
        <v>7</v>
      </c>
      <c r="D258" t="s">
        <v>403</v>
      </c>
      <c r="E258" t="s">
        <v>702</v>
      </c>
      <c r="F258" t="s">
        <v>66</v>
      </c>
    </row>
    <row r="259" spans="1:6" x14ac:dyDescent="0.35">
      <c r="A259" t="s">
        <v>703</v>
      </c>
      <c r="B259">
        <v>1</v>
      </c>
      <c r="C259" t="s">
        <v>7</v>
      </c>
      <c r="D259" t="s">
        <v>403</v>
      </c>
      <c r="E259" s="1">
        <v>32794</v>
      </c>
      <c r="F259" t="s">
        <v>47</v>
      </c>
    </row>
    <row r="260" spans="1:6" x14ac:dyDescent="0.35">
      <c r="A260" t="s">
        <v>709</v>
      </c>
      <c r="B260">
        <v>1</v>
      </c>
      <c r="C260" t="s">
        <v>7</v>
      </c>
      <c r="D260" t="s">
        <v>403</v>
      </c>
      <c r="E260" s="1">
        <v>33691</v>
      </c>
    </row>
    <row r="261" spans="1:6" x14ac:dyDescent="0.35">
      <c r="A261" t="s">
        <v>726</v>
      </c>
      <c r="B261">
        <v>25</v>
      </c>
      <c r="C261" t="s">
        <v>7</v>
      </c>
      <c r="D261" t="s">
        <v>403</v>
      </c>
      <c r="E261" t="s">
        <v>727</v>
      </c>
      <c r="F261" t="s">
        <v>728</v>
      </c>
    </row>
    <row r="262" spans="1:6" x14ac:dyDescent="0.35">
      <c r="A262" t="s">
        <v>729</v>
      </c>
      <c r="B262">
        <v>18</v>
      </c>
      <c r="C262" t="s">
        <v>7</v>
      </c>
      <c r="D262" t="s">
        <v>403</v>
      </c>
      <c r="E262" t="s">
        <v>730</v>
      </c>
      <c r="F262" t="s">
        <v>731</v>
      </c>
    </row>
    <row r="263" spans="1:6" x14ac:dyDescent="0.35">
      <c r="A263" t="s">
        <v>732</v>
      </c>
      <c r="B263">
        <v>2</v>
      </c>
      <c r="C263" t="s">
        <v>7</v>
      </c>
      <c r="D263" t="s">
        <v>403</v>
      </c>
      <c r="E263" t="s">
        <v>733</v>
      </c>
      <c r="F263" t="s">
        <v>66</v>
      </c>
    </row>
    <row r="264" spans="1:6" x14ac:dyDescent="0.35">
      <c r="A264" t="s">
        <v>734</v>
      </c>
      <c r="B264">
        <v>2</v>
      </c>
      <c r="C264" t="s">
        <v>7</v>
      </c>
      <c r="D264" t="s">
        <v>403</v>
      </c>
      <c r="E264" t="s">
        <v>735</v>
      </c>
      <c r="F264" t="s">
        <v>66</v>
      </c>
    </row>
    <row r="265" spans="1:6" x14ac:dyDescent="0.35">
      <c r="A265" t="s">
        <v>740</v>
      </c>
      <c r="B265">
        <v>3</v>
      </c>
      <c r="C265" t="s">
        <v>7</v>
      </c>
      <c r="D265" t="s">
        <v>403</v>
      </c>
      <c r="E265" t="s">
        <v>741</v>
      </c>
      <c r="F265" t="s">
        <v>32</v>
      </c>
    </row>
    <row r="266" spans="1:6" x14ac:dyDescent="0.35">
      <c r="A266" t="s">
        <v>745</v>
      </c>
      <c r="B266">
        <v>17</v>
      </c>
      <c r="C266" t="s">
        <v>7</v>
      </c>
      <c r="D266" t="s">
        <v>403</v>
      </c>
      <c r="E266" t="s">
        <v>746</v>
      </c>
      <c r="F266" t="s">
        <v>747</v>
      </c>
    </row>
    <row r="267" spans="1:6" x14ac:dyDescent="0.35">
      <c r="A267" t="s">
        <v>840</v>
      </c>
      <c r="B267">
        <v>2</v>
      </c>
      <c r="C267" t="s">
        <v>7</v>
      </c>
      <c r="D267" t="s">
        <v>403</v>
      </c>
      <c r="E267" t="s">
        <v>841</v>
      </c>
      <c r="F267" t="s">
        <v>66</v>
      </c>
    </row>
    <row r="268" spans="1:6" x14ac:dyDescent="0.35">
      <c r="A268" t="s">
        <v>918</v>
      </c>
      <c r="B268">
        <v>16</v>
      </c>
      <c r="C268" t="s">
        <v>7</v>
      </c>
      <c r="D268" t="s">
        <v>403</v>
      </c>
      <c r="E268" t="s">
        <v>919</v>
      </c>
      <c r="F268" t="s">
        <v>920</v>
      </c>
    </row>
    <row r="269" spans="1:6" x14ac:dyDescent="0.35">
      <c r="A269" t="s">
        <v>1119</v>
      </c>
      <c r="B269">
        <v>1</v>
      </c>
      <c r="C269" t="s">
        <v>7</v>
      </c>
      <c r="D269" t="s">
        <v>403</v>
      </c>
      <c r="E269" s="1">
        <v>1730</v>
      </c>
      <c r="F269" t="s">
        <v>47</v>
      </c>
    </row>
    <row r="270" spans="1:6" x14ac:dyDescent="0.35">
      <c r="A270" t="s">
        <v>1120</v>
      </c>
      <c r="B270">
        <v>8</v>
      </c>
      <c r="C270" t="s">
        <v>7</v>
      </c>
      <c r="D270" t="s">
        <v>403</v>
      </c>
      <c r="E270" t="s">
        <v>1121</v>
      </c>
      <c r="F270" t="s">
        <v>199</v>
      </c>
    </row>
    <row r="271" spans="1:6" x14ac:dyDescent="0.35">
      <c r="A271" t="s">
        <v>1122</v>
      </c>
      <c r="B271">
        <v>18</v>
      </c>
      <c r="C271" t="s">
        <v>7</v>
      </c>
      <c r="D271" t="s">
        <v>403</v>
      </c>
      <c r="E271" t="s">
        <v>1123</v>
      </c>
      <c r="F271" t="s">
        <v>425</v>
      </c>
    </row>
    <row r="272" spans="1:6" x14ac:dyDescent="0.35">
      <c r="A272" t="s">
        <v>1124</v>
      </c>
      <c r="B272">
        <v>6</v>
      </c>
      <c r="C272" t="s">
        <v>7</v>
      </c>
      <c r="D272" t="s">
        <v>403</v>
      </c>
      <c r="E272" t="s">
        <v>1125</v>
      </c>
      <c r="F272" t="s">
        <v>17</v>
      </c>
    </row>
    <row r="273" spans="1:6" x14ac:dyDescent="0.35">
      <c r="A273" t="s">
        <v>1194</v>
      </c>
      <c r="B273">
        <v>8</v>
      </c>
      <c r="C273" t="s">
        <v>7</v>
      </c>
      <c r="D273" t="s">
        <v>403</v>
      </c>
      <c r="E273" t="s">
        <v>1195</v>
      </c>
      <c r="F273" t="s">
        <v>199</v>
      </c>
    </row>
    <row r="274" spans="1:6" x14ac:dyDescent="0.35">
      <c r="A274" t="s">
        <v>1196</v>
      </c>
      <c r="B274">
        <v>4</v>
      </c>
      <c r="C274" t="s">
        <v>7</v>
      </c>
      <c r="D274" t="s">
        <v>403</v>
      </c>
      <c r="E274" t="s">
        <v>1197</v>
      </c>
      <c r="F274" t="s">
        <v>24</v>
      </c>
    </row>
    <row r="275" spans="1:6" x14ac:dyDescent="0.35">
      <c r="A275" t="s">
        <v>1198</v>
      </c>
      <c r="B275">
        <v>40</v>
      </c>
      <c r="C275" t="s">
        <v>7</v>
      </c>
      <c r="D275" t="s">
        <v>403</v>
      </c>
      <c r="E275" t="s">
        <v>1199</v>
      </c>
      <c r="F275" t="s">
        <v>1200</v>
      </c>
    </row>
    <row r="276" spans="1:6" x14ac:dyDescent="0.35">
      <c r="A276" t="s">
        <v>1201</v>
      </c>
      <c r="B276">
        <v>2</v>
      </c>
      <c r="C276" t="s">
        <v>7</v>
      </c>
      <c r="D276" t="s">
        <v>403</v>
      </c>
      <c r="E276" t="s">
        <v>1202</v>
      </c>
      <c r="F276" t="s">
        <v>66</v>
      </c>
    </row>
    <row r="277" spans="1:6" x14ac:dyDescent="0.35">
      <c r="A277" t="s">
        <v>1203</v>
      </c>
      <c r="B277">
        <v>2</v>
      </c>
      <c r="C277" t="s">
        <v>7</v>
      </c>
      <c r="D277" t="s">
        <v>403</v>
      </c>
      <c r="E277" t="s">
        <v>1204</v>
      </c>
      <c r="F277" t="s">
        <v>66</v>
      </c>
    </row>
    <row r="278" spans="1:6" x14ac:dyDescent="0.35">
      <c r="A278" t="s">
        <v>1205</v>
      </c>
      <c r="B278">
        <v>4</v>
      </c>
      <c r="C278" t="s">
        <v>7</v>
      </c>
      <c r="D278" t="s">
        <v>403</v>
      </c>
      <c r="E278" t="s">
        <v>1206</v>
      </c>
      <c r="F278" t="s">
        <v>24</v>
      </c>
    </row>
    <row r="279" spans="1:6" x14ac:dyDescent="0.35">
      <c r="A279" t="s">
        <v>1207</v>
      </c>
      <c r="B279">
        <v>8</v>
      </c>
      <c r="C279" t="s">
        <v>7</v>
      </c>
      <c r="D279" t="s">
        <v>403</v>
      </c>
      <c r="E279" t="s">
        <v>1208</v>
      </c>
      <c r="F279" t="s">
        <v>1209</v>
      </c>
    </row>
    <row r="280" spans="1:6" x14ac:dyDescent="0.35">
      <c r="A280" t="s">
        <v>1210</v>
      </c>
      <c r="B280">
        <v>2</v>
      </c>
      <c r="C280" t="s">
        <v>7</v>
      </c>
      <c r="D280" t="s">
        <v>403</v>
      </c>
      <c r="E280" t="s">
        <v>1211</v>
      </c>
      <c r="F280" t="s">
        <v>66</v>
      </c>
    </row>
    <row r="281" spans="1:6" x14ac:dyDescent="0.35">
      <c r="A281" t="s">
        <v>1215</v>
      </c>
      <c r="B281">
        <v>5</v>
      </c>
      <c r="C281" t="s">
        <v>7</v>
      </c>
      <c r="D281" t="s">
        <v>403</v>
      </c>
      <c r="E281" t="s">
        <v>1216</v>
      </c>
      <c r="F281" t="s">
        <v>54</v>
      </c>
    </row>
    <row r="282" spans="1:6" x14ac:dyDescent="0.35">
      <c r="A282" t="s">
        <v>1839</v>
      </c>
      <c r="B282">
        <v>4</v>
      </c>
      <c r="C282" t="s">
        <v>7</v>
      </c>
      <c r="D282" t="s">
        <v>403</v>
      </c>
      <c r="E282" t="s">
        <v>1840</v>
      </c>
      <c r="F282" t="s">
        <v>274</v>
      </c>
    </row>
    <row r="283" spans="1:6" x14ac:dyDescent="0.35">
      <c r="A283" t="s">
        <v>1421</v>
      </c>
      <c r="B283">
        <v>2</v>
      </c>
      <c r="C283" t="s">
        <v>7</v>
      </c>
      <c r="D283" t="s">
        <v>1422</v>
      </c>
      <c r="E283" t="s">
        <v>60</v>
      </c>
      <c r="F283" t="s">
        <v>66</v>
      </c>
    </row>
    <row r="284" spans="1:6" x14ac:dyDescent="0.35">
      <c r="A284" t="s">
        <v>2030</v>
      </c>
      <c r="B284">
        <v>8</v>
      </c>
      <c r="C284" t="s">
        <v>7</v>
      </c>
      <c r="D284" t="s">
        <v>2031</v>
      </c>
      <c r="E284" t="s">
        <v>2032</v>
      </c>
      <c r="F284" t="s">
        <v>2033</v>
      </c>
    </row>
    <row r="285" spans="1:6" x14ac:dyDescent="0.35">
      <c r="A285" t="s">
        <v>1291</v>
      </c>
      <c r="B285">
        <v>1</v>
      </c>
      <c r="C285" t="s">
        <v>7</v>
      </c>
      <c r="D285" t="s">
        <v>1292</v>
      </c>
      <c r="E285" t="s">
        <v>1293</v>
      </c>
      <c r="F285" t="s">
        <v>47</v>
      </c>
    </row>
    <row r="286" spans="1:6" x14ac:dyDescent="0.35">
      <c r="A286" t="s">
        <v>1608</v>
      </c>
      <c r="B286">
        <v>3</v>
      </c>
      <c r="C286" t="s">
        <v>7</v>
      </c>
      <c r="D286" t="s">
        <v>1292</v>
      </c>
      <c r="E286" t="s">
        <v>1609</v>
      </c>
      <c r="F286" t="s">
        <v>32</v>
      </c>
    </row>
    <row r="287" spans="1:6" x14ac:dyDescent="0.35">
      <c r="A287" t="s">
        <v>2002</v>
      </c>
      <c r="B287">
        <v>14</v>
      </c>
      <c r="C287" t="s">
        <v>7</v>
      </c>
      <c r="D287" t="s">
        <v>1292</v>
      </c>
      <c r="E287" t="s">
        <v>2003</v>
      </c>
      <c r="F287" t="s">
        <v>2004</v>
      </c>
    </row>
    <row r="288" spans="1:6" x14ac:dyDescent="0.35">
      <c r="A288" t="s">
        <v>457</v>
      </c>
      <c r="B288">
        <v>19</v>
      </c>
      <c r="C288" t="s">
        <v>7</v>
      </c>
      <c r="D288" t="s">
        <v>458</v>
      </c>
      <c r="E288" t="s">
        <v>459</v>
      </c>
      <c r="F288" t="s">
        <v>460</v>
      </c>
    </row>
    <row r="289" spans="1:6" x14ac:dyDescent="0.35">
      <c r="A289" t="s">
        <v>1777</v>
      </c>
      <c r="B289">
        <v>50</v>
      </c>
      <c r="C289" t="s">
        <v>7</v>
      </c>
      <c r="D289" t="s">
        <v>1778</v>
      </c>
      <c r="E289" t="s">
        <v>1779</v>
      </c>
      <c r="F289" t="s">
        <v>1780</v>
      </c>
    </row>
    <row r="290" spans="1:6" x14ac:dyDescent="0.35">
      <c r="A290" t="s">
        <v>1781</v>
      </c>
      <c r="B290">
        <v>7</v>
      </c>
      <c r="C290" t="s">
        <v>7</v>
      </c>
      <c r="D290" t="s">
        <v>1778</v>
      </c>
      <c r="E290" t="s">
        <v>1782</v>
      </c>
      <c r="F290" t="s">
        <v>1783</v>
      </c>
    </row>
    <row r="291" spans="1:6" x14ac:dyDescent="0.35">
      <c r="A291" t="s">
        <v>1320</v>
      </c>
      <c r="B291">
        <v>3</v>
      </c>
      <c r="C291" t="s">
        <v>7</v>
      </c>
      <c r="D291" t="s">
        <v>1321</v>
      </c>
      <c r="E291" t="s">
        <v>1322</v>
      </c>
      <c r="F291" t="s">
        <v>32</v>
      </c>
    </row>
    <row r="292" spans="1:6" x14ac:dyDescent="0.35">
      <c r="A292" t="s">
        <v>1323</v>
      </c>
      <c r="B292">
        <v>19</v>
      </c>
      <c r="C292" t="s">
        <v>7</v>
      </c>
      <c r="D292" t="s">
        <v>1321</v>
      </c>
      <c r="E292" t="s">
        <v>1324</v>
      </c>
      <c r="F292" t="s">
        <v>1325</v>
      </c>
    </row>
    <row r="293" spans="1:6" x14ac:dyDescent="0.35">
      <c r="A293" t="s">
        <v>630</v>
      </c>
      <c r="B293">
        <v>1</v>
      </c>
      <c r="C293" t="s">
        <v>7</v>
      </c>
      <c r="D293" t="s">
        <v>631</v>
      </c>
      <c r="E293" t="s">
        <v>632</v>
      </c>
      <c r="F293" t="s">
        <v>47</v>
      </c>
    </row>
    <row r="294" spans="1:6" x14ac:dyDescent="0.35">
      <c r="A294" t="s">
        <v>812</v>
      </c>
      <c r="B294">
        <v>22</v>
      </c>
      <c r="C294" t="s">
        <v>7</v>
      </c>
      <c r="D294" t="s">
        <v>631</v>
      </c>
      <c r="E294" t="s">
        <v>813</v>
      </c>
      <c r="F294" t="s">
        <v>814</v>
      </c>
    </row>
    <row r="295" spans="1:6" x14ac:dyDescent="0.35">
      <c r="A295" t="s">
        <v>951</v>
      </c>
      <c r="B295">
        <v>12</v>
      </c>
      <c r="C295" t="s">
        <v>7</v>
      </c>
      <c r="D295" t="s">
        <v>631</v>
      </c>
      <c r="E295" t="s">
        <v>952</v>
      </c>
      <c r="F295" t="s">
        <v>325</v>
      </c>
    </row>
    <row r="296" spans="1:6" x14ac:dyDescent="0.35">
      <c r="A296" t="s">
        <v>957</v>
      </c>
      <c r="B296">
        <v>25</v>
      </c>
      <c r="C296" t="s">
        <v>7</v>
      </c>
      <c r="D296" t="s">
        <v>631</v>
      </c>
      <c r="E296" t="s">
        <v>958</v>
      </c>
      <c r="F296" t="s">
        <v>959</v>
      </c>
    </row>
    <row r="297" spans="1:6" x14ac:dyDescent="0.35">
      <c r="A297" t="s">
        <v>960</v>
      </c>
      <c r="B297">
        <v>11</v>
      </c>
      <c r="C297" t="s">
        <v>7</v>
      </c>
      <c r="D297" t="s">
        <v>631</v>
      </c>
      <c r="E297" t="s">
        <v>961</v>
      </c>
      <c r="F297" t="s">
        <v>962</v>
      </c>
    </row>
    <row r="298" spans="1:6" x14ac:dyDescent="0.35">
      <c r="A298" t="s">
        <v>1574</v>
      </c>
      <c r="B298">
        <v>12</v>
      </c>
      <c r="C298" t="s">
        <v>7</v>
      </c>
      <c r="D298" t="s">
        <v>1575</v>
      </c>
      <c r="E298" t="s">
        <v>1576</v>
      </c>
      <c r="F298" t="s">
        <v>110</v>
      </c>
    </row>
    <row r="299" spans="1:6" x14ac:dyDescent="0.35">
      <c r="A299" t="s">
        <v>1577</v>
      </c>
      <c r="B299">
        <v>2</v>
      </c>
      <c r="C299" t="s">
        <v>7</v>
      </c>
      <c r="D299" t="s">
        <v>1575</v>
      </c>
      <c r="E299" t="s">
        <v>1578</v>
      </c>
      <c r="F299" t="s">
        <v>60</v>
      </c>
    </row>
    <row r="300" spans="1:6" x14ac:dyDescent="0.35">
      <c r="A300" t="s">
        <v>360</v>
      </c>
      <c r="B300">
        <v>23</v>
      </c>
      <c r="C300" t="s">
        <v>7</v>
      </c>
      <c r="D300" t="s">
        <v>361</v>
      </c>
      <c r="E300" t="s">
        <v>362</v>
      </c>
      <c r="F300" t="s">
        <v>363</v>
      </c>
    </row>
    <row r="301" spans="1:6" x14ac:dyDescent="0.35">
      <c r="A301" t="s">
        <v>364</v>
      </c>
      <c r="B301">
        <v>1</v>
      </c>
      <c r="C301" t="s">
        <v>7</v>
      </c>
      <c r="D301" t="s">
        <v>361</v>
      </c>
      <c r="F301" t="s">
        <v>47</v>
      </c>
    </row>
    <row r="302" spans="1:6" x14ac:dyDescent="0.35">
      <c r="A302" t="s">
        <v>365</v>
      </c>
      <c r="B302">
        <v>66</v>
      </c>
      <c r="C302" t="s">
        <v>7</v>
      </c>
      <c r="D302" t="s">
        <v>361</v>
      </c>
      <c r="E302" t="s">
        <v>366</v>
      </c>
      <c r="F302" t="s">
        <v>367</v>
      </c>
    </row>
    <row r="303" spans="1:6" x14ac:dyDescent="0.35">
      <c r="A303" t="s">
        <v>368</v>
      </c>
      <c r="B303">
        <v>5</v>
      </c>
      <c r="C303" t="s">
        <v>7</v>
      </c>
      <c r="D303" t="s">
        <v>361</v>
      </c>
      <c r="E303" t="s">
        <v>369</v>
      </c>
      <c r="F303" t="s">
        <v>54</v>
      </c>
    </row>
    <row r="304" spans="1:6" x14ac:dyDescent="0.35">
      <c r="A304" t="s">
        <v>370</v>
      </c>
      <c r="B304">
        <v>12</v>
      </c>
      <c r="C304" t="s">
        <v>7</v>
      </c>
      <c r="D304" t="s">
        <v>361</v>
      </c>
      <c r="E304" t="s">
        <v>371</v>
      </c>
      <c r="F304" t="s">
        <v>110</v>
      </c>
    </row>
    <row r="305" spans="1:6" x14ac:dyDescent="0.35">
      <c r="A305" t="s">
        <v>372</v>
      </c>
      <c r="B305">
        <v>9</v>
      </c>
      <c r="C305" t="s">
        <v>7</v>
      </c>
      <c r="D305" t="s">
        <v>361</v>
      </c>
      <c r="E305" t="s">
        <v>373</v>
      </c>
      <c r="F305" t="s">
        <v>374</v>
      </c>
    </row>
    <row r="306" spans="1:6" x14ac:dyDescent="0.35">
      <c r="A306" t="s">
        <v>375</v>
      </c>
      <c r="B306">
        <v>3</v>
      </c>
      <c r="C306" t="s">
        <v>7</v>
      </c>
      <c r="D306" t="s">
        <v>361</v>
      </c>
      <c r="E306" t="s">
        <v>376</v>
      </c>
      <c r="F306" t="s">
        <v>32</v>
      </c>
    </row>
    <row r="307" spans="1:6" x14ac:dyDescent="0.35">
      <c r="A307" t="s">
        <v>377</v>
      </c>
      <c r="B307">
        <v>48</v>
      </c>
      <c r="C307" t="s">
        <v>7</v>
      </c>
      <c r="D307" t="s">
        <v>361</v>
      </c>
      <c r="E307" t="s">
        <v>378</v>
      </c>
      <c r="F307" t="s">
        <v>379</v>
      </c>
    </row>
    <row r="308" spans="1:6" x14ac:dyDescent="0.35">
      <c r="A308" t="s">
        <v>380</v>
      </c>
      <c r="B308">
        <v>1</v>
      </c>
      <c r="C308" t="s">
        <v>7</v>
      </c>
      <c r="D308" t="s">
        <v>361</v>
      </c>
      <c r="E308" s="1">
        <v>23925</v>
      </c>
      <c r="F308" t="s">
        <v>47</v>
      </c>
    </row>
    <row r="309" spans="1:6" x14ac:dyDescent="0.35">
      <c r="A309" t="s">
        <v>381</v>
      </c>
      <c r="B309">
        <v>15</v>
      </c>
      <c r="C309" t="s">
        <v>7</v>
      </c>
      <c r="D309" t="s">
        <v>361</v>
      </c>
      <c r="E309" t="s">
        <v>382</v>
      </c>
      <c r="F309" t="s">
        <v>383</v>
      </c>
    </row>
    <row r="310" spans="1:6" x14ac:dyDescent="0.35">
      <c r="A310" t="s">
        <v>384</v>
      </c>
      <c r="B310">
        <v>8</v>
      </c>
      <c r="C310" t="s">
        <v>7</v>
      </c>
      <c r="D310" t="s">
        <v>361</v>
      </c>
      <c r="E310" t="s">
        <v>385</v>
      </c>
      <c r="F310" t="s">
        <v>386</v>
      </c>
    </row>
    <row r="311" spans="1:6" x14ac:dyDescent="0.35">
      <c r="A311" t="s">
        <v>391</v>
      </c>
      <c r="B311">
        <v>19</v>
      </c>
      <c r="C311" t="s">
        <v>7</v>
      </c>
      <c r="D311" t="s">
        <v>361</v>
      </c>
      <c r="E311" t="s">
        <v>392</v>
      </c>
      <c r="F311" t="s">
        <v>151</v>
      </c>
    </row>
    <row r="312" spans="1:6" x14ac:dyDescent="0.35">
      <c r="A312" t="s">
        <v>1008</v>
      </c>
      <c r="B312">
        <v>2</v>
      </c>
      <c r="C312" t="s">
        <v>7</v>
      </c>
      <c r="D312" t="s">
        <v>361</v>
      </c>
      <c r="E312" t="s">
        <v>1009</v>
      </c>
      <c r="F312" t="s">
        <v>473</v>
      </c>
    </row>
    <row r="313" spans="1:6" x14ac:dyDescent="0.35">
      <c r="A313" t="s">
        <v>1312</v>
      </c>
      <c r="B313">
        <v>3</v>
      </c>
      <c r="C313" t="s">
        <v>7</v>
      </c>
      <c r="D313" t="s">
        <v>361</v>
      </c>
      <c r="E313" t="s">
        <v>1313</v>
      </c>
      <c r="F313" t="s">
        <v>32</v>
      </c>
    </row>
    <row r="314" spans="1:6" x14ac:dyDescent="0.35">
      <c r="A314" t="s">
        <v>1314</v>
      </c>
      <c r="B314">
        <v>1</v>
      </c>
      <c r="C314" t="s">
        <v>7</v>
      </c>
      <c r="D314" t="s">
        <v>361</v>
      </c>
      <c r="E314" s="1">
        <v>33328</v>
      </c>
    </row>
    <row r="315" spans="1:6" x14ac:dyDescent="0.35">
      <c r="A315" t="s">
        <v>1423</v>
      </c>
      <c r="B315">
        <v>16</v>
      </c>
      <c r="C315" t="s">
        <v>7</v>
      </c>
      <c r="D315" t="s">
        <v>361</v>
      </c>
      <c r="E315" t="s">
        <v>1424</v>
      </c>
      <c r="F315" t="s">
        <v>1425</v>
      </c>
    </row>
    <row r="316" spans="1:6" x14ac:dyDescent="0.35">
      <c r="A316" t="s">
        <v>1469</v>
      </c>
      <c r="B316">
        <v>16</v>
      </c>
      <c r="C316" t="s">
        <v>7</v>
      </c>
      <c r="D316" t="s">
        <v>361</v>
      </c>
      <c r="E316" t="s">
        <v>1470</v>
      </c>
      <c r="F316" t="s">
        <v>1471</v>
      </c>
    </row>
    <row r="317" spans="1:6" x14ac:dyDescent="0.35">
      <c r="A317" t="s">
        <v>1474</v>
      </c>
      <c r="B317">
        <v>1</v>
      </c>
      <c r="C317" t="s">
        <v>7</v>
      </c>
      <c r="D317" t="s">
        <v>361</v>
      </c>
      <c r="E317" s="1">
        <v>35974</v>
      </c>
      <c r="F317" t="s">
        <v>647</v>
      </c>
    </row>
    <row r="318" spans="1:6" x14ac:dyDescent="0.35">
      <c r="A318" t="s">
        <v>1714</v>
      </c>
      <c r="B318">
        <v>4</v>
      </c>
      <c r="C318" t="s">
        <v>7</v>
      </c>
      <c r="D318" t="s">
        <v>361</v>
      </c>
      <c r="E318" t="s">
        <v>1715</v>
      </c>
      <c r="F318" t="s">
        <v>24</v>
      </c>
    </row>
    <row r="319" spans="1:6" x14ac:dyDescent="0.35">
      <c r="A319" t="s">
        <v>1716</v>
      </c>
      <c r="B319">
        <v>1</v>
      </c>
      <c r="C319" t="s">
        <v>7</v>
      </c>
      <c r="D319" t="s">
        <v>361</v>
      </c>
      <c r="E319" t="s">
        <v>1717</v>
      </c>
      <c r="F319" t="s">
        <v>47</v>
      </c>
    </row>
    <row r="320" spans="1:6" x14ac:dyDescent="0.35">
      <c r="A320" t="s">
        <v>1718</v>
      </c>
      <c r="B320">
        <v>17</v>
      </c>
      <c r="C320" t="s">
        <v>7</v>
      </c>
      <c r="D320" t="s">
        <v>361</v>
      </c>
      <c r="E320" t="s">
        <v>1719</v>
      </c>
      <c r="F320" t="s">
        <v>1720</v>
      </c>
    </row>
    <row r="321" spans="1:6" x14ac:dyDescent="0.35">
      <c r="A321" t="s">
        <v>1721</v>
      </c>
      <c r="B321">
        <v>10</v>
      </c>
      <c r="C321" t="s">
        <v>7</v>
      </c>
      <c r="D321" t="s">
        <v>361</v>
      </c>
      <c r="E321" t="s">
        <v>1722</v>
      </c>
      <c r="F321" t="s">
        <v>1723</v>
      </c>
    </row>
    <row r="322" spans="1:6" x14ac:dyDescent="0.35">
      <c r="A322" t="s">
        <v>1724</v>
      </c>
      <c r="B322">
        <v>1</v>
      </c>
      <c r="C322" t="s">
        <v>7</v>
      </c>
      <c r="D322" t="s">
        <v>361</v>
      </c>
      <c r="E322" s="1">
        <v>34873</v>
      </c>
      <c r="F322" t="s">
        <v>47</v>
      </c>
    </row>
    <row r="323" spans="1:6" x14ac:dyDescent="0.35">
      <c r="A323" t="s">
        <v>1725</v>
      </c>
      <c r="B323">
        <v>6</v>
      </c>
      <c r="C323" t="s">
        <v>7</v>
      </c>
      <c r="D323" t="s">
        <v>361</v>
      </c>
      <c r="E323" t="s">
        <v>1726</v>
      </c>
      <c r="F323" t="s">
        <v>1414</v>
      </c>
    </row>
    <row r="324" spans="1:6" x14ac:dyDescent="0.35">
      <c r="A324" t="s">
        <v>1727</v>
      </c>
      <c r="B324">
        <v>1</v>
      </c>
      <c r="C324" t="s">
        <v>7</v>
      </c>
      <c r="D324" t="s">
        <v>361</v>
      </c>
      <c r="F324" t="s">
        <v>47</v>
      </c>
    </row>
    <row r="325" spans="1:6" x14ac:dyDescent="0.35">
      <c r="A325" t="s">
        <v>1728</v>
      </c>
      <c r="B325">
        <v>3</v>
      </c>
      <c r="C325" t="s">
        <v>7</v>
      </c>
      <c r="D325" t="s">
        <v>361</v>
      </c>
      <c r="E325" t="s">
        <v>1729</v>
      </c>
      <c r="F325" t="s">
        <v>185</v>
      </c>
    </row>
    <row r="326" spans="1:6" x14ac:dyDescent="0.35">
      <c r="A326" t="s">
        <v>1730</v>
      </c>
      <c r="B326">
        <v>39</v>
      </c>
      <c r="C326" t="s">
        <v>7</v>
      </c>
      <c r="D326" t="s">
        <v>361</v>
      </c>
      <c r="E326" t="s">
        <v>1731</v>
      </c>
      <c r="F326" t="s">
        <v>1732</v>
      </c>
    </row>
    <row r="327" spans="1:6" x14ac:dyDescent="0.35">
      <c r="A327" t="s">
        <v>1733</v>
      </c>
      <c r="B327">
        <v>1</v>
      </c>
      <c r="C327" t="s">
        <v>7</v>
      </c>
      <c r="D327" t="s">
        <v>361</v>
      </c>
      <c r="E327" s="1">
        <v>35297</v>
      </c>
      <c r="F327" t="s">
        <v>47</v>
      </c>
    </row>
    <row r="328" spans="1:6" x14ac:dyDescent="0.35">
      <c r="A328" t="s">
        <v>1734</v>
      </c>
      <c r="B328">
        <v>7</v>
      </c>
      <c r="C328" t="s">
        <v>7</v>
      </c>
      <c r="D328" t="s">
        <v>361</v>
      </c>
      <c r="E328" t="s">
        <v>1735</v>
      </c>
      <c r="F328" t="s">
        <v>51</v>
      </c>
    </row>
    <row r="329" spans="1:6" x14ac:dyDescent="0.35">
      <c r="A329" t="s">
        <v>1736</v>
      </c>
      <c r="B329">
        <v>7</v>
      </c>
      <c r="C329" t="s">
        <v>7</v>
      </c>
      <c r="D329" t="s">
        <v>361</v>
      </c>
      <c r="E329" t="s">
        <v>1737</v>
      </c>
      <c r="F329" t="s">
        <v>1738</v>
      </c>
    </row>
    <row r="330" spans="1:6" x14ac:dyDescent="0.35">
      <c r="A330" t="s">
        <v>179</v>
      </c>
      <c r="B330">
        <v>21</v>
      </c>
      <c r="C330" t="s">
        <v>7</v>
      </c>
      <c r="D330" t="s">
        <v>180</v>
      </c>
      <c r="E330" t="s">
        <v>181</v>
      </c>
      <c r="F330" t="s">
        <v>182</v>
      </c>
    </row>
    <row r="331" spans="1:6" x14ac:dyDescent="0.35">
      <c r="A331" t="s">
        <v>445</v>
      </c>
      <c r="B331">
        <v>1</v>
      </c>
      <c r="C331" t="s">
        <v>7</v>
      </c>
      <c r="D331" t="s">
        <v>180</v>
      </c>
      <c r="E331" s="1">
        <v>34894</v>
      </c>
    </row>
    <row r="332" spans="1:6" x14ac:dyDescent="0.35">
      <c r="A332" t="s">
        <v>621</v>
      </c>
      <c r="B332">
        <v>5</v>
      </c>
      <c r="C332" t="s">
        <v>7</v>
      </c>
      <c r="D332" t="s">
        <v>180</v>
      </c>
      <c r="E332" t="s">
        <v>622</v>
      </c>
      <c r="F332" t="s">
        <v>54</v>
      </c>
    </row>
    <row r="333" spans="1:6" x14ac:dyDescent="0.35">
      <c r="A333" t="s">
        <v>949</v>
      </c>
      <c r="B333">
        <v>12</v>
      </c>
      <c r="C333" t="s">
        <v>7</v>
      </c>
      <c r="D333" t="s">
        <v>180</v>
      </c>
      <c r="E333" t="s">
        <v>950</v>
      </c>
      <c r="F333" t="s">
        <v>110</v>
      </c>
    </row>
    <row r="334" spans="1:6" x14ac:dyDescent="0.35">
      <c r="A334" t="s">
        <v>1057</v>
      </c>
      <c r="B334">
        <v>8</v>
      </c>
      <c r="C334" t="s">
        <v>7</v>
      </c>
      <c r="D334" t="s">
        <v>180</v>
      </c>
      <c r="E334" t="s">
        <v>1058</v>
      </c>
      <c r="F334" t="s">
        <v>199</v>
      </c>
    </row>
    <row r="335" spans="1:6" x14ac:dyDescent="0.35">
      <c r="A335" t="s">
        <v>1083</v>
      </c>
      <c r="B335">
        <v>19</v>
      </c>
      <c r="C335" t="s">
        <v>7</v>
      </c>
      <c r="D335" t="s">
        <v>180</v>
      </c>
      <c r="E335" t="s">
        <v>1084</v>
      </c>
      <c r="F335" t="s">
        <v>151</v>
      </c>
    </row>
    <row r="336" spans="1:6" x14ac:dyDescent="0.35">
      <c r="A336" t="s">
        <v>1087</v>
      </c>
      <c r="B336">
        <v>2</v>
      </c>
      <c r="C336" t="s">
        <v>7</v>
      </c>
      <c r="D336" t="s">
        <v>180</v>
      </c>
      <c r="E336" t="s">
        <v>1088</v>
      </c>
      <c r="F336" t="s">
        <v>66</v>
      </c>
    </row>
    <row r="337" spans="1:6" x14ac:dyDescent="0.35">
      <c r="A337" t="s">
        <v>1739</v>
      </c>
      <c r="B337">
        <v>28</v>
      </c>
      <c r="C337" t="s">
        <v>7</v>
      </c>
      <c r="D337" t="s">
        <v>180</v>
      </c>
      <c r="E337" t="s">
        <v>1740</v>
      </c>
      <c r="F337" t="s">
        <v>1741</v>
      </c>
    </row>
    <row r="338" spans="1:6" x14ac:dyDescent="0.35">
      <c r="A338" t="s">
        <v>1745</v>
      </c>
      <c r="B338">
        <v>65</v>
      </c>
      <c r="C338" t="s">
        <v>7</v>
      </c>
      <c r="D338" t="s">
        <v>180</v>
      </c>
      <c r="E338" t="s">
        <v>1746</v>
      </c>
      <c r="F338" t="s">
        <v>1747</v>
      </c>
    </row>
    <row r="339" spans="1:6" x14ac:dyDescent="0.35">
      <c r="A339" t="s">
        <v>2009</v>
      </c>
      <c r="B339">
        <v>1</v>
      </c>
      <c r="C339" t="s">
        <v>7</v>
      </c>
      <c r="D339" t="s">
        <v>180</v>
      </c>
      <c r="E339" s="1">
        <v>35974</v>
      </c>
      <c r="F339" t="s">
        <v>647</v>
      </c>
    </row>
    <row r="340" spans="1:6" x14ac:dyDescent="0.35">
      <c r="A340" t="s">
        <v>2014</v>
      </c>
      <c r="B340">
        <v>11</v>
      </c>
      <c r="C340" t="s">
        <v>7</v>
      </c>
      <c r="D340" t="s">
        <v>180</v>
      </c>
      <c r="E340" t="s">
        <v>2015</v>
      </c>
      <c r="F340" t="s">
        <v>2016</v>
      </c>
    </row>
    <row r="341" spans="1:6" x14ac:dyDescent="0.35">
      <c r="A341" t="s">
        <v>152</v>
      </c>
      <c r="B341">
        <v>2</v>
      </c>
      <c r="C341" t="s">
        <v>7</v>
      </c>
      <c r="D341" t="s">
        <v>153</v>
      </c>
      <c r="E341" t="s">
        <v>60</v>
      </c>
      <c r="F341" t="s">
        <v>66</v>
      </c>
    </row>
    <row r="342" spans="1:6" x14ac:dyDescent="0.35">
      <c r="A342" t="s">
        <v>1758</v>
      </c>
      <c r="B342">
        <v>8</v>
      </c>
      <c r="C342" t="s">
        <v>7</v>
      </c>
      <c r="D342" t="s">
        <v>1759</v>
      </c>
      <c r="E342" t="s">
        <v>1760</v>
      </c>
      <c r="F342" t="s">
        <v>199</v>
      </c>
    </row>
    <row r="343" spans="1:6" x14ac:dyDescent="0.35">
      <c r="A343" t="s">
        <v>1841</v>
      </c>
      <c r="B343">
        <v>9</v>
      </c>
      <c r="C343" t="s">
        <v>7</v>
      </c>
      <c r="D343" t="s">
        <v>1759</v>
      </c>
      <c r="E343" t="s">
        <v>1842</v>
      </c>
      <c r="F343" t="s">
        <v>1843</v>
      </c>
    </row>
    <row r="344" spans="1:6" x14ac:dyDescent="0.35">
      <c r="A344" t="s">
        <v>1850</v>
      </c>
      <c r="B344">
        <v>9</v>
      </c>
      <c r="C344" t="s">
        <v>7</v>
      </c>
      <c r="D344" t="s">
        <v>1759</v>
      </c>
      <c r="E344" t="s">
        <v>1851</v>
      </c>
      <c r="F344" t="s">
        <v>374</v>
      </c>
    </row>
    <row r="345" spans="1:6" x14ac:dyDescent="0.35">
      <c r="A345" t="s">
        <v>25</v>
      </c>
      <c r="B345">
        <v>33</v>
      </c>
      <c r="C345" t="s">
        <v>7</v>
      </c>
      <c r="D345" t="s">
        <v>26</v>
      </c>
      <c r="E345" t="s">
        <v>27</v>
      </c>
      <c r="F345" t="s">
        <v>28</v>
      </c>
    </row>
    <row r="346" spans="1:6" x14ac:dyDescent="0.35">
      <c r="A346" t="s">
        <v>984</v>
      </c>
      <c r="B346">
        <v>2</v>
      </c>
      <c r="C346" t="s">
        <v>7</v>
      </c>
      <c r="D346" t="s">
        <v>26</v>
      </c>
      <c r="E346" t="s">
        <v>60</v>
      </c>
      <c r="F346" t="s">
        <v>66</v>
      </c>
    </row>
    <row r="347" spans="1:6" x14ac:dyDescent="0.35">
      <c r="A347" t="s">
        <v>2039</v>
      </c>
      <c r="B347">
        <v>297</v>
      </c>
      <c r="C347" t="s">
        <v>7</v>
      </c>
      <c r="D347" t="s">
        <v>26</v>
      </c>
      <c r="E347" t="s">
        <v>2040</v>
      </c>
      <c r="F347" t="s">
        <v>2041</v>
      </c>
    </row>
    <row r="348" spans="1:6" x14ac:dyDescent="0.35">
      <c r="A348" t="s">
        <v>823</v>
      </c>
      <c r="B348">
        <v>1</v>
      </c>
      <c r="C348" t="s">
        <v>7</v>
      </c>
      <c r="D348" t="s">
        <v>824</v>
      </c>
      <c r="E348" t="s">
        <v>825</v>
      </c>
      <c r="F348" t="s">
        <v>47</v>
      </c>
    </row>
    <row r="349" spans="1:6" x14ac:dyDescent="0.35">
      <c r="A349" t="s">
        <v>828</v>
      </c>
      <c r="B349">
        <v>37</v>
      </c>
      <c r="C349" t="s">
        <v>7</v>
      </c>
      <c r="D349" t="s">
        <v>824</v>
      </c>
      <c r="E349" t="s">
        <v>829</v>
      </c>
      <c r="F349" t="s">
        <v>830</v>
      </c>
    </row>
    <row r="350" spans="1:6" x14ac:dyDescent="0.35">
      <c r="A350" t="s">
        <v>831</v>
      </c>
      <c r="B350">
        <v>53</v>
      </c>
      <c r="C350" t="s">
        <v>7</v>
      </c>
      <c r="D350" t="s">
        <v>824</v>
      </c>
      <c r="E350" t="s">
        <v>832</v>
      </c>
      <c r="F350" t="s">
        <v>833</v>
      </c>
    </row>
    <row r="351" spans="1:6" x14ac:dyDescent="0.35">
      <c r="A351" t="s">
        <v>834</v>
      </c>
      <c r="B351">
        <v>35</v>
      </c>
      <c r="C351" t="s">
        <v>7</v>
      </c>
      <c r="D351" t="s">
        <v>824</v>
      </c>
      <c r="E351" t="s">
        <v>835</v>
      </c>
      <c r="F351" t="s">
        <v>836</v>
      </c>
    </row>
    <row r="352" spans="1:6" x14ac:dyDescent="0.35">
      <c r="A352" t="s">
        <v>837</v>
      </c>
      <c r="B352">
        <v>39</v>
      </c>
      <c r="C352" t="s">
        <v>7</v>
      </c>
      <c r="D352" t="s">
        <v>824</v>
      </c>
      <c r="E352" t="s">
        <v>838</v>
      </c>
      <c r="F352" t="s">
        <v>839</v>
      </c>
    </row>
    <row r="353" spans="1:6" x14ac:dyDescent="0.35">
      <c r="A353" t="s">
        <v>346</v>
      </c>
      <c r="B353">
        <v>1</v>
      </c>
      <c r="C353" t="s">
        <v>7</v>
      </c>
      <c r="D353" t="s">
        <v>347</v>
      </c>
      <c r="E353" s="1">
        <v>32709</v>
      </c>
    </row>
    <row r="354" spans="1:6" x14ac:dyDescent="0.35">
      <c r="A354" t="s">
        <v>766</v>
      </c>
      <c r="B354">
        <v>1</v>
      </c>
      <c r="C354" t="s">
        <v>7</v>
      </c>
      <c r="D354" t="s">
        <v>347</v>
      </c>
      <c r="E354" s="1">
        <v>29845</v>
      </c>
    </row>
    <row r="355" spans="1:6" x14ac:dyDescent="0.35">
      <c r="A355" t="s">
        <v>1443</v>
      </c>
      <c r="B355">
        <v>1</v>
      </c>
      <c r="C355" t="s">
        <v>7</v>
      </c>
      <c r="D355" t="s">
        <v>347</v>
      </c>
      <c r="E355" s="1">
        <v>32267</v>
      </c>
    </row>
    <row r="356" spans="1:6" x14ac:dyDescent="0.35">
      <c r="A356" t="s">
        <v>1444</v>
      </c>
      <c r="B356">
        <v>1</v>
      </c>
      <c r="C356" t="s">
        <v>7</v>
      </c>
      <c r="D356" t="s">
        <v>1445</v>
      </c>
      <c r="F356" t="s">
        <v>47</v>
      </c>
    </row>
    <row r="357" spans="1:6" x14ac:dyDescent="0.35">
      <c r="A357" t="s">
        <v>1846</v>
      </c>
      <c r="B357">
        <v>101</v>
      </c>
      <c r="C357" t="s">
        <v>7</v>
      </c>
      <c r="D357" t="s">
        <v>1847</v>
      </c>
      <c r="E357" t="s">
        <v>1848</v>
      </c>
      <c r="F357" t="s">
        <v>1849</v>
      </c>
    </row>
    <row r="358" spans="1:6" x14ac:dyDescent="0.35">
      <c r="A358" t="s">
        <v>351</v>
      </c>
      <c r="B358">
        <v>16</v>
      </c>
      <c r="C358" t="s">
        <v>7</v>
      </c>
      <c r="D358" t="s">
        <v>352</v>
      </c>
      <c r="E358" t="s">
        <v>353</v>
      </c>
      <c r="F358" t="s">
        <v>354</v>
      </c>
    </row>
    <row r="359" spans="1:6" x14ac:dyDescent="0.35">
      <c r="A359" t="s">
        <v>355</v>
      </c>
      <c r="B359">
        <v>18</v>
      </c>
      <c r="C359" t="s">
        <v>7</v>
      </c>
      <c r="D359" t="s">
        <v>352</v>
      </c>
      <c r="E359" t="s">
        <v>356</v>
      </c>
      <c r="F359" t="s">
        <v>357</v>
      </c>
    </row>
    <row r="360" spans="1:6" x14ac:dyDescent="0.35">
      <c r="A360" t="s">
        <v>358</v>
      </c>
      <c r="B360">
        <v>12</v>
      </c>
      <c r="C360" t="s">
        <v>7</v>
      </c>
      <c r="D360" t="s">
        <v>352</v>
      </c>
      <c r="E360" t="s">
        <v>359</v>
      </c>
      <c r="F360" t="s">
        <v>110</v>
      </c>
    </row>
    <row r="361" spans="1:6" x14ac:dyDescent="0.35">
      <c r="A361" t="s">
        <v>407</v>
      </c>
      <c r="B361">
        <v>23</v>
      </c>
      <c r="C361" t="s">
        <v>7</v>
      </c>
      <c r="D361" t="s">
        <v>352</v>
      </c>
      <c r="E361" t="s">
        <v>408</v>
      </c>
      <c r="F361" t="s">
        <v>409</v>
      </c>
    </row>
    <row r="362" spans="1:6" x14ac:dyDescent="0.35">
      <c r="A362" t="s">
        <v>414</v>
      </c>
      <c r="B362">
        <v>2</v>
      </c>
      <c r="C362" t="s">
        <v>7</v>
      </c>
      <c r="D362" t="s">
        <v>352</v>
      </c>
      <c r="E362" t="s">
        <v>415</v>
      </c>
      <c r="F362" t="s">
        <v>66</v>
      </c>
    </row>
    <row r="363" spans="1:6" x14ac:dyDescent="0.35">
      <c r="A363" t="s">
        <v>416</v>
      </c>
      <c r="B363">
        <v>5</v>
      </c>
      <c r="C363" t="s">
        <v>7</v>
      </c>
      <c r="D363" t="s">
        <v>352</v>
      </c>
      <c r="E363" t="s">
        <v>417</v>
      </c>
      <c r="F363" t="s">
        <v>54</v>
      </c>
    </row>
    <row r="364" spans="1:6" x14ac:dyDescent="0.35">
      <c r="A364" t="s">
        <v>418</v>
      </c>
      <c r="B364">
        <v>15</v>
      </c>
      <c r="C364" t="s">
        <v>7</v>
      </c>
      <c r="D364" t="s">
        <v>352</v>
      </c>
      <c r="E364" t="s">
        <v>419</v>
      </c>
      <c r="F364" t="s">
        <v>420</v>
      </c>
    </row>
    <row r="365" spans="1:6" x14ac:dyDescent="0.35">
      <c r="A365" t="s">
        <v>423</v>
      </c>
      <c r="B365">
        <v>18</v>
      </c>
      <c r="C365" t="s">
        <v>7</v>
      </c>
      <c r="D365" t="s">
        <v>352</v>
      </c>
      <c r="E365" t="s">
        <v>424</v>
      </c>
      <c r="F365" t="s">
        <v>425</v>
      </c>
    </row>
    <row r="366" spans="1:6" x14ac:dyDescent="0.35">
      <c r="A366" t="s">
        <v>428</v>
      </c>
      <c r="B366">
        <v>32</v>
      </c>
      <c r="C366" t="s">
        <v>7</v>
      </c>
      <c r="D366" t="s">
        <v>352</v>
      </c>
      <c r="E366" t="s">
        <v>429</v>
      </c>
      <c r="F366" t="s">
        <v>430</v>
      </c>
    </row>
    <row r="367" spans="1:6" x14ac:dyDescent="0.35">
      <c r="A367" t="s">
        <v>434</v>
      </c>
      <c r="B367">
        <v>5</v>
      </c>
      <c r="C367" t="s">
        <v>7</v>
      </c>
      <c r="D367" t="s">
        <v>352</v>
      </c>
      <c r="E367" t="s">
        <v>435</v>
      </c>
      <c r="F367" t="s">
        <v>54</v>
      </c>
    </row>
    <row r="368" spans="1:6" x14ac:dyDescent="0.35">
      <c r="A368" t="s">
        <v>438</v>
      </c>
      <c r="B368">
        <v>13</v>
      </c>
      <c r="C368" t="s">
        <v>7</v>
      </c>
      <c r="D368" t="s">
        <v>352</v>
      </c>
      <c r="E368" t="s">
        <v>439</v>
      </c>
      <c r="F368" t="s">
        <v>161</v>
      </c>
    </row>
    <row r="369" spans="1:6" x14ac:dyDescent="0.35">
      <c r="A369" t="s">
        <v>446</v>
      </c>
      <c r="B369">
        <v>1</v>
      </c>
      <c r="C369" t="s">
        <v>7</v>
      </c>
      <c r="D369" t="s">
        <v>352</v>
      </c>
    </row>
    <row r="370" spans="1:6" x14ac:dyDescent="0.35">
      <c r="A370" t="s">
        <v>447</v>
      </c>
      <c r="B370">
        <v>16</v>
      </c>
      <c r="C370" t="s">
        <v>7</v>
      </c>
      <c r="D370" t="s">
        <v>352</v>
      </c>
      <c r="E370" t="s">
        <v>448</v>
      </c>
      <c r="F370" t="s">
        <v>449</v>
      </c>
    </row>
    <row r="371" spans="1:6" x14ac:dyDescent="0.35">
      <c r="A371" t="s">
        <v>450</v>
      </c>
      <c r="B371">
        <v>2</v>
      </c>
      <c r="C371" t="s">
        <v>7</v>
      </c>
      <c r="D371" t="s">
        <v>352</v>
      </c>
      <c r="E371" t="s">
        <v>451</v>
      </c>
      <c r="F371" t="s">
        <v>66</v>
      </c>
    </row>
    <row r="372" spans="1:6" x14ac:dyDescent="0.35">
      <c r="A372" t="s">
        <v>478</v>
      </c>
      <c r="B372">
        <v>3</v>
      </c>
      <c r="C372" t="s">
        <v>7</v>
      </c>
      <c r="D372" t="s">
        <v>352</v>
      </c>
      <c r="E372" t="s">
        <v>479</v>
      </c>
      <c r="F372" t="s">
        <v>32</v>
      </c>
    </row>
    <row r="373" spans="1:6" x14ac:dyDescent="0.35">
      <c r="A373" t="s">
        <v>480</v>
      </c>
      <c r="B373">
        <v>49</v>
      </c>
      <c r="C373" t="s">
        <v>7</v>
      </c>
      <c r="D373" t="s">
        <v>352</v>
      </c>
      <c r="E373" t="s">
        <v>481</v>
      </c>
      <c r="F373" t="s">
        <v>482</v>
      </c>
    </row>
    <row r="374" spans="1:6" x14ac:dyDescent="0.35">
      <c r="A374" t="s">
        <v>483</v>
      </c>
      <c r="B374">
        <v>15</v>
      </c>
      <c r="C374" t="s">
        <v>7</v>
      </c>
      <c r="D374" t="s">
        <v>352</v>
      </c>
      <c r="E374" t="s">
        <v>484</v>
      </c>
      <c r="F374" t="s">
        <v>383</v>
      </c>
    </row>
    <row r="375" spans="1:6" x14ac:dyDescent="0.35">
      <c r="A375" t="s">
        <v>485</v>
      </c>
      <c r="B375">
        <v>21</v>
      </c>
      <c r="C375" t="s">
        <v>7</v>
      </c>
      <c r="D375" t="s">
        <v>352</v>
      </c>
      <c r="E375" t="s">
        <v>486</v>
      </c>
      <c r="F375" t="s">
        <v>207</v>
      </c>
    </row>
    <row r="376" spans="1:6" x14ac:dyDescent="0.35">
      <c r="A376" t="s">
        <v>487</v>
      </c>
      <c r="B376">
        <v>6</v>
      </c>
      <c r="C376" t="s">
        <v>7</v>
      </c>
      <c r="D376" t="s">
        <v>352</v>
      </c>
      <c r="E376" t="s">
        <v>488</v>
      </c>
      <c r="F376" t="s">
        <v>17</v>
      </c>
    </row>
    <row r="377" spans="1:6" x14ac:dyDescent="0.35">
      <c r="A377" t="s">
        <v>489</v>
      </c>
      <c r="B377">
        <v>65</v>
      </c>
      <c r="C377" t="s">
        <v>7</v>
      </c>
      <c r="D377" t="s">
        <v>352</v>
      </c>
      <c r="E377" t="s">
        <v>490</v>
      </c>
      <c r="F377" t="s">
        <v>491</v>
      </c>
    </row>
    <row r="378" spans="1:6" x14ac:dyDescent="0.35">
      <c r="A378" t="s">
        <v>492</v>
      </c>
      <c r="B378">
        <v>9</v>
      </c>
      <c r="C378" t="s">
        <v>7</v>
      </c>
      <c r="D378" t="s">
        <v>352</v>
      </c>
      <c r="E378" t="s">
        <v>493</v>
      </c>
      <c r="F378" t="s">
        <v>374</v>
      </c>
    </row>
    <row r="379" spans="1:6" x14ac:dyDescent="0.35">
      <c r="A379" t="s">
        <v>494</v>
      </c>
      <c r="B379">
        <v>50</v>
      </c>
      <c r="C379" t="s">
        <v>7</v>
      </c>
      <c r="D379" t="s">
        <v>352</v>
      </c>
      <c r="E379" t="s">
        <v>495</v>
      </c>
      <c r="F379" t="s">
        <v>496</v>
      </c>
    </row>
    <row r="380" spans="1:6" x14ac:dyDescent="0.35">
      <c r="A380" t="s">
        <v>497</v>
      </c>
      <c r="B380">
        <v>24</v>
      </c>
      <c r="C380" t="s">
        <v>7</v>
      </c>
      <c r="D380" t="s">
        <v>352</v>
      </c>
      <c r="E380" t="s">
        <v>498</v>
      </c>
      <c r="F380" t="s">
        <v>499</v>
      </c>
    </row>
    <row r="381" spans="1:6" x14ac:dyDescent="0.35">
      <c r="A381" t="s">
        <v>500</v>
      </c>
      <c r="B381">
        <v>38</v>
      </c>
      <c r="C381" t="s">
        <v>7</v>
      </c>
      <c r="D381" t="s">
        <v>352</v>
      </c>
      <c r="E381" t="s">
        <v>501</v>
      </c>
      <c r="F381" t="s">
        <v>502</v>
      </c>
    </row>
    <row r="382" spans="1:6" x14ac:dyDescent="0.35">
      <c r="A382" t="s">
        <v>503</v>
      </c>
      <c r="B382">
        <v>1</v>
      </c>
      <c r="C382" t="s">
        <v>7</v>
      </c>
      <c r="D382" t="s">
        <v>352</v>
      </c>
      <c r="E382" s="1">
        <v>21721</v>
      </c>
      <c r="F382" t="s">
        <v>47</v>
      </c>
    </row>
    <row r="383" spans="1:6" x14ac:dyDescent="0.35">
      <c r="A383" t="s">
        <v>504</v>
      </c>
      <c r="B383">
        <v>1</v>
      </c>
      <c r="C383" t="s">
        <v>7</v>
      </c>
      <c r="D383" t="s">
        <v>352</v>
      </c>
      <c r="F383" t="s">
        <v>47</v>
      </c>
    </row>
    <row r="384" spans="1:6" x14ac:dyDescent="0.35">
      <c r="A384" t="s">
        <v>505</v>
      </c>
      <c r="B384">
        <v>1</v>
      </c>
      <c r="C384" t="s">
        <v>7</v>
      </c>
      <c r="D384" t="s">
        <v>352</v>
      </c>
      <c r="E384">
        <v>1991</v>
      </c>
      <c r="F384" t="s">
        <v>47</v>
      </c>
    </row>
    <row r="385" spans="1:6" x14ac:dyDescent="0.35">
      <c r="A385" t="s">
        <v>506</v>
      </c>
      <c r="B385">
        <v>28</v>
      </c>
      <c r="C385" t="s">
        <v>7</v>
      </c>
      <c r="D385" t="s">
        <v>352</v>
      </c>
      <c r="E385" t="s">
        <v>507</v>
      </c>
      <c r="F385" t="s">
        <v>508</v>
      </c>
    </row>
    <row r="386" spans="1:6" x14ac:dyDescent="0.35">
      <c r="A386" t="s">
        <v>509</v>
      </c>
      <c r="B386">
        <v>4</v>
      </c>
      <c r="C386" t="s">
        <v>7</v>
      </c>
      <c r="D386" t="s">
        <v>352</v>
      </c>
      <c r="E386" t="s">
        <v>510</v>
      </c>
      <c r="F386" t="s">
        <v>24</v>
      </c>
    </row>
    <row r="387" spans="1:6" x14ac:dyDescent="0.35">
      <c r="A387" t="s">
        <v>511</v>
      </c>
      <c r="B387">
        <v>14</v>
      </c>
      <c r="C387" t="s">
        <v>7</v>
      </c>
      <c r="D387" t="s">
        <v>352</v>
      </c>
      <c r="E387" t="s">
        <v>512</v>
      </c>
      <c r="F387" t="s">
        <v>21</v>
      </c>
    </row>
    <row r="388" spans="1:6" x14ac:dyDescent="0.35">
      <c r="A388" t="s">
        <v>513</v>
      </c>
      <c r="B388">
        <v>2</v>
      </c>
      <c r="C388" t="s">
        <v>7</v>
      </c>
      <c r="D388" t="s">
        <v>352</v>
      </c>
      <c r="E388" t="s">
        <v>514</v>
      </c>
      <c r="F388" t="s">
        <v>66</v>
      </c>
    </row>
    <row r="389" spans="1:6" x14ac:dyDescent="0.35">
      <c r="A389" t="s">
        <v>515</v>
      </c>
      <c r="B389">
        <v>13</v>
      </c>
      <c r="C389" t="s">
        <v>7</v>
      </c>
      <c r="D389" t="s">
        <v>352</v>
      </c>
      <c r="E389" t="s">
        <v>516</v>
      </c>
      <c r="F389" t="s">
        <v>161</v>
      </c>
    </row>
    <row r="390" spans="1:6" x14ac:dyDescent="0.35">
      <c r="A390" t="s">
        <v>517</v>
      </c>
      <c r="B390">
        <v>33</v>
      </c>
      <c r="C390" t="s">
        <v>7</v>
      </c>
      <c r="D390" t="s">
        <v>352</v>
      </c>
      <c r="E390" t="s">
        <v>518</v>
      </c>
      <c r="F390" t="s">
        <v>519</v>
      </c>
    </row>
    <row r="391" spans="1:6" x14ac:dyDescent="0.35">
      <c r="A391" t="s">
        <v>520</v>
      </c>
      <c r="B391">
        <v>2</v>
      </c>
      <c r="C391" t="s">
        <v>7</v>
      </c>
      <c r="D391" t="s">
        <v>352</v>
      </c>
      <c r="E391">
        <v>1991.1991</v>
      </c>
      <c r="F391" t="s">
        <v>66</v>
      </c>
    </row>
    <row r="392" spans="1:6" x14ac:dyDescent="0.35">
      <c r="A392" t="s">
        <v>521</v>
      </c>
      <c r="B392">
        <v>9</v>
      </c>
      <c r="C392" t="s">
        <v>7</v>
      </c>
      <c r="D392" t="s">
        <v>352</v>
      </c>
      <c r="E392" t="s">
        <v>522</v>
      </c>
      <c r="F392" t="s">
        <v>374</v>
      </c>
    </row>
    <row r="393" spans="1:6" x14ac:dyDescent="0.35">
      <c r="A393" t="s">
        <v>523</v>
      </c>
      <c r="B393">
        <v>11</v>
      </c>
      <c r="C393" t="s">
        <v>7</v>
      </c>
      <c r="D393" t="s">
        <v>352</v>
      </c>
      <c r="E393" t="s">
        <v>524</v>
      </c>
      <c r="F393" t="s">
        <v>218</v>
      </c>
    </row>
    <row r="394" spans="1:6" x14ac:dyDescent="0.35">
      <c r="A394" t="s">
        <v>525</v>
      </c>
      <c r="B394">
        <v>8</v>
      </c>
      <c r="C394" t="s">
        <v>7</v>
      </c>
      <c r="D394" t="s">
        <v>352</v>
      </c>
      <c r="E394" t="s">
        <v>526</v>
      </c>
      <c r="F394" t="s">
        <v>527</v>
      </c>
    </row>
    <row r="395" spans="1:6" x14ac:dyDescent="0.35">
      <c r="A395" t="s">
        <v>536</v>
      </c>
      <c r="B395">
        <v>21</v>
      </c>
      <c r="C395" t="s">
        <v>7</v>
      </c>
      <c r="D395" t="s">
        <v>352</v>
      </c>
      <c r="E395" t="s">
        <v>537</v>
      </c>
      <c r="F395" t="s">
        <v>207</v>
      </c>
    </row>
    <row r="396" spans="1:6" x14ac:dyDescent="0.35">
      <c r="A396" t="s">
        <v>543</v>
      </c>
      <c r="B396">
        <v>101</v>
      </c>
      <c r="C396" t="s">
        <v>7</v>
      </c>
      <c r="D396" t="s">
        <v>352</v>
      </c>
      <c r="E396" t="s">
        <v>544</v>
      </c>
      <c r="F396" t="s">
        <v>545</v>
      </c>
    </row>
    <row r="397" spans="1:6" x14ac:dyDescent="0.35">
      <c r="A397" t="s">
        <v>546</v>
      </c>
      <c r="B397">
        <v>46</v>
      </c>
      <c r="C397" t="s">
        <v>7</v>
      </c>
      <c r="D397" t="s">
        <v>352</v>
      </c>
      <c r="E397" t="s">
        <v>547</v>
      </c>
      <c r="F397" t="s">
        <v>548</v>
      </c>
    </row>
    <row r="398" spans="1:6" x14ac:dyDescent="0.35">
      <c r="A398" t="s">
        <v>549</v>
      </c>
      <c r="B398">
        <v>8</v>
      </c>
      <c r="C398" t="s">
        <v>7</v>
      </c>
      <c r="D398" t="s">
        <v>352</v>
      </c>
      <c r="E398" t="s">
        <v>550</v>
      </c>
      <c r="F398" t="s">
        <v>199</v>
      </c>
    </row>
    <row r="399" spans="1:6" x14ac:dyDescent="0.35">
      <c r="A399" t="s">
        <v>555</v>
      </c>
      <c r="B399">
        <v>1</v>
      </c>
      <c r="C399" t="s">
        <v>7</v>
      </c>
      <c r="D399" t="s">
        <v>352</v>
      </c>
      <c r="E399" t="s">
        <v>556</v>
      </c>
      <c r="F399" t="s">
        <v>47</v>
      </c>
    </row>
    <row r="400" spans="1:6" x14ac:dyDescent="0.35">
      <c r="A400" t="s">
        <v>557</v>
      </c>
      <c r="B400">
        <v>19</v>
      </c>
      <c r="C400" t="s">
        <v>7</v>
      </c>
      <c r="D400" t="s">
        <v>352</v>
      </c>
      <c r="E400" t="s">
        <v>558</v>
      </c>
      <c r="F400" t="s">
        <v>151</v>
      </c>
    </row>
    <row r="401" spans="1:6" x14ac:dyDescent="0.35">
      <c r="A401" t="s">
        <v>559</v>
      </c>
      <c r="B401">
        <v>26</v>
      </c>
      <c r="C401" t="s">
        <v>7</v>
      </c>
      <c r="D401" t="s">
        <v>352</v>
      </c>
      <c r="E401" t="s">
        <v>560</v>
      </c>
      <c r="F401" t="s">
        <v>561</v>
      </c>
    </row>
    <row r="402" spans="1:6" x14ac:dyDescent="0.35">
      <c r="A402" t="s">
        <v>562</v>
      </c>
      <c r="B402">
        <v>9</v>
      </c>
      <c r="C402" t="s">
        <v>7</v>
      </c>
      <c r="D402" t="s">
        <v>352</v>
      </c>
      <c r="E402" t="s">
        <v>563</v>
      </c>
      <c r="F402" t="s">
        <v>121</v>
      </c>
    </row>
    <row r="403" spans="1:6" x14ac:dyDescent="0.35">
      <c r="A403" t="s">
        <v>564</v>
      </c>
      <c r="B403">
        <v>7</v>
      </c>
      <c r="C403" t="s">
        <v>7</v>
      </c>
      <c r="D403" t="s">
        <v>352</v>
      </c>
      <c r="E403" t="s">
        <v>565</v>
      </c>
      <c r="F403" t="s">
        <v>51</v>
      </c>
    </row>
    <row r="404" spans="1:6" x14ac:dyDescent="0.35">
      <c r="A404" t="s">
        <v>566</v>
      </c>
      <c r="B404">
        <v>26</v>
      </c>
      <c r="C404" t="s">
        <v>7</v>
      </c>
      <c r="D404" t="s">
        <v>352</v>
      </c>
      <c r="E404" t="s">
        <v>567</v>
      </c>
      <c r="F404" t="s">
        <v>568</v>
      </c>
    </row>
    <row r="405" spans="1:6" x14ac:dyDescent="0.35">
      <c r="A405" t="s">
        <v>569</v>
      </c>
      <c r="B405">
        <v>4</v>
      </c>
      <c r="C405" t="s">
        <v>7</v>
      </c>
      <c r="D405" t="s">
        <v>352</v>
      </c>
      <c r="E405" t="s">
        <v>570</v>
      </c>
      <c r="F405" t="s">
        <v>24</v>
      </c>
    </row>
    <row r="406" spans="1:6" x14ac:dyDescent="0.35">
      <c r="A406" t="s">
        <v>587</v>
      </c>
      <c r="B406">
        <v>20</v>
      </c>
      <c r="C406" t="s">
        <v>7</v>
      </c>
      <c r="D406" t="s">
        <v>352</v>
      </c>
      <c r="E406" t="s">
        <v>588</v>
      </c>
      <c r="F406" t="s">
        <v>248</v>
      </c>
    </row>
    <row r="407" spans="1:6" x14ac:dyDescent="0.35">
      <c r="A407" t="s">
        <v>589</v>
      </c>
      <c r="B407">
        <v>12</v>
      </c>
      <c r="C407" t="s">
        <v>7</v>
      </c>
      <c r="D407" t="s">
        <v>352</v>
      </c>
      <c r="E407" t="s">
        <v>590</v>
      </c>
      <c r="F407" t="s">
        <v>591</v>
      </c>
    </row>
    <row r="408" spans="1:6" x14ac:dyDescent="0.35">
      <c r="A408" t="s">
        <v>603</v>
      </c>
      <c r="B408">
        <v>2</v>
      </c>
      <c r="C408" t="s">
        <v>7</v>
      </c>
      <c r="D408" t="s">
        <v>352</v>
      </c>
      <c r="E408" t="s">
        <v>604</v>
      </c>
      <c r="F408" t="s">
        <v>66</v>
      </c>
    </row>
    <row r="409" spans="1:6" x14ac:dyDescent="0.35">
      <c r="A409" t="s">
        <v>615</v>
      </c>
      <c r="B409">
        <v>1</v>
      </c>
      <c r="C409" t="s">
        <v>7</v>
      </c>
      <c r="D409" t="s">
        <v>352</v>
      </c>
      <c r="E409" s="1">
        <v>34213</v>
      </c>
      <c r="F409" t="s">
        <v>47</v>
      </c>
    </row>
    <row r="410" spans="1:6" x14ac:dyDescent="0.35">
      <c r="A410" t="s">
        <v>616</v>
      </c>
      <c r="B410">
        <v>3</v>
      </c>
      <c r="C410" t="s">
        <v>7</v>
      </c>
      <c r="D410" t="s">
        <v>352</v>
      </c>
      <c r="E410" t="s">
        <v>617</v>
      </c>
      <c r="F410" t="s">
        <v>32</v>
      </c>
    </row>
    <row r="411" spans="1:6" x14ac:dyDescent="0.35">
      <c r="A411" t="s">
        <v>618</v>
      </c>
      <c r="B411">
        <v>19</v>
      </c>
      <c r="C411" t="s">
        <v>7</v>
      </c>
      <c r="D411" t="s">
        <v>352</v>
      </c>
      <c r="E411" t="s">
        <v>619</v>
      </c>
      <c r="F411" t="s">
        <v>620</v>
      </c>
    </row>
    <row r="412" spans="1:6" x14ac:dyDescent="0.35">
      <c r="A412" t="s">
        <v>648</v>
      </c>
      <c r="B412">
        <v>35</v>
      </c>
      <c r="C412" t="s">
        <v>7</v>
      </c>
      <c r="D412" t="s">
        <v>352</v>
      </c>
      <c r="E412" t="s">
        <v>649</v>
      </c>
      <c r="F412" t="s">
        <v>650</v>
      </c>
    </row>
    <row r="413" spans="1:6" x14ac:dyDescent="0.35">
      <c r="A413" t="s">
        <v>802</v>
      </c>
      <c r="B413">
        <v>4</v>
      </c>
      <c r="C413" t="s">
        <v>7</v>
      </c>
      <c r="D413" t="s">
        <v>352</v>
      </c>
      <c r="E413" t="s">
        <v>803</v>
      </c>
      <c r="F413" t="s">
        <v>24</v>
      </c>
    </row>
    <row r="414" spans="1:6" x14ac:dyDescent="0.35">
      <c r="A414" t="s">
        <v>815</v>
      </c>
      <c r="B414">
        <v>32</v>
      </c>
      <c r="C414" t="s">
        <v>7</v>
      </c>
      <c r="D414" t="s">
        <v>352</v>
      </c>
      <c r="E414" t="s">
        <v>816</v>
      </c>
      <c r="F414" t="s">
        <v>817</v>
      </c>
    </row>
    <row r="415" spans="1:6" x14ac:dyDescent="0.35">
      <c r="A415" t="s">
        <v>818</v>
      </c>
      <c r="B415">
        <v>1</v>
      </c>
      <c r="C415" t="s">
        <v>7</v>
      </c>
      <c r="D415" t="s">
        <v>352</v>
      </c>
      <c r="E415" t="s">
        <v>819</v>
      </c>
      <c r="F415" t="s">
        <v>47</v>
      </c>
    </row>
    <row r="416" spans="1:6" x14ac:dyDescent="0.35">
      <c r="A416" t="s">
        <v>820</v>
      </c>
      <c r="B416">
        <v>19</v>
      </c>
      <c r="C416" t="s">
        <v>7</v>
      </c>
      <c r="D416" t="s">
        <v>352</v>
      </c>
      <c r="E416" t="s">
        <v>821</v>
      </c>
      <c r="F416" t="s">
        <v>822</v>
      </c>
    </row>
    <row r="417" spans="1:6" x14ac:dyDescent="0.35">
      <c r="A417" t="s">
        <v>891</v>
      </c>
      <c r="B417">
        <v>38</v>
      </c>
      <c r="C417" t="s">
        <v>7</v>
      </c>
      <c r="D417" t="s">
        <v>352</v>
      </c>
      <c r="E417" t="s">
        <v>892</v>
      </c>
      <c r="F417" t="s">
        <v>893</v>
      </c>
    </row>
    <row r="418" spans="1:6" x14ac:dyDescent="0.35">
      <c r="A418" t="s">
        <v>942</v>
      </c>
      <c r="B418">
        <v>1</v>
      </c>
      <c r="C418" t="s">
        <v>7</v>
      </c>
      <c r="D418" t="s">
        <v>352</v>
      </c>
    </row>
    <row r="419" spans="1:6" x14ac:dyDescent="0.35">
      <c r="A419" t="s">
        <v>963</v>
      </c>
      <c r="B419">
        <v>17</v>
      </c>
      <c r="C419" t="s">
        <v>7</v>
      </c>
      <c r="D419" t="s">
        <v>352</v>
      </c>
      <c r="E419" t="s">
        <v>964</v>
      </c>
      <c r="F419" t="s">
        <v>965</v>
      </c>
    </row>
    <row r="420" spans="1:6" x14ac:dyDescent="0.35">
      <c r="A420" t="s">
        <v>966</v>
      </c>
      <c r="B420">
        <v>1</v>
      </c>
      <c r="C420" t="s">
        <v>7</v>
      </c>
      <c r="D420" t="s">
        <v>352</v>
      </c>
      <c r="E420" s="1">
        <v>30521</v>
      </c>
    </row>
    <row r="421" spans="1:6" x14ac:dyDescent="0.35">
      <c r="A421" t="s">
        <v>970</v>
      </c>
      <c r="B421">
        <v>7</v>
      </c>
      <c r="C421" t="s">
        <v>7</v>
      </c>
      <c r="D421" t="s">
        <v>352</v>
      </c>
      <c r="E421" t="s">
        <v>971</v>
      </c>
      <c r="F421" t="s">
        <v>51</v>
      </c>
    </row>
    <row r="422" spans="1:6" x14ac:dyDescent="0.35">
      <c r="A422" t="s">
        <v>980</v>
      </c>
      <c r="B422">
        <v>6</v>
      </c>
      <c r="C422" t="s">
        <v>7</v>
      </c>
      <c r="D422" t="s">
        <v>352</v>
      </c>
      <c r="E422" t="s">
        <v>981</v>
      </c>
      <c r="F422" t="s">
        <v>17</v>
      </c>
    </row>
    <row r="423" spans="1:6" x14ac:dyDescent="0.35">
      <c r="A423" t="s">
        <v>985</v>
      </c>
      <c r="B423">
        <v>4</v>
      </c>
      <c r="C423" t="s">
        <v>7</v>
      </c>
      <c r="D423" t="s">
        <v>352</v>
      </c>
      <c r="E423" t="s">
        <v>986</v>
      </c>
      <c r="F423" t="s">
        <v>24</v>
      </c>
    </row>
    <row r="424" spans="1:6" x14ac:dyDescent="0.35">
      <c r="A424" t="s">
        <v>987</v>
      </c>
      <c r="B424">
        <v>18</v>
      </c>
      <c r="C424" t="s">
        <v>7</v>
      </c>
      <c r="D424" t="s">
        <v>352</v>
      </c>
      <c r="E424" t="s">
        <v>988</v>
      </c>
      <c r="F424" t="s">
        <v>989</v>
      </c>
    </row>
    <row r="425" spans="1:6" x14ac:dyDescent="0.35">
      <c r="A425" t="s">
        <v>990</v>
      </c>
      <c r="B425">
        <v>11</v>
      </c>
      <c r="C425" t="s">
        <v>7</v>
      </c>
      <c r="D425" t="s">
        <v>352</v>
      </c>
      <c r="E425" t="s">
        <v>991</v>
      </c>
      <c r="F425" t="s">
        <v>218</v>
      </c>
    </row>
    <row r="426" spans="1:6" x14ac:dyDescent="0.35">
      <c r="A426" t="s">
        <v>992</v>
      </c>
      <c r="B426">
        <v>3</v>
      </c>
      <c r="C426" t="s">
        <v>7</v>
      </c>
      <c r="D426" t="s">
        <v>352</v>
      </c>
      <c r="E426" t="s">
        <v>993</v>
      </c>
      <c r="F426" t="s">
        <v>994</v>
      </c>
    </row>
    <row r="427" spans="1:6" x14ac:dyDescent="0.35">
      <c r="A427" t="s">
        <v>1001</v>
      </c>
      <c r="B427">
        <v>53</v>
      </c>
      <c r="C427" t="s">
        <v>7</v>
      </c>
      <c r="D427" t="s">
        <v>352</v>
      </c>
      <c r="E427" t="s">
        <v>1002</v>
      </c>
      <c r="F427" t="s">
        <v>1003</v>
      </c>
    </row>
    <row r="428" spans="1:6" x14ac:dyDescent="0.35">
      <c r="A428" t="s">
        <v>1004</v>
      </c>
      <c r="B428">
        <v>8</v>
      </c>
      <c r="C428" t="s">
        <v>7</v>
      </c>
      <c r="D428" t="s">
        <v>352</v>
      </c>
      <c r="E428" t="s">
        <v>1005</v>
      </c>
      <c r="F428" t="s">
        <v>199</v>
      </c>
    </row>
    <row r="429" spans="1:6" x14ac:dyDescent="0.35">
      <c r="A429" t="s">
        <v>1006</v>
      </c>
      <c r="B429">
        <v>8</v>
      </c>
      <c r="C429" t="s">
        <v>7</v>
      </c>
      <c r="D429" t="s">
        <v>352</v>
      </c>
      <c r="E429" t="s">
        <v>1007</v>
      </c>
      <c r="F429" t="s">
        <v>199</v>
      </c>
    </row>
    <row r="430" spans="1:6" x14ac:dyDescent="0.35">
      <c r="A430" t="s">
        <v>1010</v>
      </c>
      <c r="B430">
        <v>10</v>
      </c>
      <c r="C430" t="s">
        <v>7</v>
      </c>
      <c r="D430" t="s">
        <v>352</v>
      </c>
      <c r="E430" t="s">
        <v>1011</v>
      </c>
      <c r="F430" t="s">
        <v>334</v>
      </c>
    </row>
    <row r="431" spans="1:6" x14ac:dyDescent="0.35">
      <c r="A431" t="s">
        <v>1014</v>
      </c>
      <c r="B431">
        <v>42</v>
      </c>
      <c r="C431" t="s">
        <v>7</v>
      </c>
      <c r="D431" t="s">
        <v>352</v>
      </c>
      <c r="E431" t="s">
        <v>1015</v>
      </c>
      <c r="F431" t="s">
        <v>1016</v>
      </c>
    </row>
    <row r="432" spans="1:6" x14ac:dyDescent="0.35">
      <c r="A432" t="s">
        <v>1017</v>
      </c>
      <c r="B432">
        <v>5</v>
      </c>
      <c r="C432" t="s">
        <v>7</v>
      </c>
      <c r="D432" t="s">
        <v>352</v>
      </c>
      <c r="E432" t="s">
        <v>1018</v>
      </c>
      <c r="F432" t="s">
        <v>1019</v>
      </c>
    </row>
    <row r="433" spans="1:6" x14ac:dyDescent="0.35">
      <c r="A433" t="s">
        <v>1029</v>
      </c>
      <c r="B433">
        <v>8</v>
      </c>
      <c r="C433" t="s">
        <v>7</v>
      </c>
      <c r="D433" t="s">
        <v>352</v>
      </c>
      <c r="E433" t="s">
        <v>1030</v>
      </c>
      <c r="F433" t="s">
        <v>199</v>
      </c>
    </row>
    <row r="434" spans="1:6" x14ac:dyDescent="0.35">
      <c r="A434" t="s">
        <v>1036</v>
      </c>
      <c r="B434">
        <v>46</v>
      </c>
      <c r="C434" t="s">
        <v>7</v>
      </c>
      <c r="D434" t="s">
        <v>352</v>
      </c>
      <c r="E434" t="s">
        <v>1037</v>
      </c>
      <c r="F434" t="s">
        <v>169</v>
      </c>
    </row>
    <row r="435" spans="1:6" x14ac:dyDescent="0.35">
      <c r="A435" t="s">
        <v>1067</v>
      </c>
      <c r="B435">
        <v>6</v>
      </c>
      <c r="C435" t="s">
        <v>7</v>
      </c>
      <c r="D435" t="s">
        <v>352</v>
      </c>
      <c r="E435" t="s">
        <v>1068</v>
      </c>
      <c r="F435" t="s">
        <v>17</v>
      </c>
    </row>
    <row r="436" spans="1:6" x14ac:dyDescent="0.35">
      <c r="A436" t="s">
        <v>1069</v>
      </c>
      <c r="B436">
        <v>5</v>
      </c>
      <c r="C436" t="s">
        <v>7</v>
      </c>
      <c r="D436" t="s">
        <v>352</v>
      </c>
      <c r="E436" t="s">
        <v>1070</v>
      </c>
      <c r="F436" t="s">
        <v>54</v>
      </c>
    </row>
    <row r="437" spans="1:6" x14ac:dyDescent="0.35">
      <c r="A437" t="s">
        <v>1071</v>
      </c>
      <c r="B437">
        <v>8</v>
      </c>
      <c r="C437" t="s">
        <v>7</v>
      </c>
      <c r="D437" t="s">
        <v>352</v>
      </c>
      <c r="E437" t="s">
        <v>1072</v>
      </c>
      <c r="F437" t="s">
        <v>1073</v>
      </c>
    </row>
    <row r="438" spans="1:6" x14ac:dyDescent="0.35">
      <c r="A438" t="s">
        <v>1092</v>
      </c>
      <c r="B438">
        <v>3</v>
      </c>
      <c r="C438" t="s">
        <v>7</v>
      </c>
      <c r="D438" t="s">
        <v>352</v>
      </c>
      <c r="E438" t="s">
        <v>1093</v>
      </c>
      <c r="F438" t="s">
        <v>32</v>
      </c>
    </row>
    <row r="439" spans="1:6" x14ac:dyDescent="0.35">
      <c r="A439" t="s">
        <v>1140</v>
      </c>
      <c r="B439">
        <v>6</v>
      </c>
      <c r="C439" t="s">
        <v>7</v>
      </c>
      <c r="D439" t="s">
        <v>352</v>
      </c>
      <c r="E439" t="s">
        <v>1141</v>
      </c>
      <c r="F439" t="s">
        <v>17</v>
      </c>
    </row>
    <row r="440" spans="1:6" x14ac:dyDescent="0.35">
      <c r="A440" t="s">
        <v>1142</v>
      </c>
      <c r="B440">
        <v>17</v>
      </c>
      <c r="C440" t="s">
        <v>7</v>
      </c>
      <c r="D440" t="s">
        <v>352</v>
      </c>
      <c r="E440" t="s">
        <v>1143</v>
      </c>
      <c r="F440" t="s">
        <v>1144</v>
      </c>
    </row>
    <row r="441" spans="1:6" x14ac:dyDescent="0.35">
      <c r="A441" t="s">
        <v>1169</v>
      </c>
      <c r="B441">
        <v>1</v>
      </c>
      <c r="C441" t="s">
        <v>7</v>
      </c>
      <c r="D441" t="s">
        <v>352</v>
      </c>
      <c r="E441" s="1">
        <v>29736</v>
      </c>
      <c r="F441" t="s">
        <v>47</v>
      </c>
    </row>
    <row r="442" spans="1:6" x14ac:dyDescent="0.35">
      <c r="A442" t="s">
        <v>1174</v>
      </c>
      <c r="B442">
        <v>8</v>
      </c>
      <c r="C442" t="s">
        <v>7</v>
      </c>
      <c r="D442" t="s">
        <v>352</v>
      </c>
      <c r="E442" t="s">
        <v>1175</v>
      </c>
      <c r="F442" t="s">
        <v>199</v>
      </c>
    </row>
    <row r="443" spans="1:6" x14ac:dyDescent="0.35">
      <c r="A443" t="s">
        <v>1179</v>
      </c>
      <c r="B443">
        <v>5</v>
      </c>
      <c r="C443" t="s">
        <v>7</v>
      </c>
      <c r="D443" t="s">
        <v>352</v>
      </c>
      <c r="E443" t="s">
        <v>1180</v>
      </c>
      <c r="F443" t="s">
        <v>54</v>
      </c>
    </row>
    <row r="444" spans="1:6" x14ac:dyDescent="0.35">
      <c r="A444" t="s">
        <v>1220</v>
      </c>
      <c r="B444">
        <v>28</v>
      </c>
      <c r="C444" t="s">
        <v>7</v>
      </c>
      <c r="D444" t="s">
        <v>352</v>
      </c>
      <c r="E444" t="s">
        <v>1221</v>
      </c>
      <c r="F444" t="s">
        <v>1222</v>
      </c>
    </row>
    <row r="445" spans="1:6" x14ac:dyDescent="0.35">
      <c r="A445" t="s">
        <v>1237</v>
      </c>
      <c r="B445">
        <v>1</v>
      </c>
      <c r="C445" t="s">
        <v>7</v>
      </c>
      <c r="D445" t="s">
        <v>352</v>
      </c>
      <c r="F445" t="s">
        <v>47</v>
      </c>
    </row>
    <row r="446" spans="1:6" x14ac:dyDescent="0.35">
      <c r="A446" t="s">
        <v>1284</v>
      </c>
      <c r="B446">
        <v>2</v>
      </c>
      <c r="C446" t="s">
        <v>7</v>
      </c>
      <c r="D446" t="s">
        <v>352</v>
      </c>
      <c r="E446" t="s">
        <v>1285</v>
      </c>
      <c r="F446" t="s">
        <v>66</v>
      </c>
    </row>
    <row r="447" spans="1:6" x14ac:dyDescent="0.35">
      <c r="A447" t="s">
        <v>1286</v>
      </c>
      <c r="B447">
        <v>1</v>
      </c>
      <c r="C447" t="s">
        <v>7</v>
      </c>
      <c r="D447" t="s">
        <v>352</v>
      </c>
      <c r="E447">
        <v>1992</v>
      </c>
      <c r="F447" t="s">
        <v>47</v>
      </c>
    </row>
    <row r="448" spans="1:6" x14ac:dyDescent="0.35">
      <c r="A448" t="s">
        <v>1287</v>
      </c>
      <c r="B448">
        <v>15</v>
      </c>
      <c r="C448" t="s">
        <v>7</v>
      </c>
      <c r="D448" t="s">
        <v>352</v>
      </c>
      <c r="E448" t="s">
        <v>1288</v>
      </c>
      <c r="F448" t="s">
        <v>420</v>
      </c>
    </row>
    <row r="449" spans="1:6" x14ac:dyDescent="0.35">
      <c r="A449" t="s">
        <v>1351</v>
      </c>
      <c r="B449">
        <v>1</v>
      </c>
      <c r="C449" t="s">
        <v>7</v>
      </c>
      <c r="D449" t="s">
        <v>352</v>
      </c>
      <c r="E449" s="1">
        <v>28696</v>
      </c>
      <c r="F449" t="s">
        <v>47</v>
      </c>
    </row>
    <row r="450" spans="1:6" x14ac:dyDescent="0.35">
      <c r="A450" t="s">
        <v>1352</v>
      </c>
      <c r="B450">
        <v>11</v>
      </c>
      <c r="C450" t="s">
        <v>7</v>
      </c>
      <c r="D450" t="s">
        <v>352</v>
      </c>
      <c r="E450" t="s">
        <v>1353</v>
      </c>
      <c r="F450" t="s">
        <v>218</v>
      </c>
    </row>
    <row r="451" spans="1:6" x14ac:dyDescent="0.35">
      <c r="A451" t="s">
        <v>1354</v>
      </c>
      <c r="B451">
        <v>11</v>
      </c>
      <c r="C451" t="s">
        <v>7</v>
      </c>
      <c r="D451" t="s">
        <v>352</v>
      </c>
      <c r="E451" t="s">
        <v>1355</v>
      </c>
      <c r="F451" t="s">
        <v>1356</v>
      </c>
    </row>
    <row r="452" spans="1:6" x14ac:dyDescent="0.35">
      <c r="A452" t="s">
        <v>1357</v>
      </c>
      <c r="B452">
        <v>3</v>
      </c>
      <c r="C452" t="s">
        <v>7</v>
      </c>
      <c r="D452" t="s">
        <v>352</v>
      </c>
      <c r="E452" t="s">
        <v>1358</v>
      </c>
      <c r="F452" t="s">
        <v>32</v>
      </c>
    </row>
    <row r="453" spans="1:6" x14ac:dyDescent="0.35">
      <c r="A453" t="s">
        <v>1359</v>
      </c>
      <c r="B453">
        <v>6</v>
      </c>
      <c r="C453" t="s">
        <v>7</v>
      </c>
      <c r="D453" t="s">
        <v>352</v>
      </c>
      <c r="E453" t="s">
        <v>1360</v>
      </c>
      <c r="F453" t="s">
        <v>1361</v>
      </c>
    </row>
    <row r="454" spans="1:6" x14ac:dyDescent="0.35">
      <c r="A454" t="s">
        <v>1362</v>
      </c>
      <c r="B454">
        <v>105</v>
      </c>
      <c r="C454" t="s">
        <v>7</v>
      </c>
      <c r="D454" t="s">
        <v>352</v>
      </c>
      <c r="E454" t="s">
        <v>1363</v>
      </c>
      <c r="F454" t="s">
        <v>1364</v>
      </c>
    </row>
    <row r="455" spans="1:6" x14ac:dyDescent="0.35">
      <c r="A455" t="s">
        <v>1365</v>
      </c>
      <c r="B455">
        <v>11</v>
      </c>
      <c r="C455" t="s">
        <v>7</v>
      </c>
      <c r="D455" t="s">
        <v>352</v>
      </c>
      <c r="E455" t="s">
        <v>1366</v>
      </c>
      <c r="F455" t="s">
        <v>218</v>
      </c>
    </row>
    <row r="456" spans="1:6" x14ac:dyDescent="0.35">
      <c r="A456" t="s">
        <v>1367</v>
      </c>
      <c r="B456">
        <v>14</v>
      </c>
      <c r="C456" t="s">
        <v>7</v>
      </c>
      <c r="D456" t="s">
        <v>352</v>
      </c>
      <c r="E456" t="s">
        <v>1368</v>
      </c>
      <c r="F456" t="s">
        <v>1369</v>
      </c>
    </row>
    <row r="457" spans="1:6" x14ac:dyDescent="0.35">
      <c r="A457" t="s">
        <v>1370</v>
      </c>
      <c r="B457">
        <v>5</v>
      </c>
      <c r="C457" t="s">
        <v>7</v>
      </c>
      <c r="D457" t="s">
        <v>352</v>
      </c>
      <c r="E457" t="s">
        <v>1371</v>
      </c>
      <c r="F457" t="s">
        <v>54</v>
      </c>
    </row>
    <row r="458" spans="1:6" x14ac:dyDescent="0.35">
      <c r="A458" t="s">
        <v>1372</v>
      </c>
      <c r="B458">
        <v>29</v>
      </c>
      <c r="C458" t="s">
        <v>7</v>
      </c>
      <c r="D458" t="s">
        <v>352</v>
      </c>
      <c r="E458" t="s">
        <v>1373</v>
      </c>
      <c r="F458" t="s">
        <v>1374</v>
      </c>
    </row>
    <row r="459" spans="1:6" x14ac:dyDescent="0.35">
      <c r="A459" t="s">
        <v>1375</v>
      </c>
      <c r="B459">
        <v>16</v>
      </c>
      <c r="C459" t="s">
        <v>7</v>
      </c>
      <c r="D459" t="s">
        <v>352</v>
      </c>
      <c r="E459" t="s">
        <v>1376</v>
      </c>
      <c r="F459" t="s">
        <v>1377</v>
      </c>
    </row>
    <row r="460" spans="1:6" x14ac:dyDescent="0.35">
      <c r="A460" t="s">
        <v>1378</v>
      </c>
      <c r="B460">
        <v>24</v>
      </c>
      <c r="C460" t="s">
        <v>7</v>
      </c>
      <c r="D460" t="s">
        <v>352</v>
      </c>
      <c r="E460" t="s">
        <v>1379</v>
      </c>
      <c r="F460" t="s">
        <v>1380</v>
      </c>
    </row>
    <row r="461" spans="1:6" x14ac:dyDescent="0.35">
      <c r="A461" t="s">
        <v>1381</v>
      </c>
      <c r="B461">
        <v>13</v>
      </c>
      <c r="C461" t="s">
        <v>7</v>
      </c>
      <c r="D461" t="s">
        <v>352</v>
      </c>
      <c r="E461" t="s">
        <v>1382</v>
      </c>
      <c r="F461" t="s">
        <v>1383</v>
      </c>
    </row>
    <row r="462" spans="1:6" x14ac:dyDescent="0.35">
      <c r="A462" t="s">
        <v>1428</v>
      </c>
      <c r="B462">
        <v>21</v>
      </c>
      <c r="C462" t="s">
        <v>7</v>
      </c>
      <c r="D462" t="s">
        <v>352</v>
      </c>
      <c r="E462" t="s">
        <v>1429</v>
      </c>
      <c r="F462" t="s">
        <v>207</v>
      </c>
    </row>
    <row r="463" spans="1:6" x14ac:dyDescent="0.35">
      <c r="A463" t="s">
        <v>1435</v>
      </c>
      <c r="B463">
        <v>13</v>
      </c>
      <c r="C463" t="s">
        <v>7</v>
      </c>
      <c r="D463" t="s">
        <v>352</v>
      </c>
      <c r="E463" t="s">
        <v>1436</v>
      </c>
      <c r="F463" t="s">
        <v>1437</v>
      </c>
    </row>
    <row r="464" spans="1:6" x14ac:dyDescent="0.35">
      <c r="A464" t="s">
        <v>1438</v>
      </c>
      <c r="B464">
        <v>1</v>
      </c>
      <c r="C464" t="s">
        <v>7</v>
      </c>
      <c r="D464" t="s">
        <v>352</v>
      </c>
      <c r="E464" s="1">
        <v>32645</v>
      </c>
      <c r="F464" t="s">
        <v>47</v>
      </c>
    </row>
    <row r="465" spans="1:6" x14ac:dyDescent="0.35">
      <c r="A465" t="s">
        <v>1439</v>
      </c>
      <c r="B465">
        <v>2</v>
      </c>
      <c r="C465" t="s">
        <v>7</v>
      </c>
      <c r="D465" t="s">
        <v>352</v>
      </c>
      <c r="E465" t="s">
        <v>1440</v>
      </c>
      <c r="F465" t="s">
        <v>100</v>
      </c>
    </row>
    <row r="466" spans="1:6" x14ac:dyDescent="0.35">
      <c r="A466" t="s">
        <v>1452</v>
      </c>
      <c r="B466">
        <v>40</v>
      </c>
      <c r="C466" t="s">
        <v>7</v>
      </c>
      <c r="D466" t="s">
        <v>352</v>
      </c>
      <c r="E466" t="s">
        <v>1453</v>
      </c>
      <c r="F466" t="s">
        <v>1454</v>
      </c>
    </row>
    <row r="467" spans="1:6" x14ac:dyDescent="0.35">
      <c r="A467" t="s">
        <v>1455</v>
      </c>
      <c r="B467">
        <v>3</v>
      </c>
      <c r="C467" t="s">
        <v>7</v>
      </c>
      <c r="D467" t="s">
        <v>352</v>
      </c>
      <c r="E467" t="s">
        <v>1456</v>
      </c>
      <c r="F467" t="s">
        <v>185</v>
      </c>
    </row>
    <row r="468" spans="1:6" x14ac:dyDescent="0.35">
      <c r="A468" t="s">
        <v>1458</v>
      </c>
      <c r="B468">
        <v>8</v>
      </c>
      <c r="C468" t="s">
        <v>7</v>
      </c>
      <c r="D468" t="s">
        <v>352</v>
      </c>
      <c r="E468" t="s">
        <v>1459</v>
      </c>
      <c r="F468" t="s">
        <v>199</v>
      </c>
    </row>
    <row r="469" spans="1:6" x14ac:dyDescent="0.35">
      <c r="A469" t="s">
        <v>1462</v>
      </c>
      <c r="B469">
        <v>27</v>
      </c>
      <c r="C469" t="s">
        <v>7</v>
      </c>
      <c r="D469" t="s">
        <v>352</v>
      </c>
      <c r="E469" t="s">
        <v>1463</v>
      </c>
      <c r="F469" t="s">
        <v>1464</v>
      </c>
    </row>
    <row r="470" spans="1:6" x14ac:dyDescent="0.35">
      <c r="A470" t="s">
        <v>1465</v>
      </c>
      <c r="B470">
        <v>44</v>
      </c>
      <c r="C470" t="s">
        <v>7</v>
      </c>
      <c r="D470" t="s">
        <v>352</v>
      </c>
      <c r="E470" t="s">
        <v>1466</v>
      </c>
      <c r="F470" t="s">
        <v>1467</v>
      </c>
    </row>
    <row r="471" spans="1:6" x14ac:dyDescent="0.35">
      <c r="A471" t="s">
        <v>1475</v>
      </c>
      <c r="B471">
        <v>15</v>
      </c>
      <c r="C471" t="s">
        <v>7</v>
      </c>
      <c r="D471" t="s">
        <v>352</v>
      </c>
      <c r="E471" t="s">
        <v>1476</v>
      </c>
      <c r="F471" t="s">
        <v>1477</v>
      </c>
    </row>
    <row r="472" spans="1:6" x14ac:dyDescent="0.35">
      <c r="A472" t="s">
        <v>1478</v>
      </c>
      <c r="B472">
        <v>1</v>
      </c>
      <c r="C472" t="s">
        <v>7</v>
      </c>
      <c r="D472" t="s">
        <v>352</v>
      </c>
      <c r="E472" s="1">
        <v>33497</v>
      </c>
      <c r="F472" t="s">
        <v>47</v>
      </c>
    </row>
    <row r="473" spans="1:6" x14ac:dyDescent="0.35">
      <c r="A473" t="s">
        <v>1479</v>
      </c>
      <c r="B473">
        <v>42</v>
      </c>
      <c r="C473" t="s">
        <v>7</v>
      </c>
      <c r="D473" t="s">
        <v>352</v>
      </c>
      <c r="E473" t="s">
        <v>1480</v>
      </c>
      <c r="F473" t="s">
        <v>1481</v>
      </c>
    </row>
    <row r="474" spans="1:6" x14ac:dyDescent="0.35">
      <c r="A474" t="s">
        <v>1482</v>
      </c>
      <c r="B474">
        <v>5</v>
      </c>
      <c r="C474" t="s">
        <v>7</v>
      </c>
      <c r="D474" t="s">
        <v>352</v>
      </c>
      <c r="E474" t="s">
        <v>1483</v>
      </c>
      <c r="F474" t="s">
        <v>54</v>
      </c>
    </row>
    <row r="475" spans="1:6" x14ac:dyDescent="0.35">
      <c r="A475" t="s">
        <v>1484</v>
      </c>
      <c r="B475">
        <v>13</v>
      </c>
      <c r="C475" t="s">
        <v>7</v>
      </c>
      <c r="D475" t="s">
        <v>352</v>
      </c>
      <c r="E475" t="s">
        <v>1485</v>
      </c>
      <c r="F475" t="s">
        <v>1486</v>
      </c>
    </row>
    <row r="476" spans="1:6" x14ac:dyDescent="0.35">
      <c r="A476" t="s">
        <v>1487</v>
      </c>
      <c r="B476">
        <v>66</v>
      </c>
      <c r="C476" t="s">
        <v>7</v>
      </c>
      <c r="D476" t="s">
        <v>352</v>
      </c>
      <c r="E476" t="s">
        <v>1488</v>
      </c>
      <c r="F476" t="s">
        <v>1489</v>
      </c>
    </row>
    <row r="477" spans="1:6" x14ac:dyDescent="0.35">
      <c r="A477" t="s">
        <v>1508</v>
      </c>
      <c r="B477">
        <v>9</v>
      </c>
      <c r="C477" t="s">
        <v>7</v>
      </c>
      <c r="D477" t="s">
        <v>352</v>
      </c>
      <c r="E477" t="s">
        <v>1509</v>
      </c>
      <c r="F477" t="s">
        <v>1510</v>
      </c>
    </row>
    <row r="478" spans="1:6" x14ac:dyDescent="0.35">
      <c r="A478" t="s">
        <v>1511</v>
      </c>
      <c r="B478">
        <v>3</v>
      </c>
      <c r="C478" t="s">
        <v>7</v>
      </c>
      <c r="D478" t="s">
        <v>352</v>
      </c>
      <c r="E478" t="s">
        <v>1512</v>
      </c>
      <c r="F478" t="s">
        <v>32</v>
      </c>
    </row>
    <row r="479" spans="1:6" x14ac:dyDescent="0.35">
      <c r="A479" t="s">
        <v>1513</v>
      </c>
      <c r="B479">
        <v>32</v>
      </c>
      <c r="C479" t="s">
        <v>7</v>
      </c>
      <c r="D479" t="s">
        <v>352</v>
      </c>
      <c r="E479" t="s">
        <v>1514</v>
      </c>
      <c r="F479" t="s">
        <v>1515</v>
      </c>
    </row>
    <row r="480" spans="1:6" x14ac:dyDescent="0.35">
      <c r="A480" t="s">
        <v>1516</v>
      </c>
      <c r="B480">
        <v>20</v>
      </c>
      <c r="C480" t="s">
        <v>7</v>
      </c>
      <c r="D480" t="s">
        <v>352</v>
      </c>
      <c r="E480" t="s">
        <v>1517</v>
      </c>
      <c r="F480" t="s">
        <v>248</v>
      </c>
    </row>
    <row r="481" spans="1:6" x14ac:dyDescent="0.35">
      <c r="A481" t="s">
        <v>1518</v>
      </c>
      <c r="B481">
        <v>3</v>
      </c>
      <c r="C481" t="s">
        <v>7</v>
      </c>
      <c r="D481" t="s">
        <v>352</v>
      </c>
      <c r="E481" t="s">
        <v>1519</v>
      </c>
      <c r="F481" t="s">
        <v>32</v>
      </c>
    </row>
    <row r="482" spans="1:6" x14ac:dyDescent="0.35">
      <c r="A482" t="s">
        <v>1520</v>
      </c>
      <c r="B482">
        <v>33</v>
      </c>
      <c r="C482" t="s">
        <v>7</v>
      </c>
      <c r="D482" t="s">
        <v>352</v>
      </c>
      <c r="E482" t="s">
        <v>1521</v>
      </c>
      <c r="F482" t="s">
        <v>1522</v>
      </c>
    </row>
    <row r="483" spans="1:6" x14ac:dyDescent="0.35">
      <c r="A483" t="s">
        <v>1523</v>
      </c>
      <c r="B483">
        <v>13</v>
      </c>
      <c r="C483" t="s">
        <v>7</v>
      </c>
      <c r="D483" t="s">
        <v>352</v>
      </c>
      <c r="E483" t="s">
        <v>1524</v>
      </c>
      <c r="F483" t="s">
        <v>1525</v>
      </c>
    </row>
    <row r="484" spans="1:6" x14ac:dyDescent="0.35">
      <c r="A484" t="s">
        <v>1526</v>
      </c>
      <c r="B484">
        <v>79</v>
      </c>
      <c r="C484" t="s">
        <v>7</v>
      </c>
      <c r="D484" t="s">
        <v>352</v>
      </c>
      <c r="E484" t="s">
        <v>1527</v>
      </c>
      <c r="F484" t="s">
        <v>1528</v>
      </c>
    </row>
    <row r="485" spans="1:6" x14ac:dyDescent="0.35">
      <c r="A485" t="s">
        <v>1529</v>
      </c>
      <c r="B485">
        <v>40</v>
      </c>
      <c r="C485" t="s">
        <v>7</v>
      </c>
      <c r="D485" t="s">
        <v>352</v>
      </c>
      <c r="E485" t="s">
        <v>1530</v>
      </c>
      <c r="F485" t="s">
        <v>1531</v>
      </c>
    </row>
    <row r="486" spans="1:6" x14ac:dyDescent="0.35">
      <c r="A486" t="s">
        <v>1532</v>
      </c>
      <c r="B486">
        <v>1</v>
      </c>
      <c r="C486" t="s">
        <v>7</v>
      </c>
      <c r="D486" t="s">
        <v>352</v>
      </c>
      <c r="F486" t="s">
        <v>47</v>
      </c>
    </row>
    <row r="487" spans="1:6" x14ac:dyDescent="0.35">
      <c r="A487" t="s">
        <v>1533</v>
      </c>
      <c r="B487">
        <v>1</v>
      </c>
      <c r="C487" t="s">
        <v>7</v>
      </c>
      <c r="D487" t="s">
        <v>352</v>
      </c>
      <c r="F487" t="s">
        <v>47</v>
      </c>
    </row>
    <row r="488" spans="1:6" x14ac:dyDescent="0.35">
      <c r="A488" t="s">
        <v>1535</v>
      </c>
      <c r="B488">
        <v>14</v>
      </c>
      <c r="C488" t="s">
        <v>7</v>
      </c>
      <c r="D488" t="s">
        <v>352</v>
      </c>
      <c r="E488" t="s">
        <v>1536</v>
      </c>
      <c r="F488" t="s">
        <v>21</v>
      </c>
    </row>
    <row r="489" spans="1:6" x14ac:dyDescent="0.35">
      <c r="A489" t="s">
        <v>1537</v>
      </c>
      <c r="B489">
        <v>61</v>
      </c>
      <c r="C489" t="s">
        <v>7</v>
      </c>
      <c r="D489" t="s">
        <v>352</v>
      </c>
      <c r="E489" t="s">
        <v>1538</v>
      </c>
      <c r="F489" t="s">
        <v>1539</v>
      </c>
    </row>
    <row r="490" spans="1:6" x14ac:dyDescent="0.35">
      <c r="A490" t="s">
        <v>1540</v>
      </c>
      <c r="B490">
        <v>12</v>
      </c>
      <c r="C490" t="s">
        <v>7</v>
      </c>
      <c r="D490" t="s">
        <v>352</v>
      </c>
      <c r="E490" t="s">
        <v>1541</v>
      </c>
      <c r="F490" t="s">
        <v>110</v>
      </c>
    </row>
    <row r="491" spans="1:6" x14ac:dyDescent="0.35">
      <c r="A491" t="s">
        <v>1543</v>
      </c>
      <c r="B491">
        <v>2</v>
      </c>
      <c r="C491" t="s">
        <v>7</v>
      </c>
      <c r="D491" t="s">
        <v>352</v>
      </c>
      <c r="E491" t="s">
        <v>1544</v>
      </c>
      <c r="F491" t="s">
        <v>66</v>
      </c>
    </row>
    <row r="492" spans="1:6" x14ac:dyDescent="0.35">
      <c r="A492" t="s">
        <v>1545</v>
      </c>
      <c r="B492">
        <v>7</v>
      </c>
      <c r="C492" t="s">
        <v>7</v>
      </c>
      <c r="D492" t="s">
        <v>352</v>
      </c>
      <c r="E492" t="s">
        <v>1546</v>
      </c>
      <c r="F492" t="s">
        <v>1219</v>
      </c>
    </row>
    <row r="493" spans="1:6" x14ac:dyDescent="0.35">
      <c r="A493" t="s">
        <v>1551</v>
      </c>
      <c r="B493">
        <v>4</v>
      </c>
      <c r="C493" t="s">
        <v>7</v>
      </c>
      <c r="D493" t="s">
        <v>352</v>
      </c>
      <c r="E493" t="s">
        <v>1552</v>
      </c>
      <c r="F493" t="s">
        <v>24</v>
      </c>
    </row>
    <row r="494" spans="1:6" x14ac:dyDescent="0.35">
      <c r="A494" t="s">
        <v>1566</v>
      </c>
      <c r="B494">
        <v>5</v>
      </c>
      <c r="C494" t="s">
        <v>7</v>
      </c>
      <c r="D494" t="s">
        <v>352</v>
      </c>
      <c r="E494" t="s">
        <v>1567</v>
      </c>
      <c r="F494" t="s">
        <v>54</v>
      </c>
    </row>
    <row r="495" spans="1:6" x14ac:dyDescent="0.35">
      <c r="A495" t="s">
        <v>1570</v>
      </c>
      <c r="B495">
        <v>4</v>
      </c>
      <c r="C495" t="s">
        <v>7</v>
      </c>
      <c r="D495" t="s">
        <v>352</v>
      </c>
      <c r="E495" t="s">
        <v>1571</v>
      </c>
      <c r="F495" t="s">
        <v>24</v>
      </c>
    </row>
    <row r="496" spans="1:6" x14ac:dyDescent="0.35">
      <c r="A496" t="s">
        <v>1579</v>
      </c>
      <c r="B496">
        <v>3</v>
      </c>
      <c r="C496" t="s">
        <v>7</v>
      </c>
      <c r="D496" t="s">
        <v>352</v>
      </c>
      <c r="E496" t="s">
        <v>1580</v>
      </c>
      <c r="F496" t="s">
        <v>32</v>
      </c>
    </row>
    <row r="497" spans="1:6" x14ac:dyDescent="0.35">
      <c r="A497" t="s">
        <v>1586</v>
      </c>
      <c r="B497">
        <v>1</v>
      </c>
      <c r="C497" t="s">
        <v>7</v>
      </c>
      <c r="D497" t="s">
        <v>352</v>
      </c>
      <c r="E497" t="s">
        <v>1587</v>
      </c>
      <c r="F497" t="s">
        <v>47</v>
      </c>
    </row>
    <row r="498" spans="1:6" x14ac:dyDescent="0.35">
      <c r="A498" t="s">
        <v>1588</v>
      </c>
      <c r="B498">
        <v>33</v>
      </c>
      <c r="C498" t="s">
        <v>7</v>
      </c>
      <c r="D498" t="s">
        <v>352</v>
      </c>
      <c r="E498" t="s">
        <v>1589</v>
      </c>
      <c r="F498" t="s">
        <v>1590</v>
      </c>
    </row>
    <row r="499" spans="1:6" x14ac:dyDescent="0.35">
      <c r="A499" t="s">
        <v>1591</v>
      </c>
      <c r="B499">
        <v>18</v>
      </c>
      <c r="C499" t="s">
        <v>7</v>
      </c>
      <c r="D499" t="s">
        <v>352</v>
      </c>
      <c r="E499" t="s">
        <v>1592</v>
      </c>
      <c r="F499" t="s">
        <v>1593</v>
      </c>
    </row>
    <row r="500" spans="1:6" x14ac:dyDescent="0.35">
      <c r="A500" t="s">
        <v>1594</v>
      </c>
      <c r="B500">
        <v>10</v>
      </c>
      <c r="C500" t="s">
        <v>7</v>
      </c>
      <c r="D500" t="s">
        <v>352</v>
      </c>
      <c r="E500" t="s">
        <v>1595</v>
      </c>
      <c r="F500" t="s">
        <v>334</v>
      </c>
    </row>
    <row r="501" spans="1:6" x14ac:dyDescent="0.35">
      <c r="A501" t="s">
        <v>1596</v>
      </c>
      <c r="B501">
        <v>2</v>
      </c>
      <c r="C501" t="s">
        <v>7</v>
      </c>
      <c r="D501" t="s">
        <v>352</v>
      </c>
      <c r="E501" t="s">
        <v>1597</v>
      </c>
      <c r="F501" t="s">
        <v>66</v>
      </c>
    </row>
    <row r="502" spans="1:6" x14ac:dyDescent="0.35">
      <c r="A502" t="s">
        <v>1600</v>
      </c>
      <c r="B502">
        <v>7</v>
      </c>
      <c r="C502" t="s">
        <v>7</v>
      </c>
      <c r="D502" t="s">
        <v>352</v>
      </c>
      <c r="E502" t="s">
        <v>1601</v>
      </c>
      <c r="F502" t="s">
        <v>51</v>
      </c>
    </row>
    <row r="503" spans="1:6" x14ac:dyDescent="0.35">
      <c r="A503" t="s">
        <v>1602</v>
      </c>
      <c r="B503">
        <v>9</v>
      </c>
      <c r="C503" t="s">
        <v>7</v>
      </c>
      <c r="D503" t="s">
        <v>352</v>
      </c>
      <c r="E503" t="s">
        <v>1603</v>
      </c>
      <c r="F503" t="s">
        <v>374</v>
      </c>
    </row>
    <row r="504" spans="1:6" x14ac:dyDescent="0.35">
      <c r="A504" t="s">
        <v>1604</v>
      </c>
      <c r="B504">
        <v>15</v>
      </c>
      <c r="C504" t="s">
        <v>7</v>
      </c>
      <c r="D504" t="s">
        <v>352</v>
      </c>
      <c r="E504" t="s">
        <v>1605</v>
      </c>
      <c r="F504" t="s">
        <v>1606</v>
      </c>
    </row>
    <row r="505" spans="1:6" x14ac:dyDescent="0.35">
      <c r="A505" t="s">
        <v>1610</v>
      </c>
      <c r="B505">
        <v>10</v>
      </c>
      <c r="C505" t="s">
        <v>7</v>
      </c>
      <c r="D505" t="s">
        <v>352</v>
      </c>
      <c r="E505" t="s">
        <v>1611</v>
      </c>
      <c r="F505" t="s">
        <v>334</v>
      </c>
    </row>
    <row r="506" spans="1:6" x14ac:dyDescent="0.35">
      <c r="A506" t="s">
        <v>1614</v>
      </c>
      <c r="B506">
        <v>5</v>
      </c>
      <c r="C506" t="s">
        <v>7</v>
      </c>
      <c r="D506" t="s">
        <v>352</v>
      </c>
      <c r="E506" t="s">
        <v>1615</v>
      </c>
      <c r="F506" t="s">
        <v>54</v>
      </c>
    </row>
    <row r="507" spans="1:6" x14ac:dyDescent="0.35">
      <c r="A507" t="s">
        <v>1616</v>
      </c>
      <c r="B507">
        <v>6</v>
      </c>
      <c r="C507" t="s">
        <v>7</v>
      </c>
      <c r="D507" t="s">
        <v>352</v>
      </c>
      <c r="E507" t="s">
        <v>1617</v>
      </c>
      <c r="F507" t="s">
        <v>290</v>
      </c>
    </row>
    <row r="508" spans="1:6" x14ac:dyDescent="0.35">
      <c r="A508" t="s">
        <v>1620</v>
      </c>
      <c r="B508">
        <v>3</v>
      </c>
      <c r="C508" t="s">
        <v>7</v>
      </c>
      <c r="D508" t="s">
        <v>352</v>
      </c>
      <c r="E508" t="s">
        <v>1621</v>
      </c>
      <c r="F508" t="s">
        <v>32</v>
      </c>
    </row>
    <row r="509" spans="1:6" x14ac:dyDescent="0.35">
      <c r="A509" t="s">
        <v>1678</v>
      </c>
      <c r="B509">
        <v>22</v>
      </c>
      <c r="C509" t="s">
        <v>7</v>
      </c>
      <c r="D509" t="s">
        <v>352</v>
      </c>
      <c r="E509" t="s">
        <v>1679</v>
      </c>
      <c r="F509" t="s">
        <v>113</v>
      </c>
    </row>
    <row r="510" spans="1:6" x14ac:dyDescent="0.35">
      <c r="A510" t="s">
        <v>1694</v>
      </c>
      <c r="B510">
        <v>11</v>
      </c>
      <c r="C510" t="s">
        <v>7</v>
      </c>
      <c r="D510" t="s">
        <v>352</v>
      </c>
      <c r="E510" t="s">
        <v>1695</v>
      </c>
      <c r="F510" t="s">
        <v>218</v>
      </c>
    </row>
    <row r="511" spans="1:6" x14ac:dyDescent="0.35">
      <c r="A511" t="s">
        <v>1703</v>
      </c>
      <c r="B511">
        <v>3</v>
      </c>
      <c r="C511" t="s">
        <v>7</v>
      </c>
      <c r="D511" t="s">
        <v>352</v>
      </c>
      <c r="E511" t="s">
        <v>78</v>
      </c>
      <c r="F511" t="s">
        <v>185</v>
      </c>
    </row>
    <row r="512" spans="1:6" x14ac:dyDescent="0.35">
      <c r="A512" t="s">
        <v>1750</v>
      </c>
      <c r="B512">
        <v>42</v>
      </c>
      <c r="C512" t="s">
        <v>7</v>
      </c>
      <c r="D512" t="s">
        <v>352</v>
      </c>
      <c r="E512" t="s">
        <v>1751</v>
      </c>
      <c r="F512" t="s">
        <v>1752</v>
      </c>
    </row>
    <row r="513" spans="1:6" x14ac:dyDescent="0.35">
      <c r="A513" t="s">
        <v>1753</v>
      </c>
      <c r="B513">
        <v>1</v>
      </c>
      <c r="C513" t="s">
        <v>7</v>
      </c>
      <c r="D513" t="s">
        <v>352</v>
      </c>
      <c r="E513" s="1">
        <v>11238</v>
      </c>
      <c r="F513" t="s">
        <v>47</v>
      </c>
    </row>
    <row r="514" spans="1:6" x14ac:dyDescent="0.35">
      <c r="A514" t="s">
        <v>1754</v>
      </c>
      <c r="B514">
        <v>6</v>
      </c>
      <c r="C514" t="s">
        <v>7</v>
      </c>
      <c r="D514" t="s">
        <v>352</v>
      </c>
      <c r="E514" t="s">
        <v>1755</v>
      </c>
      <c r="F514" t="s">
        <v>17</v>
      </c>
    </row>
    <row r="515" spans="1:6" x14ac:dyDescent="0.35">
      <c r="A515" t="s">
        <v>1756</v>
      </c>
      <c r="B515">
        <v>11</v>
      </c>
      <c r="C515" t="s">
        <v>7</v>
      </c>
      <c r="D515" t="s">
        <v>352</v>
      </c>
      <c r="E515" t="s">
        <v>1757</v>
      </c>
      <c r="F515" t="s">
        <v>218</v>
      </c>
    </row>
    <row r="516" spans="1:6" x14ac:dyDescent="0.35">
      <c r="A516" t="s">
        <v>1761</v>
      </c>
      <c r="B516">
        <v>67</v>
      </c>
      <c r="C516" t="s">
        <v>7</v>
      </c>
      <c r="D516" t="s">
        <v>352</v>
      </c>
      <c r="E516" t="s">
        <v>1762</v>
      </c>
      <c r="F516" t="s">
        <v>1763</v>
      </c>
    </row>
    <row r="517" spans="1:6" x14ac:dyDescent="0.35">
      <c r="A517" t="s">
        <v>1764</v>
      </c>
      <c r="B517">
        <v>20</v>
      </c>
      <c r="C517" t="s">
        <v>7</v>
      </c>
      <c r="D517" t="s">
        <v>352</v>
      </c>
      <c r="E517" t="s">
        <v>1765</v>
      </c>
      <c r="F517" t="s">
        <v>248</v>
      </c>
    </row>
    <row r="518" spans="1:6" x14ac:dyDescent="0.35">
      <c r="A518" t="s">
        <v>1786</v>
      </c>
      <c r="B518">
        <v>6</v>
      </c>
      <c r="C518" t="s">
        <v>7</v>
      </c>
      <c r="D518" t="s">
        <v>352</v>
      </c>
      <c r="E518" t="s">
        <v>1787</v>
      </c>
      <c r="F518" t="s">
        <v>17</v>
      </c>
    </row>
    <row r="519" spans="1:6" x14ac:dyDescent="0.35">
      <c r="A519" t="s">
        <v>1790</v>
      </c>
      <c r="B519">
        <v>9</v>
      </c>
      <c r="C519" t="s">
        <v>7</v>
      </c>
      <c r="D519" t="s">
        <v>352</v>
      </c>
      <c r="E519" t="s">
        <v>1791</v>
      </c>
      <c r="F519" t="s">
        <v>374</v>
      </c>
    </row>
    <row r="520" spans="1:6" x14ac:dyDescent="0.35">
      <c r="A520" t="s">
        <v>1800</v>
      </c>
      <c r="B520">
        <v>3</v>
      </c>
      <c r="C520" t="s">
        <v>7</v>
      </c>
      <c r="D520" t="s">
        <v>352</v>
      </c>
      <c r="E520" t="s">
        <v>1801</v>
      </c>
      <c r="F520" t="s">
        <v>32</v>
      </c>
    </row>
    <row r="521" spans="1:6" x14ac:dyDescent="0.35">
      <c r="A521" t="s">
        <v>1802</v>
      </c>
      <c r="B521">
        <v>18</v>
      </c>
      <c r="C521" t="s">
        <v>7</v>
      </c>
      <c r="D521" t="s">
        <v>352</v>
      </c>
      <c r="E521" t="s">
        <v>1803</v>
      </c>
      <c r="F521" t="s">
        <v>1804</v>
      </c>
    </row>
    <row r="522" spans="1:6" x14ac:dyDescent="0.35">
      <c r="A522" t="s">
        <v>1805</v>
      </c>
      <c r="B522">
        <v>18</v>
      </c>
      <c r="C522" t="s">
        <v>7</v>
      </c>
      <c r="D522" t="s">
        <v>352</v>
      </c>
      <c r="E522" t="s">
        <v>1806</v>
      </c>
      <c r="F522" t="s">
        <v>425</v>
      </c>
    </row>
    <row r="523" spans="1:6" x14ac:dyDescent="0.35">
      <c r="A523" t="s">
        <v>1807</v>
      </c>
      <c r="B523">
        <v>28</v>
      </c>
      <c r="C523" t="s">
        <v>7</v>
      </c>
      <c r="D523" t="s">
        <v>352</v>
      </c>
      <c r="E523" t="s">
        <v>1808</v>
      </c>
      <c r="F523" t="s">
        <v>1809</v>
      </c>
    </row>
    <row r="524" spans="1:6" x14ac:dyDescent="0.35">
      <c r="A524" t="s">
        <v>1824</v>
      </c>
      <c r="B524">
        <v>4</v>
      </c>
      <c r="C524" t="s">
        <v>7</v>
      </c>
      <c r="D524" t="s">
        <v>352</v>
      </c>
      <c r="E524" t="s">
        <v>1825</v>
      </c>
      <c r="F524" t="s">
        <v>24</v>
      </c>
    </row>
    <row r="525" spans="1:6" x14ac:dyDescent="0.35">
      <c r="A525" t="s">
        <v>1826</v>
      </c>
      <c r="B525">
        <v>6</v>
      </c>
      <c r="C525" t="s">
        <v>7</v>
      </c>
      <c r="D525" t="s">
        <v>352</v>
      </c>
      <c r="E525" t="s">
        <v>1413</v>
      </c>
      <c r="F525" t="s">
        <v>17</v>
      </c>
    </row>
    <row r="526" spans="1:6" x14ac:dyDescent="0.35">
      <c r="A526" t="s">
        <v>1865</v>
      </c>
      <c r="B526">
        <v>13</v>
      </c>
      <c r="C526" t="s">
        <v>7</v>
      </c>
      <c r="D526" t="s">
        <v>352</v>
      </c>
      <c r="E526" t="s">
        <v>1866</v>
      </c>
      <c r="F526" t="s">
        <v>1867</v>
      </c>
    </row>
    <row r="527" spans="1:6" x14ac:dyDescent="0.35">
      <c r="A527" t="s">
        <v>1868</v>
      </c>
      <c r="B527">
        <v>19</v>
      </c>
      <c r="C527" t="s">
        <v>7</v>
      </c>
      <c r="D527" t="s">
        <v>352</v>
      </c>
      <c r="E527" t="s">
        <v>1869</v>
      </c>
      <c r="F527" t="s">
        <v>151</v>
      </c>
    </row>
    <row r="528" spans="1:6" x14ac:dyDescent="0.35">
      <c r="A528" t="s">
        <v>1870</v>
      </c>
      <c r="B528">
        <v>2</v>
      </c>
      <c r="C528" t="s">
        <v>7</v>
      </c>
      <c r="D528" t="s">
        <v>352</v>
      </c>
      <c r="E528" t="s">
        <v>1871</v>
      </c>
      <c r="F528" t="s">
        <v>66</v>
      </c>
    </row>
    <row r="529" spans="1:6" x14ac:dyDescent="0.35">
      <c r="A529" t="s">
        <v>1872</v>
      </c>
      <c r="B529">
        <v>4</v>
      </c>
      <c r="C529" t="s">
        <v>7</v>
      </c>
      <c r="D529" t="s">
        <v>352</v>
      </c>
      <c r="E529" t="s">
        <v>1873</v>
      </c>
      <c r="F529" t="s">
        <v>24</v>
      </c>
    </row>
    <row r="530" spans="1:6" x14ac:dyDescent="0.35">
      <c r="A530" t="s">
        <v>1874</v>
      </c>
      <c r="B530">
        <v>11</v>
      </c>
      <c r="C530" t="s">
        <v>7</v>
      </c>
      <c r="D530" t="s">
        <v>352</v>
      </c>
      <c r="E530" t="s">
        <v>1875</v>
      </c>
      <c r="F530" t="s">
        <v>218</v>
      </c>
    </row>
    <row r="531" spans="1:6" x14ac:dyDescent="0.35">
      <c r="A531" t="s">
        <v>1878</v>
      </c>
      <c r="B531">
        <v>21</v>
      </c>
      <c r="C531" t="s">
        <v>7</v>
      </c>
      <c r="D531" t="s">
        <v>352</v>
      </c>
      <c r="E531" t="s">
        <v>1879</v>
      </c>
      <c r="F531" t="s">
        <v>207</v>
      </c>
    </row>
    <row r="532" spans="1:6" x14ac:dyDescent="0.35">
      <c r="A532" t="s">
        <v>1880</v>
      </c>
      <c r="B532">
        <v>3</v>
      </c>
      <c r="C532" t="s">
        <v>7</v>
      </c>
      <c r="D532" t="s">
        <v>352</v>
      </c>
      <c r="E532" t="s">
        <v>1881</v>
      </c>
      <c r="F532" t="s">
        <v>32</v>
      </c>
    </row>
    <row r="533" spans="1:6" x14ac:dyDescent="0.35">
      <c r="A533" t="s">
        <v>1882</v>
      </c>
      <c r="B533">
        <v>56</v>
      </c>
      <c r="C533" t="s">
        <v>7</v>
      </c>
      <c r="D533" t="s">
        <v>352</v>
      </c>
      <c r="E533" t="s">
        <v>1883</v>
      </c>
      <c r="F533" t="s">
        <v>1884</v>
      </c>
    </row>
    <row r="534" spans="1:6" x14ac:dyDescent="0.35">
      <c r="A534" t="s">
        <v>1885</v>
      </c>
      <c r="B534">
        <v>14</v>
      </c>
      <c r="C534" t="s">
        <v>7</v>
      </c>
      <c r="D534" t="s">
        <v>352</v>
      </c>
      <c r="E534" t="s">
        <v>1886</v>
      </c>
      <c r="F534" t="s">
        <v>21</v>
      </c>
    </row>
    <row r="535" spans="1:6" x14ac:dyDescent="0.35">
      <c r="A535" t="s">
        <v>1887</v>
      </c>
      <c r="B535">
        <v>54</v>
      </c>
      <c r="C535" t="s">
        <v>7</v>
      </c>
      <c r="D535" t="s">
        <v>352</v>
      </c>
      <c r="E535" t="s">
        <v>1888</v>
      </c>
      <c r="F535" t="s">
        <v>1889</v>
      </c>
    </row>
    <row r="536" spans="1:6" x14ac:dyDescent="0.35">
      <c r="A536" t="s">
        <v>1890</v>
      </c>
      <c r="B536">
        <v>22</v>
      </c>
      <c r="C536" t="s">
        <v>7</v>
      </c>
      <c r="D536" t="s">
        <v>352</v>
      </c>
      <c r="E536" t="s">
        <v>1891</v>
      </c>
      <c r="F536" t="s">
        <v>1892</v>
      </c>
    </row>
    <row r="537" spans="1:6" x14ac:dyDescent="0.35">
      <c r="A537" t="s">
        <v>1893</v>
      </c>
      <c r="B537">
        <v>27</v>
      </c>
      <c r="C537" t="s">
        <v>7</v>
      </c>
      <c r="D537" t="s">
        <v>352</v>
      </c>
      <c r="E537" t="s">
        <v>1894</v>
      </c>
      <c r="F537" t="s">
        <v>1464</v>
      </c>
    </row>
    <row r="538" spans="1:6" x14ac:dyDescent="0.35">
      <c r="A538" t="s">
        <v>1895</v>
      </c>
      <c r="B538">
        <v>2</v>
      </c>
      <c r="C538" t="s">
        <v>7</v>
      </c>
      <c r="D538" t="s">
        <v>352</v>
      </c>
      <c r="E538" t="s">
        <v>1896</v>
      </c>
      <c r="F538" t="s">
        <v>66</v>
      </c>
    </row>
    <row r="539" spans="1:6" x14ac:dyDescent="0.35">
      <c r="A539" t="s">
        <v>1897</v>
      </c>
      <c r="B539">
        <v>18</v>
      </c>
      <c r="C539" t="s">
        <v>7</v>
      </c>
      <c r="D539" t="s">
        <v>352</v>
      </c>
      <c r="E539" t="s">
        <v>1898</v>
      </c>
      <c r="F539" t="s">
        <v>425</v>
      </c>
    </row>
    <row r="540" spans="1:6" x14ac:dyDescent="0.35">
      <c r="A540" t="s">
        <v>1899</v>
      </c>
      <c r="B540">
        <v>8</v>
      </c>
      <c r="C540" t="s">
        <v>7</v>
      </c>
      <c r="D540" t="s">
        <v>352</v>
      </c>
      <c r="E540" t="s">
        <v>1900</v>
      </c>
      <c r="F540" t="s">
        <v>1901</v>
      </c>
    </row>
    <row r="541" spans="1:6" x14ac:dyDescent="0.35">
      <c r="A541" t="s">
        <v>1902</v>
      </c>
      <c r="B541">
        <v>9</v>
      </c>
      <c r="C541" t="s">
        <v>7</v>
      </c>
      <c r="D541" t="s">
        <v>352</v>
      </c>
      <c r="E541" t="s">
        <v>1903</v>
      </c>
      <c r="F541" t="s">
        <v>374</v>
      </c>
    </row>
    <row r="542" spans="1:6" x14ac:dyDescent="0.35">
      <c r="A542" t="s">
        <v>1927</v>
      </c>
      <c r="B542">
        <v>41</v>
      </c>
      <c r="C542" t="s">
        <v>7</v>
      </c>
      <c r="D542" t="s">
        <v>352</v>
      </c>
      <c r="E542" t="s">
        <v>1928</v>
      </c>
      <c r="F542" t="s">
        <v>1929</v>
      </c>
    </row>
    <row r="543" spans="1:6" x14ac:dyDescent="0.35">
      <c r="A543" t="s">
        <v>1930</v>
      </c>
      <c r="B543">
        <v>15</v>
      </c>
      <c r="C543" t="s">
        <v>7</v>
      </c>
      <c r="D543" t="s">
        <v>352</v>
      </c>
      <c r="E543" t="s">
        <v>1931</v>
      </c>
      <c r="F543" t="s">
        <v>1932</v>
      </c>
    </row>
    <row r="544" spans="1:6" x14ac:dyDescent="0.35">
      <c r="A544" t="s">
        <v>1933</v>
      </c>
      <c r="B544">
        <v>17</v>
      </c>
      <c r="C544" t="s">
        <v>7</v>
      </c>
      <c r="D544" t="s">
        <v>352</v>
      </c>
      <c r="E544" t="s">
        <v>1934</v>
      </c>
      <c r="F544" t="s">
        <v>747</v>
      </c>
    </row>
    <row r="545" spans="1:6" x14ac:dyDescent="0.35">
      <c r="A545" t="s">
        <v>1935</v>
      </c>
      <c r="B545">
        <v>19</v>
      </c>
      <c r="C545" t="s">
        <v>7</v>
      </c>
      <c r="D545" t="s">
        <v>352</v>
      </c>
      <c r="E545" t="s">
        <v>1936</v>
      </c>
      <c r="F545" t="s">
        <v>151</v>
      </c>
    </row>
    <row r="546" spans="1:6" x14ac:dyDescent="0.35">
      <c r="A546" t="s">
        <v>1943</v>
      </c>
      <c r="B546">
        <v>1</v>
      </c>
      <c r="C546" t="s">
        <v>7</v>
      </c>
      <c r="D546" t="s">
        <v>352</v>
      </c>
      <c r="E546" s="1">
        <v>37782</v>
      </c>
      <c r="F546" t="s">
        <v>47</v>
      </c>
    </row>
    <row r="547" spans="1:6" x14ac:dyDescent="0.35">
      <c r="A547" t="s">
        <v>1948</v>
      </c>
      <c r="B547">
        <v>5</v>
      </c>
      <c r="C547" t="s">
        <v>7</v>
      </c>
      <c r="D547" t="s">
        <v>352</v>
      </c>
      <c r="E547" t="s">
        <v>1949</v>
      </c>
      <c r="F547" t="s">
        <v>54</v>
      </c>
    </row>
    <row r="548" spans="1:6" x14ac:dyDescent="0.35">
      <c r="A548" t="s">
        <v>1954</v>
      </c>
      <c r="B548">
        <v>11</v>
      </c>
      <c r="C548" t="s">
        <v>7</v>
      </c>
      <c r="D548" t="s">
        <v>352</v>
      </c>
      <c r="E548" t="s">
        <v>1955</v>
      </c>
      <c r="F548" t="s">
        <v>1956</v>
      </c>
    </row>
    <row r="549" spans="1:6" x14ac:dyDescent="0.35">
      <c r="A549" t="s">
        <v>1960</v>
      </c>
      <c r="B549">
        <v>5</v>
      </c>
      <c r="C549" t="s">
        <v>7</v>
      </c>
      <c r="D549" t="s">
        <v>352</v>
      </c>
      <c r="E549" t="s">
        <v>1961</v>
      </c>
      <c r="F549" t="s">
        <v>54</v>
      </c>
    </row>
    <row r="550" spans="1:6" x14ac:dyDescent="0.35">
      <c r="A550" t="s">
        <v>1962</v>
      </c>
      <c r="B550">
        <v>3</v>
      </c>
      <c r="C550" t="s">
        <v>7</v>
      </c>
      <c r="D550" t="s">
        <v>352</v>
      </c>
      <c r="E550" t="s">
        <v>1963</v>
      </c>
      <c r="F550" t="s">
        <v>32</v>
      </c>
    </row>
    <row r="551" spans="1:6" x14ac:dyDescent="0.35">
      <c r="A551" t="s">
        <v>1964</v>
      </c>
      <c r="B551">
        <v>1</v>
      </c>
      <c r="C551" t="s">
        <v>7</v>
      </c>
      <c r="D551" t="s">
        <v>352</v>
      </c>
      <c r="E551" s="1">
        <v>37848</v>
      </c>
      <c r="F551" t="s">
        <v>47</v>
      </c>
    </row>
    <row r="552" spans="1:6" x14ac:dyDescent="0.35">
      <c r="A552" t="s">
        <v>1965</v>
      </c>
      <c r="B552">
        <v>10</v>
      </c>
      <c r="C552" t="s">
        <v>7</v>
      </c>
      <c r="D552" t="s">
        <v>352</v>
      </c>
      <c r="E552" t="s">
        <v>1966</v>
      </c>
      <c r="F552" t="s">
        <v>1967</v>
      </c>
    </row>
    <row r="553" spans="1:6" x14ac:dyDescent="0.35">
      <c r="A553" t="s">
        <v>1968</v>
      </c>
      <c r="B553">
        <v>9</v>
      </c>
      <c r="C553" t="s">
        <v>7</v>
      </c>
      <c r="D553" t="s">
        <v>352</v>
      </c>
      <c r="E553" t="s">
        <v>1969</v>
      </c>
      <c r="F553" t="s">
        <v>374</v>
      </c>
    </row>
    <row r="554" spans="1:6" x14ac:dyDescent="0.35">
      <c r="A554" t="s">
        <v>1992</v>
      </c>
      <c r="B554">
        <v>1</v>
      </c>
      <c r="C554" t="s">
        <v>7</v>
      </c>
      <c r="D554" t="s">
        <v>352</v>
      </c>
      <c r="E554" s="1">
        <v>9388</v>
      </c>
      <c r="F554" t="s">
        <v>47</v>
      </c>
    </row>
    <row r="555" spans="1:6" x14ac:dyDescent="0.35">
      <c r="A555" t="s">
        <v>2005</v>
      </c>
      <c r="B555">
        <v>4</v>
      </c>
      <c r="C555" t="s">
        <v>7</v>
      </c>
      <c r="D555" t="s">
        <v>352</v>
      </c>
      <c r="E555" t="s">
        <v>2006</v>
      </c>
      <c r="F555" t="s">
        <v>24</v>
      </c>
    </row>
    <row r="556" spans="1:6" x14ac:dyDescent="0.35">
      <c r="A556" t="s">
        <v>2011</v>
      </c>
      <c r="B556">
        <v>23</v>
      </c>
      <c r="C556" t="s">
        <v>7</v>
      </c>
      <c r="D556" t="s">
        <v>352</v>
      </c>
      <c r="E556" t="s">
        <v>2012</v>
      </c>
      <c r="F556" t="s">
        <v>2013</v>
      </c>
    </row>
    <row r="557" spans="1:6" x14ac:dyDescent="0.35">
      <c r="A557" t="s">
        <v>2023</v>
      </c>
      <c r="B557">
        <v>23</v>
      </c>
      <c r="C557" t="s">
        <v>7</v>
      </c>
      <c r="D557" t="s">
        <v>352</v>
      </c>
      <c r="E557" t="s">
        <v>2024</v>
      </c>
      <c r="F557" t="s">
        <v>2025</v>
      </c>
    </row>
    <row r="558" spans="1:6" x14ac:dyDescent="0.35">
      <c r="A558" t="s">
        <v>2036</v>
      </c>
      <c r="B558">
        <v>225</v>
      </c>
      <c r="C558" t="s">
        <v>7</v>
      </c>
      <c r="D558" t="s">
        <v>352</v>
      </c>
      <c r="E558" t="s">
        <v>2037</v>
      </c>
      <c r="F558" t="s">
        <v>2038</v>
      </c>
    </row>
    <row r="559" spans="1:6" x14ac:dyDescent="0.35">
      <c r="A559" t="s">
        <v>421</v>
      </c>
      <c r="B559">
        <v>1</v>
      </c>
      <c r="C559" t="s">
        <v>7</v>
      </c>
      <c r="D559" t="s">
        <v>422</v>
      </c>
      <c r="E559" s="1">
        <v>36732</v>
      </c>
    </row>
    <row r="560" spans="1:6" x14ac:dyDescent="0.35">
      <c r="A560" t="s">
        <v>551</v>
      </c>
      <c r="B560">
        <v>3</v>
      </c>
      <c r="C560" t="s">
        <v>7</v>
      </c>
      <c r="D560" t="s">
        <v>422</v>
      </c>
      <c r="E560" t="s">
        <v>78</v>
      </c>
      <c r="F560" t="s">
        <v>78</v>
      </c>
    </row>
    <row r="561" spans="1:6" x14ac:dyDescent="0.35">
      <c r="A561" t="s">
        <v>552</v>
      </c>
      <c r="B561">
        <v>10</v>
      </c>
      <c r="C561" t="s">
        <v>7</v>
      </c>
      <c r="D561" t="s">
        <v>422</v>
      </c>
      <c r="E561" t="s">
        <v>553</v>
      </c>
      <c r="F561" t="s">
        <v>554</v>
      </c>
    </row>
    <row r="562" spans="1:6" x14ac:dyDescent="0.35">
      <c r="A562" t="s">
        <v>791</v>
      </c>
      <c r="B562">
        <v>4</v>
      </c>
      <c r="C562" t="s">
        <v>7</v>
      </c>
      <c r="D562" t="s">
        <v>422</v>
      </c>
      <c r="E562" t="s">
        <v>792</v>
      </c>
      <c r="F562" t="s">
        <v>85</v>
      </c>
    </row>
    <row r="563" spans="1:6" x14ac:dyDescent="0.35">
      <c r="A563" t="s">
        <v>793</v>
      </c>
      <c r="B563">
        <v>6</v>
      </c>
      <c r="C563" t="s">
        <v>7</v>
      </c>
      <c r="D563" t="s">
        <v>422</v>
      </c>
      <c r="E563" t="s">
        <v>794</v>
      </c>
      <c r="F563" t="s">
        <v>795</v>
      </c>
    </row>
    <row r="564" spans="1:6" x14ac:dyDescent="0.35">
      <c r="A564" t="s">
        <v>796</v>
      </c>
      <c r="B564">
        <v>18</v>
      </c>
      <c r="C564" t="s">
        <v>7</v>
      </c>
      <c r="D564" t="s">
        <v>422</v>
      </c>
      <c r="E564" t="s">
        <v>797</v>
      </c>
      <c r="F564" t="s">
        <v>798</v>
      </c>
    </row>
    <row r="565" spans="1:6" x14ac:dyDescent="0.35">
      <c r="A565" t="s">
        <v>799</v>
      </c>
      <c r="B565">
        <v>4</v>
      </c>
      <c r="C565" t="s">
        <v>7</v>
      </c>
      <c r="D565" t="s">
        <v>422</v>
      </c>
      <c r="E565" t="s">
        <v>800</v>
      </c>
      <c r="F565" t="s">
        <v>24</v>
      </c>
    </row>
    <row r="566" spans="1:6" x14ac:dyDescent="0.35">
      <c r="A566" t="s">
        <v>1055</v>
      </c>
      <c r="B566">
        <v>26</v>
      </c>
      <c r="C566" t="s">
        <v>7</v>
      </c>
      <c r="D566" t="s">
        <v>422</v>
      </c>
      <c r="E566" t="s">
        <v>1056</v>
      </c>
      <c r="F566" t="s">
        <v>934</v>
      </c>
    </row>
    <row r="567" spans="1:6" x14ac:dyDescent="0.35">
      <c r="A567" t="s">
        <v>1328</v>
      </c>
      <c r="B567">
        <v>11</v>
      </c>
      <c r="C567" t="s">
        <v>7</v>
      </c>
      <c r="D567" t="s">
        <v>422</v>
      </c>
      <c r="E567" t="s">
        <v>1329</v>
      </c>
      <c r="F567" t="s">
        <v>1330</v>
      </c>
    </row>
    <row r="568" spans="1:6" x14ac:dyDescent="0.35">
      <c r="A568" t="s">
        <v>1331</v>
      </c>
      <c r="B568">
        <v>3</v>
      </c>
      <c r="C568" t="s">
        <v>7</v>
      </c>
      <c r="D568" t="s">
        <v>422</v>
      </c>
      <c r="E568" t="s">
        <v>1332</v>
      </c>
      <c r="F568" t="s">
        <v>32</v>
      </c>
    </row>
    <row r="569" spans="1:6" x14ac:dyDescent="0.35">
      <c r="A569" t="s">
        <v>1490</v>
      </c>
      <c r="B569">
        <v>11</v>
      </c>
      <c r="C569" t="s">
        <v>7</v>
      </c>
      <c r="D569" t="s">
        <v>422</v>
      </c>
      <c r="E569" t="s">
        <v>1491</v>
      </c>
      <c r="F569" t="s">
        <v>218</v>
      </c>
    </row>
    <row r="570" spans="1:6" x14ac:dyDescent="0.35">
      <c r="A570" t="s">
        <v>1985</v>
      </c>
      <c r="B570">
        <v>1</v>
      </c>
      <c r="C570" t="s">
        <v>7</v>
      </c>
      <c r="D570" t="s">
        <v>1986</v>
      </c>
      <c r="E570" s="1">
        <v>2716</v>
      </c>
      <c r="F570" t="s">
        <v>47</v>
      </c>
    </row>
    <row r="571" spans="1:6" x14ac:dyDescent="0.35">
      <c r="A571" t="s">
        <v>1944</v>
      </c>
      <c r="B571">
        <v>16</v>
      </c>
      <c r="C571" t="s">
        <v>7</v>
      </c>
      <c r="D571" t="s">
        <v>1945</v>
      </c>
      <c r="E571" t="s">
        <v>1946</v>
      </c>
      <c r="F571" t="s">
        <v>1947</v>
      </c>
    </row>
    <row r="572" spans="1:6" x14ac:dyDescent="0.35">
      <c r="A572" t="s">
        <v>463</v>
      </c>
      <c r="B572">
        <v>1</v>
      </c>
      <c r="C572" t="s">
        <v>464</v>
      </c>
      <c r="D572" t="s">
        <v>465</v>
      </c>
      <c r="E572" s="1">
        <v>33890</v>
      </c>
      <c r="F572" t="s">
        <v>47</v>
      </c>
    </row>
    <row r="573" spans="1:6" x14ac:dyDescent="0.35">
      <c r="A573" t="s">
        <v>348</v>
      </c>
      <c r="B573">
        <v>1</v>
      </c>
      <c r="C573" t="s">
        <v>349</v>
      </c>
      <c r="D573" t="s">
        <v>350</v>
      </c>
    </row>
    <row r="574" spans="1:6" x14ac:dyDescent="0.35">
      <c r="A574" t="s">
        <v>412</v>
      </c>
      <c r="B574">
        <v>1</v>
      </c>
      <c r="C574" t="s">
        <v>349</v>
      </c>
      <c r="D574" t="s">
        <v>413</v>
      </c>
    </row>
    <row r="575" spans="1:6" x14ac:dyDescent="0.35">
      <c r="A575" t="s">
        <v>1234</v>
      </c>
      <c r="B575">
        <v>1</v>
      </c>
      <c r="C575" t="s">
        <v>349</v>
      </c>
      <c r="D575" t="s">
        <v>413</v>
      </c>
    </row>
    <row r="576" spans="1:6" x14ac:dyDescent="0.35">
      <c r="A576" t="s">
        <v>1309</v>
      </c>
      <c r="B576">
        <v>3</v>
      </c>
      <c r="C576" t="s">
        <v>349</v>
      </c>
      <c r="D576" t="s">
        <v>413</v>
      </c>
      <c r="E576" t="s">
        <v>78</v>
      </c>
      <c r="F576" t="s">
        <v>32</v>
      </c>
    </row>
    <row r="577" spans="1:6" x14ac:dyDescent="0.35">
      <c r="A577" t="s">
        <v>1411</v>
      </c>
      <c r="B577">
        <v>1</v>
      </c>
      <c r="C577" t="s">
        <v>349</v>
      </c>
      <c r="D577" t="s">
        <v>413</v>
      </c>
    </row>
    <row r="578" spans="1:6" x14ac:dyDescent="0.35">
      <c r="A578" t="s">
        <v>1492</v>
      </c>
      <c r="B578">
        <v>1</v>
      </c>
      <c r="C578" t="s">
        <v>349</v>
      </c>
      <c r="D578" t="s">
        <v>413</v>
      </c>
    </row>
    <row r="579" spans="1:6" x14ac:dyDescent="0.35">
      <c r="A579" t="s">
        <v>1493</v>
      </c>
      <c r="B579">
        <v>1</v>
      </c>
      <c r="C579" t="s">
        <v>349</v>
      </c>
      <c r="D579" t="s">
        <v>413</v>
      </c>
    </row>
    <row r="580" spans="1:6" x14ac:dyDescent="0.35">
      <c r="A580" t="s">
        <v>1496</v>
      </c>
      <c r="B580">
        <v>1</v>
      </c>
      <c r="C580" t="s">
        <v>349</v>
      </c>
      <c r="D580" t="s">
        <v>413</v>
      </c>
    </row>
    <row r="581" spans="1:6" x14ac:dyDescent="0.35">
      <c r="A581" t="s">
        <v>1625</v>
      </c>
      <c r="B581">
        <v>1</v>
      </c>
      <c r="C581" t="s">
        <v>349</v>
      </c>
      <c r="D581" t="s">
        <v>413</v>
      </c>
      <c r="F581" t="s">
        <v>47</v>
      </c>
    </row>
    <row r="582" spans="1:6" x14ac:dyDescent="0.35">
      <c r="A582" t="s">
        <v>1626</v>
      </c>
      <c r="B582">
        <v>2</v>
      </c>
      <c r="C582" t="s">
        <v>349</v>
      </c>
      <c r="D582" t="s">
        <v>413</v>
      </c>
      <c r="E582" t="s">
        <v>60</v>
      </c>
      <c r="F582" t="s">
        <v>66</v>
      </c>
    </row>
    <row r="583" spans="1:6" x14ac:dyDescent="0.35">
      <c r="A583" t="s">
        <v>1627</v>
      </c>
      <c r="B583">
        <v>3</v>
      </c>
      <c r="C583" t="s">
        <v>349</v>
      </c>
      <c r="D583" t="s">
        <v>413</v>
      </c>
      <c r="E583" t="s">
        <v>78</v>
      </c>
      <c r="F583" t="s">
        <v>32</v>
      </c>
    </row>
    <row r="584" spans="1:6" x14ac:dyDescent="0.35">
      <c r="A584" t="s">
        <v>1628</v>
      </c>
      <c r="B584">
        <v>1</v>
      </c>
      <c r="C584" t="s">
        <v>349</v>
      </c>
      <c r="D584" t="s">
        <v>413</v>
      </c>
    </row>
    <row r="585" spans="1:6" x14ac:dyDescent="0.35">
      <c r="A585" t="s">
        <v>1630</v>
      </c>
      <c r="B585">
        <v>4</v>
      </c>
      <c r="C585" t="s">
        <v>349</v>
      </c>
      <c r="D585" t="s">
        <v>413</v>
      </c>
      <c r="E585" t="s">
        <v>85</v>
      </c>
      <c r="F585" t="s">
        <v>24</v>
      </c>
    </row>
    <row r="586" spans="1:6" x14ac:dyDescent="0.35">
      <c r="A586" t="s">
        <v>1633</v>
      </c>
      <c r="B586">
        <v>4</v>
      </c>
      <c r="C586" t="s">
        <v>349</v>
      </c>
      <c r="D586" t="s">
        <v>413</v>
      </c>
      <c r="E586" t="s">
        <v>85</v>
      </c>
      <c r="F586" t="s">
        <v>24</v>
      </c>
    </row>
    <row r="587" spans="1:6" x14ac:dyDescent="0.35">
      <c r="A587" t="s">
        <v>2034</v>
      </c>
      <c r="B587">
        <v>1</v>
      </c>
      <c r="C587" t="s">
        <v>349</v>
      </c>
      <c r="D587" t="s">
        <v>413</v>
      </c>
      <c r="E587" s="1">
        <v>43250</v>
      </c>
      <c r="F587" t="s">
        <v>47</v>
      </c>
    </row>
    <row r="588" spans="1:6" x14ac:dyDescent="0.35">
      <c r="A588" t="s">
        <v>426</v>
      </c>
      <c r="B588">
        <v>1</v>
      </c>
      <c r="C588" t="s">
        <v>349</v>
      </c>
      <c r="D588" t="s">
        <v>427</v>
      </c>
    </row>
    <row r="589" spans="1:6" x14ac:dyDescent="0.35">
      <c r="A589" t="s">
        <v>431</v>
      </c>
      <c r="B589">
        <v>1</v>
      </c>
      <c r="C589" t="s">
        <v>349</v>
      </c>
      <c r="D589" t="s">
        <v>427</v>
      </c>
    </row>
    <row r="590" spans="1:6" x14ac:dyDescent="0.35">
      <c r="A590" t="s">
        <v>592</v>
      </c>
      <c r="B590">
        <v>1</v>
      </c>
      <c r="C590" t="s">
        <v>349</v>
      </c>
      <c r="D590" t="s">
        <v>427</v>
      </c>
    </row>
    <row r="591" spans="1:6" x14ac:dyDescent="0.35">
      <c r="A591" t="s">
        <v>595</v>
      </c>
      <c r="B591">
        <v>1</v>
      </c>
      <c r="C591" t="s">
        <v>349</v>
      </c>
      <c r="D591" t="s">
        <v>427</v>
      </c>
      <c r="E591" s="1">
        <v>40334</v>
      </c>
      <c r="F591" t="s">
        <v>47</v>
      </c>
    </row>
    <row r="592" spans="1:6" x14ac:dyDescent="0.35">
      <c r="A592" t="s">
        <v>596</v>
      </c>
      <c r="B592">
        <v>3</v>
      </c>
      <c r="C592" t="s">
        <v>349</v>
      </c>
      <c r="D592" t="s">
        <v>427</v>
      </c>
      <c r="E592" t="s">
        <v>597</v>
      </c>
      <c r="F592" t="s">
        <v>598</v>
      </c>
    </row>
    <row r="593" spans="1:6" x14ac:dyDescent="0.35">
      <c r="A593" t="s">
        <v>623</v>
      </c>
      <c r="B593">
        <v>2</v>
      </c>
      <c r="C593" t="s">
        <v>349</v>
      </c>
      <c r="D593" t="s">
        <v>427</v>
      </c>
      <c r="E593" t="s">
        <v>60</v>
      </c>
      <c r="F593" t="s">
        <v>60</v>
      </c>
    </row>
    <row r="594" spans="1:6" x14ac:dyDescent="0.35">
      <c r="A594" t="s">
        <v>760</v>
      </c>
      <c r="B594">
        <v>1</v>
      </c>
      <c r="C594" t="s">
        <v>349</v>
      </c>
      <c r="D594" t="s">
        <v>427</v>
      </c>
      <c r="E594" s="1">
        <v>31962</v>
      </c>
      <c r="F594" t="s">
        <v>47</v>
      </c>
    </row>
    <row r="595" spans="1:6" x14ac:dyDescent="0.35">
      <c r="A595" t="s">
        <v>872</v>
      </c>
      <c r="B595">
        <v>1</v>
      </c>
      <c r="C595" t="s">
        <v>349</v>
      </c>
      <c r="D595" t="s">
        <v>427</v>
      </c>
    </row>
    <row r="596" spans="1:6" x14ac:dyDescent="0.35">
      <c r="A596" t="s">
        <v>873</v>
      </c>
      <c r="B596">
        <v>1</v>
      </c>
      <c r="C596" t="s">
        <v>349</v>
      </c>
      <c r="D596" t="s">
        <v>427</v>
      </c>
    </row>
    <row r="597" spans="1:6" x14ac:dyDescent="0.35">
      <c r="A597" t="s">
        <v>874</v>
      </c>
      <c r="B597">
        <v>2</v>
      </c>
      <c r="C597" t="s">
        <v>349</v>
      </c>
      <c r="D597" t="s">
        <v>427</v>
      </c>
      <c r="E597" t="s">
        <v>60</v>
      </c>
      <c r="F597" t="s">
        <v>60</v>
      </c>
    </row>
    <row r="598" spans="1:6" x14ac:dyDescent="0.35">
      <c r="A598" t="s">
        <v>875</v>
      </c>
      <c r="B598">
        <v>1</v>
      </c>
      <c r="C598" t="s">
        <v>349</v>
      </c>
      <c r="D598" t="s">
        <v>427</v>
      </c>
      <c r="E598" s="1">
        <v>41500</v>
      </c>
      <c r="F598" t="s">
        <v>47</v>
      </c>
    </row>
    <row r="599" spans="1:6" x14ac:dyDescent="0.35">
      <c r="A599" t="s">
        <v>924</v>
      </c>
      <c r="B599">
        <v>1</v>
      </c>
      <c r="C599" t="s">
        <v>349</v>
      </c>
      <c r="D599" t="s">
        <v>427</v>
      </c>
    </row>
    <row r="600" spans="1:6" x14ac:dyDescent="0.35">
      <c r="A600" t="s">
        <v>1176</v>
      </c>
      <c r="B600">
        <v>1</v>
      </c>
      <c r="C600" t="s">
        <v>349</v>
      </c>
      <c r="D600" t="s">
        <v>427</v>
      </c>
      <c r="E600" s="1">
        <v>40317</v>
      </c>
      <c r="F600" t="s">
        <v>47</v>
      </c>
    </row>
    <row r="601" spans="1:6" x14ac:dyDescent="0.35">
      <c r="A601" t="s">
        <v>1223</v>
      </c>
      <c r="B601">
        <v>1</v>
      </c>
      <c r="C601" t="s">
        <v>349</v>
      </c>
      <c r="D601" t="s">
        <v>427</v>
      </c>
    </row>
    <row r="602" spans="1:6" x14ac:dyDescent="0.35">
      <c r="A602" t="s">
        <v>1230</v>
      </c>
      <c r="B602">
        <v>2</v>
      </c>
      <c r="C602" t="s">
        <v>349</v>
      </c>
      <c r="D602" t="s">
        <v>427</v>
      </c>
      <c r="E602" t="s">
        <v>1231</v>
      </c>
      <c r="F602" t="s">
        <v>473</v>
      </c>
    </row>
    <row r="603" spans="1:6" x14ac:dyDescent="0.35">
      <c r="A603" t="s">
        <v>1232</v>
      </c>
      <c r="B603">
        <v>1</v>
      </c>
      <c r="C603" t="s">
        <v>349</v>
      </c>
      <c r="D603" t="s">
        <v>427</v>
      </c>
    </row>
    <row r="604" spans="1:6" x14ac:dyDescent="0.35">
      <c r="A604" t="s">
        <v>1409</v>
      </c>
      <c r="B604">
        <v>1</v>
      </c>
      <c r="C604" t="s">
        <v>349</v>
      </c>
      <c r="D604" t="s">
        <v>427</v>
      </c>
    </row>
    <row r="605" spans="1:6" x14ac:dyDescent="0.35">
      <c r="A605" t="s">
        <v>1556</v>
      </c>
      <c r="B605">
        <v>1</v>
      </c>
      <c r="C605" t="s">
        <v>349</v>
      </c>
      <c r="D605" t="s">
        <v>427</v>
      </c>
    </row>
    <row r="606" spans="1:6" x14ac:dyDescent="0.35">
      <c r="A606" t="s">
        <v>1560</v>
      </c>
      <c r="B606">
        <v>1</v>
      </c>
      <c r="C606" t="s">
        <v>349</v>
      </c>
      <c r="D606" t="s">
        <v>427</v>
      </c>
    </row>
    <row r="607" spans="1:6" x14ac:dyDescent="0.35">
      <c r="A607" t="s">
        <v>1561</v>
      </c>
      <c r="B607">
        <v>1</v>
      </c>
      <c r="C607" t="s">
        <v>349</v>
      </c>
      <c r="D607" t="s">
        <v>427</v>
      </c>
    </row>
    <row r="608" spans="1:6" x14ac:dyDescent="0.35">
      <c r="A608" t="s">
        <v>1562</v>
      </c>
      <c r="B608">
        <v>1</v>
      </c>
      <c r="C608" t="s">
        <v>349</v>
      </c>
      <c r="D608" t="s">
        <v>427</v>
      </c>
      <c r="F608" t="s">
        <v>47</v>
      </c>
    </row>
    <row r="609" spans="1:6" x14ac:dyDescent="0.35">
      <c r="A609" t="s">
        <v>1572</v>
      </c>
      <c r="B609">
        <v>2</v>
      </c>
      <c r="C609" t="s">
        <v>349</v>
      </c>
      <c r="D609" t="s">
        <v>427</v>
      </c>
      <c r="E609" t="s">
        <v>1573</v>
      </c>
      <c r="F609" t="s">
        <v>473</v>
      </c>
    </row>
    <row r="610" spans="1:6" x14ac:dyDescent="0.35">
      <c r="A610" t="s">
        <v>1607</v>
      </c>
      <c r="B610">
        <v>1</v>
      </c>
      <c r="C610" t="s">
        <v>349</v>
      </c>
      <c r="D610" t="s">
        <v>427</v>
      </c>
    </row>
    <row r="611" spans="1:6" x14ac:dyDescent="0.35">
      <c r="A611" t="s">
        <v>2022</v>
      </c>
      <c r="B611">
        <v>1</v>
      </c>
      <c r="C611" t="s">
        <v>349</v>
      </c>
      <c r="D611" t="s">
        <v>427</v>
      </c>
    </row>
    <row r="612" spans="1:6" x14ac:dyDescent="0.35">
      <c r="A612" t="s">
        <v>2035</v>
      </c>
      <c r="B612">
        <v>1</v>
      </c>
      <c r="C612" t="s">
        <v>349</v>
      </c>
      <c r="D612" t="s">
        <v>427</v>
      </c>
    </row>
    <row r="613" spans="1:6" x14ac:dyDescent="0.35">
      <c r="A613" t="s">
        <v>688</v>
      </c>
      <c r="B613">
        <v>2</v>
      </c>
      <c r="C613" t="s">
        <v>349</v>
      </c>
      <c r="D613" t="s">
        <v>689</v>
      </c>
      <c r="E613" t="s">
        <v>690</v>
      </c>
      <c r="F613" t="s">
        <v>66</v>
      </c>
    </row>
    <row r="614" spans="1:6" x14ac:dyDescent="0.35">
      <c r="A614" t="s">
        <v>538</v>
      </c>
      <c r="B614">
        <v>1</v>
      </c>
      <c r="C614" t="s">
        <v>349</v>
      </c>
      <c r="D614" t="s">
        <v>539</v>
      </c>
    </row>
    <row r="615" spans="1:6" x14ac:dyDescent="0.35">
      <c r="A615" t="s">
        <v>584</v>
      </c>
      <c r="B615">
        <v>5</v>
      </c>
      <c r="C615" t="s">
        <v>349</v>
      </c>
      <c r="D615" t="s">
        <v>585</v>
      </c>
      <c r="E615" t="s">
        <v>586</v>
      </c>
      <c r="F615" t="s">
        <v>54</v>
      </c>
    </row>
    <row r="616" spans="1:6" x14ac:dyDescent="0.35">
      <c r="A616" t="s">
        <v>1999</v>
      </c>
      <c r="B616">
        <v>1</v>
      </c>
      <c r="C616" t="s">
        <v>349</v>
      </c>
      <c r="D616" t="s">
        <v>585</v>
      </c>
      <c r="E616" t="s">
        <v>2000</v>
      </c>
      <c r="F616" t="s">
        <v>47</v>
      </c>
    </row>
    <row r="617" spans="1:6" x14ac:dyDescent="0.35">
      <c r="A617" t="s">
        <v>1698</v>
      </c>
      <c r="B617">
        <v>25</v>
      </c>
      <c r="C617" t="s">
        <v>349</v>
      </c>
      <c r="D617" t="s">
        <v>1699</v>
      </c>
      <c r="E617" t="s">
        <v>1700</v>
      </c>
      <c r="F617" t="s">
        <v>1700</v>
      </c>
    </row>
    <row r="618" spans="1:6" x14ac:dyDescent="0.35">
      <c r="A618" t="s">
        <v>1701</v>
      </c>
      <c r="B618">
        <v>2</v>
      </c>
      <c r="C618" t="s">
        <v>349</v>
      </c>
      <c r="D618" t="s">
        <v>1699</v>
      </c>
      <c r="E618" t="s">
        <v>1702</v>
      </c>
      <c r="F618" t="s">
        <v>473</v>
      </c>
    </row>
    <row r="619" spans="1:6" x14ac:dyDescent="0.35">
      <c r="A619" t="s">
        <v>625</v>
      </c>
      <c r="B619">
        <v>1</v>
      </c>
      <c r="C619" t="s">
        <v>349</v>
      </c>
      <c r="D619" t="s">
        <v>626</v>
      </c>
    </row>
    <row r="620" spans="1:6" x14ac:dyDescent="0.35">
      <c r="A620" t="s">
        <v>642</v>
      </c>
      <c r="B620">
        <v>1</v>
      </c>
      <c r="C620" t="s">
        <v>349</v>
      </c>
      <c r="D620" t="s">
        <v>643</v>
      </c>
    </row>
    <row r="621" spans="1:6" x14ac:dyDescent="0.35">
      <c r="A621" t="s">
        <v>748</v>
      </c>
      <c r="B621">
        <v>1</v>
      </c>
      <c r="C621" t="s">
        <v>349</v>
      </c>
      <c r="D621" t="s">
        <v>643</v>
      </c>
      <c r="E621" s="1">
        <v>43982</v>
      </c>
      <c r="F621" t="s">
        <v>47</v>
      </c>
    </row>
    <row r="622" spans="1:6" x14ac:dyDescent="0.35">
      <c r="A622" t="s">
        <v>756</v>
      </c>
      <c r="B622">
        <v>2</v>
      </c>
      <c r="C622" t="s">
        <v>349</v>
      </c>
      <c r="D622" t="s">
        <v>643</v>
      </c>
      <c r="E622" t="s">
        <v>757</v>
      </c>
      <c r="F622" t="s">
        <v>66</v>
      </c>
    </row>
    <row r="623" spans="1:6" x14ac:dyDescent="0.35">
      <c r="A623" t="s">
        <v>758</v>
      </c>
      <c r="B623">
        <v>1</v>
      </c>
      <c r="C623" t="s">
        <v>349</v>
      </c>
      <c r="D623" t="s">
        <v>643</v>
      </c>
      <c r="E623" s="1">
        <v>44011</v>
      </c>
      <c r="F623" t="s">
        <v>47</v>
      </c>
    </row>
    <row r="624" spans="1:6" x14ac:dyDescent="0.35">
      <c r="A624" t="s">
        <v>759</v>
      </c>
      <c r="B624">
        <v>1</v>
      </c>
      <c r="C624" t="s">
        <v>349</v>
      </c>
      <c r="D624" t="s">
        <v>643</v>
      </c>
      <c r="E624" s="1">
        <v>43684</v>
      </c>
      <c r="F624" t="s">
        <v>47</v>
      </c>
    </row>
    <row r="625" spans="1:6" x14ac:dyDescent="0.35">
      <c r="A625" t="s">
        <v>761</v>
      </c>
      <c r="B625">
        <v>1</v>
      </c>
      <c r="C625" t="s">
        <v>349</v>
      </c>
      <c r="D625" t="s">
        <v>643</v>
      </c>
      <c r="E625" s="1">
        <v>43637</v>
      </c>
      <c r="F625" t="s">
        <v>47</v>
      </c>
    </row>
    <row r="626" spans="1:6" x14ac:dyDescent="0.35">
      <c r="A626" t="s">
        <v>762</v>
      </c>
      <c r="B626">
        <v>1</v>
      </c>
      <c r="C626" t="s">
        <v>349</v>
      </c>
      <c r="D626" t="s">
        <v>643</v>
      </c>
      <c r="E626" s="1">
        <v>43632</v>
      </c>
      <c r="F626" t="s">
        <v>47</v>
      </c>
    </row>
    <row r="627" spans="1:6" x14ac:dyDescent="0.35">
      <c r="A627" t="s">
        <v>763</v>
      </c>
      <c r="B627">
        <v>1</v>
      </c>
      <c r="C627" t="s">
        <v>349</v>
      </c>
      <c r="D627" t="s">
        <v>643</v>
      </c>
      <c r="E627" s="1">
        <v>43634</v>
      </c>
      <c r="F627" t="s">
        <v>47</v>
      </c>
    </row>
    <row r="628" spans="1:6" x14ac:dyDescent="0.35">
      <c r="A628" t="s">
        <v>764</v>
      </c>
      <c r="B628">
        <v>2</v>
      </c>
      <c r="C628" t="s">
        <v>349</v>
      </c>
      <c r="D628" t="s">
        <v>643</v>
      </c>
      <c r="E628" t="s">
        <v>765</v>
      </c>
      <c r="F628" t="s">
        <v>66</v>
      </c>
    </row>
    <row r="629" spans="1:6" x14ac:dyDescent="0.35">
      <c r="A629" t="s">
        <v>809</v>
      </c>
      <c r="B629">
        <v>1</v>
      </c>
      <c r="C629" t="s">
        <v>349</v>
      </c>
      <c r="D629" t="s">
        <v>643</v>
      </c>
      <c r="E629" s="1">
        <v>43748</v>
      </c>
      <c r="F629" t="s">
        <v>47</v>
      </c>
    </row>
    <row r="630" spans="1:6" x14ac:dyDescent="0.35">
      <c r="A630" t="s">
        <v>848</v>
      </c>
      <c r="B630">
        <v>2</v>
      </c>
      <c r="C630" t="s">
        <v>349</v>
      </c>
      <c r="D630" t="s">
        <v>643</v>
      </c>
      <c r="E630" t="s">
        <v>849</v>
      </c>
      <c r="F630" t="s">
        <v>66</v>
      </c>
    </row>
    <row r="631" spans="1:6" x14ac:dyDescent="0.35">
      <c r="A631" t="s">
        <v>850</v>
      </c>
      <c r="B631">
        <v>1</v>
      </c>
      <c r="C631" t="s">
        <v>349</v>
      </c>
      <c r="D631" t="s">
        <v>643</v>
      </c>
      <c r="E631" s="1">
        <v>43663</v>
      </c>
      <c r="F631" t="s">
        <v>47</v>
      </c>
    </row>
    <row r="632" spans="1:6" x14ac:dyDescent="0.35">
      <c r="A632" t="s">
        <v>853</v>
      </c>
      <c r="B632">
        <v>1</v>
      </c>
      <c r="C632" t="s">
        <v>349</v>
      </c>
      <c r="D632" t="s">
        <v>643</v>
      </c>
      <c r="E632" s="1">
        <v>44015</v>
      </c>
      <c r="F632" t="s">
        <v>47</v>
      </c>
    </row>
    <row r="633" spans="1:6" x14ac:dyDescent="0.35">
      <c r="A633" t="s">
        <v>854</v>
      </c>
      <c r="B633">
        <v>2</v>
      </c>
      <c r="C633" t="s">
        <v>349</v>
      </c>
      <c r="D633" t="s">
        <v>643</v>
      </c>
      <c r="E633" t="s">
        <v>855</v>
      </c>
      <c r="F633" t="s">
        <v>66</v>
      </c>
    </row>
    <row r="634" spans="1:6" x14ac:dyDescent="0.35">
      <c r="A634" t="s">
        <v>856</v>
      </c>
      <c r="B634">
        <v>1</v>
      </c>
      <c r="C634" t="s">
        <v>349</v>
      </c>
      <c r="D634" t="s">
        <v>643</v>
      </c>
      <c r="E634" s="1">
        <v>43628</v>
      </c>
      <c r="F634" t="s">
        <v>47</v>
      </c>
    </row>
    <row r="635" spans="1:6" x14ac:dyDescent="0.35">
      <c r="A635" t="s">
        <v>858</v>
      </c>
      <c r="B635">
        <v>2</v>
      </c>
      <c r="C635" t="s">
        <v>349</v>
      </c>
      <c r="D635" t="s">
        <v>643</v>
      </c>
      <c r="E635" t="s">
        <v>859</v>
      </c>
      <c r="F635" t="s">
        <v>66</v>
      </c>
    </row>
    <row r="636" spans="1:6" x14ac:dyDescent="0.35">
      <c r="A636" t="s">
        <v>860</v>
      </c>
      <c r="B636">
        <v>2</v>
      </c>
      <c r="C636" t="s">
        <v>349</v>
      </c>
      <c r="D636" t="s">
        <v>643</v>
      </c>
      <c r="E636" t="s">
        <v>861</v>
      </c>
      <c r="F636" t="s">
        <v>66</v>
      </c>
    </row>
    <row r="637" spans="1:6" x14ac:dyDescent="0.35">
      <c r="A637" t="s">
        <v>863</v>
      </c>
      <c r="B637">
        <v>1</v>
      </c>
      <c r="C637" t="s">
        <v>349</v>
      </c>
      <c r="D637" t="s">
        <v>643</v>
      </c>
      <c r="E637" s="1">
        <v>44003</v>
      </c>
      <c r="F637" t="s">
        <v>47</v>
      </c>
    </row>
    <row r="638" spans="1:6" x14ac:dyDescent="0.35">
      <c r="A638" t="s">
        <v>864</v>
      </c>
      <c r="B638">
        <v>1</v>
      </c>
      <c r="C638" t="s">
        <v>349</v>
      </c>
      <c r="D638" t="s">
        <v>643</v>
      </c>
      <c r="E638" s="1">
        <v>43668</v>
      </c>
      <c r="F638" t="s">
        <v>47</v>
      </c>
    </row>
    <row r="639" spans="1:6" x14ac:dyDescent="0.35">
      <c r="A639" t="s">
        <v>865</v>
      </c>
      <c r="B639">
        <v>2</v>
      </c>
      <c r="C639" t="s">
        <v>349</v>
      </c>
      <c r="D639" t="s">
        <v>643</v>
      </c>
      <c r="E639" t="s">
        <v>866</v>
      </c>
      <c r="F639" t="s">
        <v>66</v>
      </c>
    </row>
    <row r="640" spans="1:6" x14ac:dyDescent="0.35">
      <c r="A640" t="s">
        <v>867</v>
      </c>
      <c r="B640">
        <v>1</v>
      </c>
      <c r="C640" t="s">
        <v>349</v>
      </c>
      <c r="D640" t="s">
        <v>643</v>
      </c>
      <c r="E640" s="1">
        <v>43701</v>
      </c>
      <c r="F640" t="s">
        <v>47</v>
      </c>
    </row>
    <row r="641" spans="1:6" x14ac:dyDescent="0.35">
      <c r="A641" t="s">
        <v>1074</v>
      </c>
      <c r="B641">
        <v>1</v>
      </c>
      <c r="C641" t="s">
        <v>349</v>
      </c>
      <c r="D641" t="s">
        <v>643</v>
      </c>
      <c r="E641" s="1">
        <v>43632</v>
      </c>
      <c r="F641" t="s">
        <v>47</v>
      </c>
    </row>
    <row r="642" spans="1:6" x14ac:dyDescent="0.35">
      <c r="A642" t="s">
        <v>1163</v>
      </c>
      <c r="B642">
        <v>2</v>
      </c>
      <c r="C642" t="s">
        <v>349</v>
      </c>
      <c r="D642" t="s">
        <v>643</v>
      </c>
      <c r="E642" t="s">
        <v>1164</v>
      </c>
      <c r="F642" t="s">
        <v>66</v>
      </c>
    </row>
    <row r="643" spans="1:6" x14ac:dyDescent="0.35">
      <c r="A643" t="s">
        <v>1173</v>
      </c>
      <c r="B643">
        <v>1</v>
      </c>
      <c r="C643" t="s">
        <v>349</v>
      </c>
      <c r="D643" t="s">
        <v>643</v>
      </c>
      <c r="E643" s="1">
        <v>43690</v>
      </c>
      <c r="F643" t="s">
        <v>47</v>
      </c>
    </row>
    <row r="644" spans="1:6" x14ac:dyDescent="0.35">
      <c r="A644" t="s">
        <v>1181</v>
      </c>
      <c r="B644">
        <v>1</v>
      </c>
      <c r="C644" t="s">
        <v>349</v>
      </c>
      <c r="D644" t="s">
        <v>643</v>
      </c>
      <c r="E644" s="1">
        <v>44007</v>
      </c>
      <c r="F644" t="s">
        <v>47</v>
      </c>
    </row>
    <row r="645" spans="1:6" x14ac:dyDescent="0.35">
      <c r="A645" t="s">
        <v>1182</v>
      </c>
      <c r="B645">
        <v>1</v>
      </c>
      <c r="C645" t="s">
        <v>349</v>
      </c>
      <c r="D645" t="s">
        <v>643</v>
      </c>
      <c r="E645" s="1">
        <v>43988</v>
      </c>
      <c r="F645" t="s">
        <v>47</v>
      </c>
    </row>
    <row r="646" spans="1:6" x14ac:dyDescent="0.35">
      <c r="A646" t="s">
        <v>1248</v>
      </c>
      <c r="B646">
        <v>1</v>
      </c>
      <c r="C646" t="s">
        <v>349</v>
      </c>
      <c r="D646" t="s">
        <v>643</v>
      </c>
      <c r="E646" s="1">
        <v>43664</v>
      </c>
      <c r="F646" t="s">
        <v>47</v>
      </c>
    </row>
    <row r="647" spans="1:6" x14ac:dyDescent="0.35">
      <c r="A647" t="s">
        <v>1251</v>
      </c>
      <c r="B647">
        <v>2</v>
      </c>
      <c r="C647" t="s">
        <v>349</v>
      </c>
      <c r="D647" t="s">
        <v>643</v>
      </c>
      <c r="E647" t="s">
        <v>1252</v>
      </c>
      <c r="F647" t="s">
        <v>66</v>
      </c>
    </row>
    <row r="648" spans="1:6" x14ac:dyDescent="0.35">
      <c r="A648" t="s">
        <v>1253</v>
      </c>
      <c r="B648">
        <v>1</v>
      </c>
      <c r="C648" t="s">
        <v>349</v>
      </c>
      <c r="D648" t="s">
        <v>643</v>
      </c>
      <c r="E648" s="1">
        <v>43982</v>
      </c>
      <c r="F648" t="s">
        <v>47</v>
      </c>
    </row>
    <row r="649" spans="1:6" x14ac:dyDescent="0.35">
      <c r="A649" t="s">
        <v>1326</v>
      </c>
      <c r="B649">
        <v>1</v>
      </c>
      <c r="C649" t="s">
        <v>349</v>
      </c>
      <c r="D649" t="s">
        <v>643</v>
      </c>
      <c r="E649" s="1">
        <v>43633</v>
      </c>
      <c r="F649" t="s">
        <v>47</v>
      </c>
    </row>
    <row r="650" spans="1:6" x14ac:dyDescent="0.35">
      <c r="A650" t="s">
        <v>1618</v>
      </c>
      <c r="B650">
        <v>2</v>
      </c>
      <c r="C650" t="s">
        <v>349</v>
      </c>
      <c r="D650" t="s">
        <v>643</v>
      </c>
      <c r="E650" t="s">
        <v>1619</v>
      </c>
      <c r="F650" t="s">
        <v>66</v>
      </c>
    </row>
    <row r="651" spans="1:6" x14ac:dyDescent="0.35">
      <c r="A651" t="s">
        <v>1640</v>
      </c>
      <c r="B651">
        <v>1</v>
      </c>
      <c r="C651" t="s">
        <v>349</v>
      </c>
      <c r="D651" t="s">
        <v>643</v>
      </c>
      <c r="E651" s="1">
        <v>43690</v>
      </c>
      <c r="F651" t="s">
        <v>47</v>
      </c>
    </row>
    <row r="652" spans="1:6" x14ac:dyDescent="0.35">
      <c r="A652" t="s">
        <v>1645</v>
      </c>
      <c r="B652">
        <v>1</v>
      </c>
      <c r="C652" t="s">
        <v>349</v>
      </c>
      <c r="D652" t="s">
        <v>643</v>
      </c>
    </row>
    <row r="653" spans="1:6" x14ac:dyDescent="0.35">
      <c r="A653" t="s">
        <v>1775</v>
      </c>
      <c r="B653">
        <v>1</v>
      </c>
      <c r="C653" t="s">
        <v>349</v>
      </c>
      <c r="D653" t="s">
        <v>643</v>
      </c>
      <c r="E653" s="1">
        <v>43752</v>
      </c>
      <c r="F653" t="s">
        <v>47</v>
      </c>
    </row>
    <row r="654" spans="1:6" x14ac:dyDescent="0.35">
      <c r="A654" t="s">
        <v>1785</v>
      </c>
      <c r="B654">
        <v>1</v>
      </c>
      <c r="C654" t="s">
        <v>349</v>
      </c>
      <c r="D654" t="s">
        <v>643</v>
      </c>
      <c r="E654" s="1">
        <v>43695</v>
      </c>
      <c r="F654" t="s">
        <v>47</v>
      </c>
    </row>
    <row r="655" spans="1:6" x14ac:dyDescent="0.35">
      <c r="A655" t="s">
        <v>665</v>
      </c>
      <c r="B655">
        <v>1</v>
      </c>
      <c r="C655" t="s">
        <v>349</v>
      </c>
      <c r="D655" t="s">
        <v>666</v>
      </c>
    </row>
    <row r="656" spans="1:6" x14ac:dyDescent="0.35">
      <c r="A656" t="s">
        <v>682</v>
      </c>
      <c r="B656">
        <v>7</v>
      </c>
      <c r="C656" t="s">
        <v>349</v>
      </c>
      <c r="D656" t="s">
        <v>683</v>
      </c>
      <c r="E656" t="s">
        <v>684</v>
      </c>
      <c r="F656" t="s">
        <v>51</v>
      </c>
    </row>
    <row r="657" spans="1:6" x14ac:dyDescent="0.35">
      <c r="A657" t="s">
        <v>804</v>
      </c>
      <c r="B657">
        <v>2</v>
      </c>
      <c r="C657" t="s">
        <v>349</v>
      </c>
      <c r="D657" t="s">
        <v>683</v>
      </c>
      <c r="E657" t="s">
        <v>805</v>
      </c>
      <c r="F657" t="s">
        <v>100</v>
      </c>
    </row>
    <row r="658" spans="1:6" x14ac:dyDescent="0.35">
      <c r="A658" t="s">
        <v>1047</v>
      </c>
      <c r="B658">
        <v>14</v>
      </c>
      <c r="C658" t="s">
        <v>349</v>
      </c>
      <c r="D658" t="s">
        <v>683</v>
      </c>
      <c r="E658" t="s">
        <v>1048</v>
      </c>
      <c r="F658" t="s">
        <v>581</v>
      </c>
    </row>
    <row r="659" spans="1:6" x14ac:dyDescent="0.35">
      <c r="A659" t="s">
        <v>1307</v>
      </c>
      <c r="B659">
        <v>6</v>
      </c>
      <c r="C659" t="s">
        <v>349</v>
      </c>
      <c r="D659" t="s">
        <v>683</v>
      </c>
      <c r="E659" t="s">
        <v>1308</v>
      </c>
      <c r="F659" t="s">
        <v>17</v>
      </c>
    </row>
    <row r="660" spans="1:6" x14ac:dyDescent="0.35">
      <c r="A660" t="s">
        <v>461</v>
      </c>
      <c r="B660">
        <v>1</v>
      </c>
      <c r="C660" t="s">
        <v>349</v>
      </c>
      <c r="D660" t="s">
        <v>462</v>
      </c>
      <c r="E660" s="1">
        <v>38559</v>
      </c>
      <c r="F660" t="s">
        <v>47</v>
      </c>
    </row>
    <row r="661" spans="1:6" x14ac:dyDescent="0.35">
      <c r="A661" t="s">
        <v>679</v>
      </c>
      <c r="B661">
        <v>4</v>
      </c>
      <c r="C661" t="s">
        <v>349</v>
      </c>
      <c r="D661" t="s">
        <v>462</v>
      </c>
      <c r="E661" t="s">
        <v>680</v>
      </c>
      <c r="F661" t="s">
        <v>681</v>
      </c>
    </row>
    <row r="662" spans="1:6" x14ac:dyDescent="0.35">
      <c r="A662" t="s">
        <v>685</v>
      </c>
      <c r="B662">
        <v>1</v>
      </c>
      <c r="C662" t="s">
        <v>349</v>
      </c>
      <c r="D662" t="s">
        <v>462</v>
      </c>
    </row>
    <row r="663" spans="1:6" x14ac:dyDescent="0.35">
      <c r="A663" t="s">
        <v>686</v>
      </c>
      <c r="B663">
        <v>5</v>
      </c>
      <c r="C663" t="s">
        <v>349</v>
      </c>
      <c r="D663" t="s">
        <v>462</v>
      </c>
      <c r="E663" t="s">
        <v>687</v>
      </c>
      <c r="F663" t="s">
        <v>654</v>
      </c>
    </row>
    <row r="664" spans="1:6" x14ac:dyDescent="0.35">
      <c r="A664" t="s">
        <v>691</v>
      </c>
      <c r="B664">
        <v>1</v>
      </c>
      <c r="C664" t="s">
        <v>349</v>
      </c>
      <c r="D664" t="s">
        <v>462</v>
      </c>
    </row>
    <row r="665" spans="1:6" x14ac:dyDescent="0.35">
      <c r="A665" t="s">
        <v>999</v>
      </c>
      <c r="B665">
        <v>9</v>
      </c>
      <c r="C665" t="s">
        <v>349</v>
      </c>
      <c r="D665" t="s">
        <v>462</v>
      </c>
      <c r="E665" t="s">
        <v>1000</v>
      </c>
      <c r="F665" t="s">
        <v>374</v>
      </c>
    </row>
    <row r="666" spans="1:6" x14ac:dyDescent="0.35">
      <c r="A666" t="s">
        <v>1039</v>
      </c>
      <c r="B666">
        <v>1</v>
      </c>
      <c r="C666" t="s">
        <v>349</v>
      </c>
      <c r="D666" t="s">
        <v>462</v>
      </c>
      <c r="E666" s="1">
        <v>38504</v>
      </c>
      <c r="F666" t="s">
        <v>47</v>
      </c>
    </row>
    <row r="667" spans="1:6" x14ac:dyDescent="0.35">
      <c r="A667" t="s">
        <v>1177</v>
      </c>
      <c r="B667">
        <v>6</v>
      </c>
      <c r="C667" t="s">
        <v>349</v>
      </c>
      <c r="D667" t="s">
        <v>462</v>
      </c>
      <c r="E667" t="s">
        <v>1178</v>
      </c>
      <c r="F667" t="s">
        <v>17</v>
      </c>
    </row>
    <row r="668" spans="1:6" x14ac:dyDescent="0.35">
      <c r="A668" t="s">
        <v>1294</v>
      </c>
      <c r="B668">
        <v>3</v>
      </c>
      <c r="C668" t="s">
        <v>349</v>
      </c>
      <c r="D668" t="s">
        <v>462</v>
      </c>
      <c r="E668" t="s">
        <v>1295</v>
      </c>
      <c r="F668" t="s">
        <v>185</v>
      </c>
    </row>
    <row r="669" spans="1:6" x14ac:dyDescent="0.35">
      <c r="A669" t="s">
        <v>1296</v>
      </c>
      <c r="B669">
        <v>1</v>
      </c>
      <c r="C669" t="s">
        <v>349</v>
      </c>
      <c r="D669" t="s">
        <v>462</v>
      </c>
    </row>
    <row r="670" spans="1:6" x14ac:dyDescent="0.35">
      <c r="A670" t="s">
        <v>1301</v>
      </c>
      <c r="B670">
        <v>1</v>
      </c>
      <c r="C670" t="s">
        <v>349</v>
      </c>
      <c r="D670" t="s">
        <v>462</v>
      </c>
    </row>
    <row r="671" spans="1:6" x14ac:dyDescent="0.35">
      <c r="A671" t="s">
        <v>1303</v>
      </c>
      <c r="B671">
        <v>1</v>
      </c>
      <c r="C671" t="s">
        <v>349</v>
      </c>
      <c r="D671" t="s">
        <v>462</v>
      </c>
      <c r="E671" s="1">
        <v>37818</v>
      </c>
      <c r="F671" t="s">
        <v>47</v>
      </c>
    </row>
    <row r="672" spans="1:6" x14ac:dyDescent="0.35">
      <c r="A672" t="s">
        <v>1304</v>
      </c>
      <c r="B672">
        <v>1</v>
      </c>
      <c r="C672" t="s">
        <v>349</v>
      </c>
      <c r="D672" t="s">
        <v>462</v>
      </c>
    </row>
    <row r="673" spans="1:6" x14ac:dyDescent="0.35">
      <c r="A673" t="s">
        <v>1987</v>
      </c>
      <c r="B673">
        <v>1</v>
      </c>
      <c r="C673" t="s">
        <v>349</v>
      </c>
      <c r="D673" t="s">
        <v>462</v>
      </c>
    </row>
    <row r="674" spans="1:6" x14ac:dyDescent="0.35">
      <c r="A674" t="s">
        <v>716</v>
      </c>
      <c r="B674">
        <v>2</v>
      </c>
      <c r="C674" t="s">
        <v>349</v>
      </c>
      <c r="D674" t="s">
        <v>717</v>
      </c>
      <c r="E674" t="s">
        <v>718</v>
      </c>
      <c r="F674" t="s">
        <v>66</v>
      </c>
    </row>
    <row r="675" spans="1:6" x14ac:dyDescent="0.35">
      <c r="A675" t="s">
        <v>1212</v>
      </c>
      <c r="B675">
        <v>10</v>
      </c>
      <c r="C675" t="s">
        <v>349</v>
      </c>
      <c r="D675" t="s">
        <v>1213</v>
      </c>
      <c r="E675" t="s">
        <v>1214</v>
      </c>
      <c r="F675" t="s">
        <v>334</v>
      </c>
    </row>
    <row r="676" spans="1:6" x14ac:dyDescent="0.35">
      <c r="A676" t="s">
        <v>1622</v>
      </c>
      <c r="B676">
        <v>17</v>
      </c>
      <c r="C676" t="s">
        <v>349</v>
      </c>
      <c r="D676" t="s">
        <v>1213</v>
      </c>
      <c r="E676" t="s">
        <v>1623</v>
      </c>
      <c r="F676" t="s">
        <v>1624</v>
      </c>
    </row>
    <row r="677" spans="1:6" x14ac:dyDescent="0.35">
      <c r="A677" t="s">
        <v>1957</v>
      </c>
      <c r="B677">
        <v>24</v>
      </c>
      <c r="C677" t="s">
        <v>349</v>
      </c>
      <c r="D677" t="s">
        <v>1213</v>
      </c>
      <c r="E677" t="s">
        <v>1958</v>
      </c>
      <c r="F677" t="s">
        <v>1959</v>
      </c>
    </row>
    <row r="678" spans="1:6" x14ac:dyDescent="0.35">
      <c r="A678" t="s">
        <v>894</v>
      </c>
      <c r="B678">
        <v>1</v>
      </c>
      <c r="C678" t="s">
        <v>349</v>
      </c>
      <c r="D678" t="s">
        <v>895</v>
      </c>
    </row>
    <row r="679" spans="1:6" x14ac:dyDescent="0.35">
      <c r="A679" t="s">
        <v>470</v>
      </c>
      <c r="B679">
        <v>2</v>
      </c>
      <c r="C679" t="s">
        <v>349</v>
      </c>
      <c r="D679" t="s">
        <v>471</v>
      </c>
      <c r="E679" t="s">
        <v>472</v>
      </c>
      <c r="F679" t="s">
        <v>473</v>
      </c>
    </row>
    <row r="680" spans="1:6" x14ac:dyDescent="0.35">
      <c r="A680" t="s">
        <v>476</v>
      </c>
      <c r="B680">
        <v>3</v>
      </c>
      <c r="C680" t="s">
        <v>349</v>
      </c>
      <c r="D680" t="s">
        <v>471</v>
      </c>
      <c r="E680" t="s">
        <v>477</v>
      </c>
      <c r="F680" t="s">
        <v>32</v>
      </c>
    </row>
    <row r="681" spans="1:6" x14ac:dyDescent="0.35">
      <c r="A681" t="s">
        <v>624</v>
      </c>
      <c r="B681">
        <v>1</v>
      </c>
      <c r="C681" t="s">
        <v>349</v>
      </c>
      <c r="D681" t="s">
        <v>471</v>
      </c>
    </row>
    <row r="682" spans="1:6" x14ac:dyDescent="0.35">
      <c r="A682" t="s">
        <v>627</v>
      </c>
      <c r="B682">
        <v>2</v>
      </c>
      <c r="C682" t="s">
        <v>349</v>
      </c>
      <c r="D682" t="s">
        <v>471</v>
      </c>
      <c r="E682" t="s">
        <v>628</v>
      </c>
      <c r="F682" t="s">
        <v>66</v>
      </c>
    </row>
    <row r="683" spans="1:6" x14ac:dyDescent="0.35">
      <c r="A683" t="s">
        <v>704</v>
      </c>
      <c r="B683">
        <v>4</v>
      </c>
      <c r="C683" t="s">
        <v>349</v>
      </c>
      <c r="D683" t="s">
        <v>471</v>
      </c>
      <c r="E683" t="s">
        <v>705</v>
      </c>
      <c r="F683" t="s">
        <v>24</v>
      </c>
    </row>
    <row r="684" spans="1:6" x14ac:dyDescent="0.35">
      <c r="A684" t="s">
        <v>878</v>
      </c>
      <c r="B684">
        <v>3</v>
      </c>
      <c r="C684" t="s">
        <v>349</v>
      </c>
      <c r="D684" t="s">
        <v>471</v>
      </c>
      <c r="E684" t="s">
        <v>879</v>
      </c>
      <c r="F684" t="s">
        <v>678</v>
      </c>
    </row>
    <row r="685" spans="1:6" x14ac:dyDescent="0.35">
      <c r="A685" t="s">
        <v>886</v>
      </c>
      <c r="B685">
        <v>1</v>
      </c>
      <c r="C685" t="s">
        <v>349</v>
      </c>
      <c r="D685" t="s">
        <v>471</v>
      </c>
    </row>
    <row r="686" spans="1:6" x14ac:dyDescent="0.35">
      <c r="A686" t="s">
        <v>903</v>
      </c>
      <c r="B686">
        <v>1</v>
      </c>
      <c r="C686" t="s">
        <v>349</v>
      </c>
      <c r="D686" t="s">
        <v>471</v>
      </c>
    </row>
    <row r="687" spans="1:6" x14ac:dyDescent="0.35">
      <c r="A687" t="s">
        <v>904</v>
      </c>
      <c r="B687">
        <v>1</v>
      </c>
      <c r="C687" t="s">
        <v>349</v>
      </c>
      <c r="D687" t="s">
        <v>471</v>
      </c>
    </row>
    <row r="688" spans="1:6" x14ac:dyDescent="0.35">
      <c r="A688" t="s">
        <v>905</v>
      </c>
      <c r="B688">
        <v>1</v>
      </c>
      <c r="C688" t="s">
        <v>349</v>
      </c>
      <c r="D688" t="s">
        <v>471</v>
      </c>
    </row>
    <row r="689" spans="1:6" x14ac:dyDescent="0.35">
      <c r="A689" t="s">
        <v>906</v>
      </c>
      <c r="B689">
        <v>2</v>
      </c>
      <c r="C689" t="s">
        <v>349</v>
      </c>
      <c r="D689" t="s">
        <v>471</v>
      </c>
      <c r="E689" t="s">
        <v>907</v>
      </c>
      <c r="F689" t="s">
        <v>66</v>
      </c>
    </row>
    <row r="690" spans="1:6" x14ac:dyDescent="0.35">
      <c r="A690" t="s">
        <v>1061</v>
      </c>
      <c r="B690">
        <v>1</v>
      </c>
      <c r="C690" t="s">
        <v>349</v>
      </c>
      <c r="D690" t="s">
        <v>471</v>
      </c>
    </row>
    <row r="691" spans="1:6" x14ac:dyDescent="0.35">
      <c r="A691" t="s">
        <v>1062</v>
      </c>
      <c r="B691">
        <v>5</v>
      </c>
      <c r="C691" t="s">
        <v>349</v>
      </c>
      <c r="D691" t="s">
        <v>471</v>
      </c>
      <c r="E691" t="s">
        <v>1063</v>
      </c>
      <c r="F691" t="s">
        <v>54</v>
      </c>
    </row>
    <row r="692" spans="1:6" x14ac:dyDescent="0.35">
      <c r="A692" t="s">
        <v>1066</v>
      </c>
      <c r="B692">
        <v>1</v>
      </c>
      <c r="C692" t="s">
        <v>349</v>
      </c>
      <c r="D692" t="s">
        <v>471</v>
      </c>
      <c r="E692" s="1">
        <v>37810</v>
      </c>
      <c r="F692" t="s">
        <v>47</v>
      </c>
    </row>
    <row r="693" spans="1:6" x14ac:dyDescent="0.35">
      <c r="A693" t="s">
        <v>1091</v>
      </c>
      <c r="B693">
        <v>3</v>
      </c>
      <c r="C693" t="s">
        <v>349</v>
      </c>
      <c r="D693" t="s">
        <v>471</v>
      </c>
      <c r="E693" t="s">
        <v>78</v>
      </c>
      <c r="F693" t="s">
        <v>678</v>
      </c>
    </row>
    <row r="694" spans="1:6" x14ac:dyDescent="0.35">
      <c r="A694" t="s">
        <v>1131</v>
      </c>
      <c r="B694">
        <v>1</v>
      </c>
      <c r="C694" t="s">
        <v>349</v>
      </c>
      <c r="D694" t="s">
        <v>471</v>
      </c>
    </row>
    <row r="695" spans="1:6" x14ac:dyDescent="0.35">
      <c r="A695" t="s">
        <v>1265</v>
      </c>
      <c r="B695">
        <v>1</v>
      </c>
      <c r="C695" t="s">
        <v>349</v>
      </c>
      <c r="D695" t="s">
        <v>471</v>
      </c>
      <c r="E695" t="s">
        <v>1266</v>
      </c>
      <c r="F695" t="s">
        <v>47</v>
      </c>
    </row>
    <row r="696" spans="1:6" x14ac:dyDescent="0.35">
      <c r="A696" t="s">
        <v>1269</v>
      </c>
      <c r="B696">
        <v>2</v>
      </c>
      <c r="C696" t="s">
        <v>349</v>
      </c>
      <c r="D696" t="s">
        <v>471</v>
      </c>
      <c r="E696" t="s">
        <v>1270</v>
      </c>
      <c r="F696" t="s">
        <v>66</v>
      </c>
    </row>
    <row r="697" spans="1:6" x14ac:dyDescent="0.35">
      <c r="A697" t="s">
        <v>1271</v>
      </c>
      <c r="B697">
        <v>4</v>
      </c>
      <c r="C697" t="s">
        <v>349</v>
      </c>
      <c r="D697" t="s">
        <v>471</v>
      </c>
      <c r="E697" t="s">
        <v>1272</v>
      </c>
      <c r="F697" t="s">
        <v>24</v>
      </c>
    </row>
    <row r="698" spans="1:6" x14ac:dyDescent="0.35">
      <c r="A698" t="s">
        <v>1273</v>
      </c>
      <c r="B698">
        <v>3</v>
      </c>
      <c r="C698" t="s">
        <v>349</v>
      </c>
      <c r="D698" t="s">
        <v>471</v>
      </c>
      <c r="E698" t="s">
        <v>1274</v>
      </c>
      <c r="F698" t="s">
        <v>32</v>
      </c>
    </row>
    <row r="699" spans="1:6" x14ac:dyDescent="0.35">
      <c r="A699" t="s">
        <v>1275</v>
      </c>
      <c r="B699">
        <v>3</v>
      </c>
      <c r="C699" t="s">
        <v>349</v>
      </c>
      <c r="D699" t="s">
        <v>471</v>
      </c>
      <c r="E699" t="s">
        <v>1276</v>
      </c>
      <c r="F699" t="s">
        <v>32</v>
      </c>
    </row>
    <row r="700" spans="1:6" x14ac:dyDescent="0.35">
      <c r="A700" t="s">
        <v>1277</v>
      </c>
      <c r="B700">
        <v>2</v>
      </c>
      <c r="C700" t="s">
        <v>349</v>
      </c>
      <c r="D700" t="s">
        <v>471</v>
      </c>
      <c r="E700" t="s">
        <v>1278</v>
      </c>
      <c r="F700" t="s">
        <v>66</v>
      </c>
    </row>
    <row r="701" spans="1:6" x14ac:dyDescent="0.35">
      <c r="A701" t="s">
        <v>1279</v>
      </c>
      <c r="B701">
        <v>1</v>
      </c>
      <c r="C701" t="s">
        <v>349</v>
      </c>
      <c r="D701" t="s">
        <v>471</v>
      </c>
      <c r="E701" s="1">
        <v>38532</v>
      </c>
      <c r="F701" t="s">
        <v>47</v>
      </c>
    </row>
    <row r="702" spans="1:6" x14ac:dyDescent="0.35">
      <c r="A702" t="s">
        <v>1280</v>
      </c>
      <c r="B702">
        <v>1</v>
      </c>
      <c r="C702" t="s">
        <v>349</v>
      </c>
      <c r="D702" t="s">
        <v>471</v>
      </c>
      <c r="E702" t="s">
        <v>1097</v>
      </c>
      <c r="F702" t="s">
        <v>47</v>
      </c>
    </row>
    <row r="703" spans="1:6" x14ac:dyDescent="0.35">
      <c r="A703" t="s">
        <v>1281</v>
      </c>
      <c r="B703">
        <v>1</v>
      </c>
      <c r="C703" t="s">
        <v>349</v>
      </c>
      <c r="D703" t="s">
        <v>471</v>
      </c>
      <c r="F703" t="s">
        <v>47</v>
      </c>
    </row>
    <row r="704" spans="1:6" x14ac:dyDescent="0.35">
      <c r="A704" t="s">
        <v>1282</v>
      </c>
      <c r="B704">
        <v>1</v>
      </c>
      <c r="C704" t="s">
        <v>349</v>
      </c>
      <c r="D704" t="s">
        <v>471</v>
      </c>
      <c r="E704" t="s">
        <v>1283</v>
      </c>
      <c r="F704" t="s">
        <v>47</v>
      </c>
    </row>
    <row r="705" spans="1:6" x14ac:dyDescent="0.35">
      <c r="A705" t="s">
        <v>1430</v>
      </c>
      <c r="B705">
        <v>13</v>
      </c>
      <c r="C705" t="s">
        <v>349</v>
      </c>
      <c r="D705" t="s">
        <v>471</v>
      </c>
      <c r="E705" t="s">
        <v>1431</v>
      </c>
      <c r="F705" t="s">
        <v>1432</v>
      </c>
    </row>
    <row r="706" spans="1:6" x14ac:dyDescent="0.35">
      <c r="A706" t="s">
        <v>1433</v>
      </c>
      <c r="B706">
        <v>4</v>
      </c>
      <c r="C706" t="s">
        <v>349</v>
      </c>
      <c r="D706" t="s">
        <v>471</v>
      </c>
      <c r="E706" t="s">
        <v>1434</v>
      </c>
      <c r="F706" t="s">
        <v>24</v>
      </c>
    </row>
    <row r="707" spans="1:6" x14ac:dyDescent="0.35">
      <c r="A707" t="s">
        <v>1768</v>
      </c>
      <c r="B707">
        <v>1</v>
      </c>
      <c r="C707" t="s">
        <v>349</v>
      </c>
      <c r="D707" t="s">
        <v>471</v>
      </c>
    </row>
    <row r="708" spans="1:6" x14ac:dyDescent="0.35">
      <c r="A708" t="s">
        <v>1769</v>
      </c>
      <c r="B708">
        <v>1</v>
      </c>
      <c r="C708" t="s">
        <v>349</v>
      </c>
      <c r="D708" t="s">
        <v>471</v>
      </c>
    </row>
    <row r="709" spans="1:6" x14ac:dyDescent="0.35">
      <c r="A709" t="s">
        <v>1770</v>
      </c>
      <c r="B709">
        <v>2</v>
      </c>
      <c r="C709" t="s">
        <v>349</v>
      </c>
      <c r="D709" t="s">
        <v>471</v>
      </c>
      <c r="E709" t="s">
        <v>60</v>
      </c>
      <c r="F709" t="s">
        <v>100</v>
      </c>
    </row>
    <row r="710" spans="1:6" x14ac:dyDescent="0.35">
      <c r="A710" t="s">
        <v>1771</v>
      </c>
      <c r="B710">
        <v>2</v>
      </c>
      <c r="C710" t="s">
        <v>349</v>
      </c>
      <c r="D710" t="s">
        <v>471</v>
      </c>
      <c r="E710" t="s">
        <v>1772</v>
      </c>
      <c r="F710" t="s">
        <v>66</v>
      </c>
    </row>
    <row r="711" spans="1:6" x14ac:dyDescent="0.35">
      <c r="A711" t="s">
        <v>1876</v>
      </c>
      <c r="B711">
        <v>18</v>
      </c>
      <c r="C711" t="s">
        <v>349</v>
      </c>
      <c r="D711" t="s">
        <v>471</v>
      </c>
      <c r="E711" t="s">
        <v>1877</v>
      </c>
      <c r="F711" t="s">
        <v>425</v>
      </c>
    </row>
    <row r="712" spans="1:6" x14ac:dyDescent="0.35">
      <c r="A712" t="s">
        <v>1917</v>
      </c>
      <c r="B712">
        <v>1</v>
      </c>
      <c r="C712" t="s">
        <v>349</v>
      </c>
      <c r="D712" t="s">
        <v>471</v>
      </c>
    </row>
    <row r="713" spans="1:6" x14ac:dyDescent="0.35">
      <c r="A713" t="s">
        <v>1918</v>
      </c>
      <c r="B713">
        <v>1</v>
      </c>
      <c r="C713" t="s">
        <v>349</v>
      </c>
      <c r="D713" t="s">
        <v>471</v>
      </c>
    </row>
    <row r="714" spans="1:6" x14ac:dyDescent="0.35">
      <c r="A714" t="s">
        <v>1919</v>
      </c>
      <c r="B714">
        <v>3</v>
      </c>
      <c r="C714" t="s">
        <v>349</v>
      </c>
      <c r="D714" t="s">
        <v>471</v>
      </c>
      <c r="E714" t="s">
        <v>78</v>
      </c>
      <c r="F714" t="s">
        <v>678</v>
      </c>
    </row>
    <row r="715" spans="1:6" x14ac:dyDescent="0.35">
      <c r="A715" t="s">
        <v>1920</v>
      </c>
      <c r="B715">
        <v>11</v>
      </c>
      <c r="C715" t="s">
        <v>349</v>
      </c>
      <c r="D715" t="s">
        <v>471</v>
      </c>
      <c r="E715" t="s">
        <v>1921</v>
      </c>
      <c r="F715" t="s">
        <v>218</v>
      </c>
    </row>
    <row r="716" spans="1:6" x14ac:dyDescent="0.35">
      <c r="A716" t="s">
        <v>1922</v>
      </c>
      <c r="B716">
        <v>1</v>
      </c>
      <c r="C716" t="s">
        <v>349</v>
      </c>
      <c r="D716" t="s">
        <v>471</v>
      </c>
    </row>
    <row r="717" spans="1:6" x14ac:dyDescent="0.35">
      <c r="A717" t="s">
        <v>1923</v>
      </c>
      <c r="B717">
        <v>1</v>
      </c>
      <c r="C717" t="s">
        <v>349</v>
      </c>
      <c r="D717" t="s">
        <v>471</v>
      </c>
    </row>
    <row r="718" spans="1:6" x14ac:dyDescent="0.35">
      <c r="A718" t="s">
        <v>1924</v>
      </c>
      <c r="B718">
        <v>2</v>
      </c>
      <c r="C718" t="s">
        <v>349</v>
      </c>
      <c r="D718" t="s">
        <v>471</v>
      </c>
      <c r="E718" t="s">
        <v>1925</v>
      </c>
      <c r="F718" t="s">
        <v>66</v>
      </c>
    </row>
    <row r="719" spans="1:6" x14ac:dyDescent="0.35">
      <c r="A719" t="s">
        <v>1937</v>
      </c>
      <c r="B719">
        <v>2</v>
      </c>
      <c r="C719" t="s">
        <v>349</v>
      </c>
      <c r="D719" t="s">
        <v>471</v>
      </c>
      <c r="E719" t="s">
        <v>1938</v>
      </c>
      <c r="F719" t="s">
        <v>473</v>
      </c>
    </row>
    <row r="720" spans="1:6" x14ac:dyDescent="0.35">
      <c r="A720" t="s">
        <v>1950</v>
      </c>
      <c r="B720">
        <v>5</v>
      </c>
      <c r="C720" t="s">
        <v>349</v>
      </c>
      <c r="D720" t="s">
        <v>471</v>
      </c>
      <c r="E720" t="s">
        <v>1951</v>
      </c>
      <c r="F720" t="s">
        <v>54</v>
      </c>
    </row>
    <row r="721" spans="1:6" x14ac:dyDescent="0.35">
      <c r="A721" t="s">
        <v>1970</v>
      </c>
      <c r="B721">
        <v>1</v>
      </c>
      <c r="C721" t="s">
        <v>349</v>
      </c>
      <c r="D721" t="s">
        <v>471</v>
      </c>
    </row>
    <row r="722" spans="1:6" x14ac:dyDescent="0.35">
      <c r="A722" t="s">
        <v>1975</v>
      </c>
      <c r="B722">
        <v>1</v>
      </c>
      <c r="C722" t="s">
        <v>349</v>
      </c>
      <c r="D722" t="s">
        <v>471</v>
      </c>
      <c r="E722" s="1">
        <v>37810</v>
      </c>
      <c r="F722" t="s">
        <v>47</v>
      </c>
    </row>
    <row r="723" spans="1:6" x14ac:dyDescent="0.35">
      <c r="A723" t="s">
        <v>898</v>
      </c>
      <c r="B723">
        <v>2</v>
      </c>
      <c r="C723" t="s">
        <v>349</v>
      </c>
      <c r="D723" t="s">
        <v>899</v>
      </c>
      <c r="E723" t="s">
        <v>900</v>
      </c>
      <c r="F723" t="s">
        <v>66</v>
      </c>
    </row>
    <row r="724" spans="1:6" x14ac:dyDescent="0.35">
      <c r="A724" t="s">
        <v>901</v>
      </c>
      <c r="B724">
        <v>1</v>
      </c>
      <c r="C724" t="s">
        <v>349</v>
      </c>
      <c r="D724" t="s">
        <v>899</v>
      </c>
      <c r="E724" t="s">
        <v>902</v>
      </c>
      <c r="F724" t="s">
        <v>47</v>
      </c>
    </row>
    <row r="725" spans="1:6" x14ac:dyDescent="0.35">
      <c r="A725" t="s">
        <v>1094</v>
      </c>
      <c r="B725">
        <v>1</v>
      </c>
      <c r="C725" t="s">
        <v>349</v>
      </c>
      <c r="D725" t="s">
        <v>899</v>
      </c>
    </row>
    <row r="726" spans="1:6" x14ac:dyDescent="0.35">
      <c r="A726" t="s">
        <v>1095</v>
      </c>
      <c r="B726">
        <v>1</v>
      </c>
      <c r="C726" t="s">
        <v>349</v>
      </c>
      <c r="D726" t="s">
        <v>899</v>
      </c>
    </row>
    <row r="727" spans="1:6" x14ac:dyDescent="0.35">
      <c r="A727" t="s">
        <v>1096</v>
      </c>
      <c r="B727">
        <v>1</v>
      </c>
      <c r="C727" t="s">
        <v>349</v>
      </c>
      <c r="D727" t="s">
        <v>899</v>
      </c>
      <c r="E727" t="s">
        <v>1097</v>
      </c>
      <c r="F727" t="s">
        <v>47</v>
      </c>
    </row>
    <row r="728" spans="1:6" x14ac:dyDescent="0.35">
      <c r="A728" t="s">
        <v>1098</v>
      </c>
      <c r="B728">
        <v>2</v>
      </c>
      <c r="C728" t="s">
        <v>349</v>
      </c>
      <c r="D728" t="s">
        <v>899</v>
      </c>
      <c r="E728" t="s">
        <v>1099</v>
      </c>
      <c r="F728" t="s">
        <v>100</v>
      </c>
    </row>
    <row r="729" spans="1:6" x14ac:dyDescent="0.35">
      <c r="A729" t="s">
        <v>1100</v>
      </c>
      <c r="B729">
        <v>5</v>
      </c>
      <c r="C729" t="s">
        <v>349</v>
      </c>
      <c r="D729" t="s">
        <v>899</v>
      </c>
      <c r="E729" t="s">
        <v>1101</v>
      </c>
      <c r="F729" t="s">
        <v>1102</v>
      </c>
    </row>
    <row r="730" spans="1:6" x14ac:dyDescent="0.35">
      <c r="A730" t="s">
        <v>1103</v>
      </c>
      <c r="B730">
        <v>2</v>
      </c>
      <c r="C730" t="s">
        <v>349</v>
      </c>
      <c r="D730" t="s">
        <v>899</v>
      </c>
      <c r="E730" t="s">
        <v>1104</v>
      </c>
      <c r="F730" t="s">
        <v>66</v>
      </c>
    </row>
    <row r="731" spans="1:6" x14ac:dyDescent="0.35">
      <c r="A731" t="s">
        <v>1105</v>
      </c>
      <c r="B731">
        <v>1</v>
      </c>
      <c r="C731" t="s">
        <v>349</v>
      </c>
      <c r="D731" t="s">
        <v>899</v>
      </c>
      <c r="E731" t="s">
        <v>1106</v>
      </c>
      <c r="F731" t="s">
        <v>47</v>
      </c>
    </row>
    <row r="732" spans="1:6" x14ac:dyDescent="0.35">
      <c r="A732" t="s">
        <v>1766</v>
      </c>
      <c r="B732">
        <v>2</v>
      </c>
      <c r="C732" t="s">
        <v>349</v>
      </c>
      <c r="D732" t="s">
        <v>899</v>
      </c>
      <c r="E732" t="s">
        <v>1767</v>
      </c>
      <c r="F732" t="s">
        <v>66</v>
      </c>
    </row>
    <row r="733" spans="1:6" x14ac:dyDescent="0.35">
      <c r="A733" t="s">
        <v>1059</v>
      </c>
      <c r="B733">
        <v>1</v>
      </c>
      <c r="C733" t="s">
        <v>349</v>
      </c>
      <c r="D733" t="s">
        <v>1060</v>
      </c>
    </row>
    <row r="734" spans="1:6" x14ac:dyDescent="0.35">
      <c r="A734" t="s">
        <v>1126</v>
      </c>
      <c r="B734">
        <v>1</v>
      </c>
      <c r="C734" t="s">
        <v>349</v>
      </c>
      <c r="D734" t="s">
        <v>1060</v>
      </c>
    </row>
    <row r="735" spans="1:6" x14ac:dyDescent="0.35">
      <c r="A735" t="s">
        <v>1128</v>
      </c>
      <c r="B735">
        <v>1</v>
      </c>
      <c r="C735" t="s">
        <v>349</v>
      </c>
      <c r="D735" t="s">
        <v>1060</v>
      </c>
    </row>
    <row r="736" spans="1:6" x14ac:dyDescent="0.35">
      <c r="A736" t="s">
        <v>1224</v>
      </c>
      <c r="B736">
        <v>2</v>
      </c>
      <c r="C736" t="s">
        <v>349</v>
      </c>
      <c r="D736" t="s">
        <v>1060</v>
      </c>
      <c r="E736" t="s">
        <v>1225</v>
      </c>
      <c r="F736" t="s">
        <v>473</v>
      </c>
    </row>
    <row r="737" spans="1:6" x14ac:dyDescent="0.35">
      <c r="A737" t="s">
        <v>1327</v>
      </c>
      <c r="B737">
        <v>1</v>
      </c>
      <c r="C737" t="s">
        <v>349</v>
      </c>
      <c r="D737" t="s">
        <v>1060</v>
      </c>
    </row>
    <row r="738" spans="1:6" x14ac:dyDescent="0.35">
      <c r="A738" t="s">
        <v>1446</v>
      </c>
      <c r="B738">
        <v>2</v>
      </c>
      <c r="C738" t="s">
        <v>349</v>
      </c>
      <c r="D738" t="s">
        <v>1060</v>
      </c>
      <c r="E738" t="s">
        <v>1447</v>
      </c>
      <c r="F738" t="s">
        <v>473</v>
      </c>
    </row>
    <row r="739" spans="1:6" x14ac:dyDescent="0.35">
      <c r="A739" t="s">
        <v>1021</v>
      </c>
      <c r="B739">
        <v>1</v>
      </c>
      <c r="C739" t="s">
        <v>349</v>
      </c>
      <c r="D739" t="s">
        <v>1022</v>
      </c>
    </row>
    <row r="740" spans="1:6" x14ac:dyDescent="0.35">
      <c r="A740" t="s">
        <v>1028</v>
      </c>
      <c r="B740">
        <v>1</v>
      </c>
      <c r="C740" t="s">
        <v>349</v>
      </c>
      <c r="D740" t="s">
        <v>1022</v>
      </c>
    </row>
    <row r="741" spans="1:6" x14ac:dyDescent="0.35">
      <c r="A741" t="s">
        <v>935</v>
      </c>
      <c r="B741">
        <v>2</v>
      </c>
      <c r="C741" t="s">
        <v>349</v>
      </c>
      <c r="D741" t="s">
        <v>936</v>
      </c>
      <c r="E741" t="s">
        <v>937</v>
      </c>
      <c r="F741" t="s">
        <v>100</v>
      </c>
    </row>
    <row r="742" spans="1:6" x14ac:dyDescent="0.35">
      <c r="A742" t="s">
        <v>452</v>
      </c>
      <c r="B742">
        <v>1</v>
      </c>
      <c r="C742" t="s">
        <v>349</v>
      </c>
      <c r="D742" t="s">
        <v>453</v>
      </c>
      <c r="E742" s="1">
        <v>38124</v>
      </c>
      <c r="F742" t="s">
        <v>47</v>
      </c>
    </row>
    <row r="743" spans="1:6" x14ac:dyDescent="0.35">
      <c r="A743" t="s">
        <v>540</v>
      </c>
      <c r="B743">
        <v>1</v>
      </c>
      <c r="C743" t="s">
        <v>349</v>
      </c>
      <c r="D743" t="s">
        <v>453</v>
      </c>
      <c r="F743" t="s">
        <v>47</v>
      </c>
    </row>
    <row r="744" spans="1:6" x14ac:dyDescent="0.35">
      <c r="A744" t="s">
        <v>541</v>
      </c>
      <c r="B744">
        <v>9</v>
      </c>
      <c r="C744" t="s">
        <v>349</v>
      </c>
      <c r="D744" t="s">
        <v>453</v>
      </c>
      <c r="E744" t="s">
        <v>542</v>
      </c>
      <c r="F744" t="s">
        <v>374</v>
      </c>
    </row>
    <row r="745" spans="1:6" x14ac:dyDescent="0.35">
      <c r="A745" t="s">
        <v>1468</v>
      </c>
      <c r="B745">
        <v>2</v>
      </c>
      <c r="C745" t="s">
        <v>349</v>
      </c>
      <c r="D745" t="s">
        <v>453</v>
      </c>
      <c r="E745" t="s">
        <v>60</v>
      </c>
      <c r="F745" t="s">
        <v>66</v>
      </c>
    </row>
    <row r="746" spans="1:6" x14ac:dyDescent="0.35">
      <c r="A746" t="s">
        <v>1648</v>
      </c>
      <c r="B746">
        <v>1</v>
      </c>
      <c r="C746" t="s">
        <v>349</v>
      </c>
      <c r="D746" t="s">
        <v>453</v>
      </c>
      <c r="E746" s="1">
        <v>34883</v>
      </c>
      <c r="F746" t="s">
        <v>47</v>
      </c>
    </row>
    <row r="747" spans="1:6" x14ac:dyDescent="0.35">
      <c r="A747" t="s">
        <v>1649</v>
      </c>
      <c r="B747">
        <v>29</v>
      </c>
      <c r="C747" t="s">
        <v>349</v>
      </c>
      <c r="D747" t="s">
        <v>453</v>
      </c>
      <c r="E747" t="s">
        <v>1650</v>
      </c>
      <c r="F747" t="s">
        <v>1651</v>
      </c>
    </row>
    <row r="748" spans="1:6" x14ac:dyDescent="0.35">
      <c r="A748" t="s">
        <v>1652</v>
      </c>
      <c r="B748">
        <v>1</v>
      </c>
      <c r="C748" t="s">
        <v>349</v>
      </c>
      <c r="D748" t="s">
        <v>453</v>
      </c>
      <c r="E748" t="s">
        <v>1283</v>
      </c>
      <c r="F748" t="s">
        <v>47</v>
      </c>
    </row>
    <row r="749" spans="1:6" x14ac:dyDescent="0.35">
      <c r="A749" t="s">
        <v>1653</v>
      </c>
      <c r="B749">
        <v>9</v>
      </c>
      <c r="C749" t="s">
        <v>349</v>
      </c>
      <c r="D749" t="s">
        <v>453</v>
      </c>
      <c r="E749" t="s">
        <v>1654</v>
      </c>
      <c r="F749" t="s">
        <v>374</v>
      </c>
    </row>
    <row r="750" spans="1:6" x14ac:dyDescent="0.35">
      <c r="A750" t="s">
        <v>1657</v>
      </c>
      <c r="B750">
        <v>1</v>
      </c>
      <c r="C750" t="s">
        <v>349</v>
      </c>
      <c r="D750" t="s">
        <v>453</v>
      </c>
    </row>
    <row r="751" spans="1:6" x14ac:dyDescent="0.35">
      <c r="A751" t="s">
        <v>1658</v>
      </c>
      <c r="B751">
        <v>5</v>
      </c>
      <c r="C751" t="s">
        <v>349</v>
      </c>
      <c r="D751" t="s">
        <v>453</v>
      </c>
      <c r="E751" t="s">
        <v>1659</v>
      </c>
      <c r="F751" t="s">
        <v>54</v>
      </c>
    </row>
    <row r="752" spans="1:6" x14ac:dyDescent="0.35">
      <c r="A752" t="s">
        <v>1660</v>
      </c>
      <c r="B752">
        <v>17</v>
      </c>
      <c r="C752" t="s">
        <v>349</v>
      </c>
      <c r="D752" t="s">
        <v>453</v>
      </c>
      <c r="E752" t="s">
        <v>1661</v>
      </c>
      <c r="F752" t="s">
        <v>747</v>
      </c>
    </row>
    <row r="753" spans="1:6" x14ac:dyDescent="0.35">
      <c r="A753" t="s">
        <v>1662</v>
      </c>
      <c r="B753">
        <v>1</v>
      </c>
      <c r="C753" t="s">
        <v>349</v>
      </c>
      <c r="D753" t="s">
        <v>453</v>
      </c>
    </row>
    <row r="754" spans="1:6" x14ac:dyDescent="0.35">
      <c r="A754" t="s">
        <v>1668</v>
      </c>
      <c r="B754">
        <v>23</v>
      </c>
      <c r="C754" t="s">
        <v>349</v>
      </c>
      <c r="D754" t="s">
        <v>453</v>
      </c>
      <c r="E754" t="s">
        <v>1669</v>
      </c>
      <c r="F754" t="s">
        <v>1670</v>
      </c>
    </row>
    <row r="755" spans="1:6" x14ac:dyDescent="0.35">
      <c r="A755" t="s">
        <v>1696</v>
      </c>
      <c r="B755">
        <v>6</v>
      </c>
      <c r="C755" t="s">
        <v>349</v>
      </c>
      <c r="D755" t="s">
        <v>453</v>
      </c>
      <c r="E755" t="s">
        <v>1697</v>
      </c>
      <c r="F755" t="s">
        <v>17</v>
      </c>
    </row>
    <row r="756" spans="1:6" x14ac:dyDescent="0.35">
      <c r="A756" t="s">
        <v>1926</v>
      </c>
      <c r="B756">
        <v>1</v>
      </c>
      <c r="C756" t="s">
        <v>349</v>
      </c>
      <c r="D756" t="s">
        <v>453</v>
      </c>
    </row>
    <row r="757" spans="1:6" x14ac:dyDescent="0.35">
      <c r="A757" t="s">
        <v>1246</v>
      </c>
      <c r="B757">
        <v>1</v>
      </c>
      <c r="C757" t="s">
        <v>349</v>
      </c>
      <c r="D757" t="s">
        <v>1247</v>
      </c>
      <c r="E757" s="1">
        <v>34074</v>
      </c>
      <c r="F757" t="s">
        <v>47</v>
      </c>
    </row>
    <row r="758" spans="1:6" x14ac:dyDescent="0.35">
      <c r="A758" t="s">
        <v>1497</v>
      </c>
      <c r="B758">
        <v>4</v>
      </c>
      <c r="C758" t="s">
        <v>349</v>
      </c>
      <c r="D758" t="s">
        <v>1247</v>
      </c>
      <c r="E758" t="s">
        <v>1498</v>
      </c>
      <c r="F758" t="s">
        <v>24</v>
      </c>
    </row>
    <row r="759" spans="1:6" x14ac:dyDescent="0.35">
      <c r="A759" t="s">
        <v>1748</v>
      </c>
      <c r="B759">
        <v>2</v>
      </c>
      <c r="C759" t="s">
        <v>349</v>
      </c>
      <c r="D759" t="s">
        <v>1247</v>
      </c>
      <c r="E759" t="s">
        <v>1749</v>
      </c>
      <c r="F759" t="s">
        <v>66</v>
      </c>
    </row>
    <row r="760" spans="1:6" x14ac:dyDescent="0.35">
      <c r="A760" t="s">
        <v>1239</v>
      </c>
      <c r="B760">
        <v>2</v>
      </c>
      <c r="C760" t="s">
        <v>349</v>
      </c>
      <c r="D760" t="s">
        <v>1240</v>
      </c>
      <c r="E760" t="s">
        <v>60</v>
      </c>
      <c r="F760" t="s">
        <v>60</v>
      </c>
    </row>
    <row r="761" spans="1:6" x14ac:dyDescent="0.35">
      <c r="A761" t="s">
        <v>1241</v>
      </c>
      <c r="B761">
        <v>2</v>
      </c>
      <c r="C761" t="s">
        <v>349</v>
      </c>
      <c r="D761" t="s">
        <v>1240</v>
      </c>
      <c r="E761" t="s">
        <v>1242</v>
      </c>
      <c r="F761" t="s">
        <v>473</v>
      </c>
    </row>
    <row r="762" spans="1:6" x14ac:dyDescent="0.35">
      <c r="A762" t="s">
        <v>1243</v>
      </c>
      <c r="B762">
        <v>5</v>
      </c>
      <c r="C762" t="s">
        <v>349</v>
      </c>
      <c r="D762" t="s">
        <v>1240</v>
      </c>
      <c r="E762" t="s">
        <v>1244</v>
      </c>
      <c r="F762" t="s">
        <v>1245</v>
      </c>
    </row>
    <row r="763" spans="1:6" x14ac:dyDescent="0.35">
      <c r="A763" t="s">
        <v>466</v>
      </c>
      <c r="B763">
        <v>1</v>
      </c>
      <c r="C763" t="s">
        <v>349</v>
      </c>
      <c r="D763" t="s">
        <v>467</v>
      </c>
      <c r="E763" t="s">
        <v>468</v>
      </c>
    </row>
    <row r="764" spans="1:6" x14ac:dyDescent="0.35">
      <c r="A764" t="s">
        <v>469</v>
      </c>
      <c r="B764">
        <v>1</v>
      </c>
      <c r="C764" t="s">
        <v>349</v>
      </c>
      <c r="D764" t="s">
        <v>467</v>
      </c>
      <c r="F764" t="s">
        <v>47</v>
      </c>
    </row>
    <row r="765" spans="1:6" x14ac:dyDescent="0.35">
      <c r="A765" t="s">
        <v>1636</v>
      </c>
      <c r="B765">
        <v>2</v>
      </c>
      <c r="C765" t="s">
        <v>349</v>
      </c>
      <c r="D765" t="s">
        <v>467</v>
      </c>
      <c r="E765" t="s">
        <v>60</v>
      </c>
      <c r="F765" t="s">
        <v>473</v>
      </c>
    </row>
    <row r="766" spans="1:6" x14ac:dyDescent="0.35">
      <c r="A766" t="s">
        <v>1228</v>
      </c>
      <c r="B766">
        <v>1</v>
      </c>
      <c r="C766" t="s">
        <v>349</v>
      </c>
      <c r="D766" t="s">
        <v>1229</v>
      </c>
    </row>
    <row r="767" spans="1:6" x14ac:dyDescent="0.35">
      <c r="A767" t="s">
        <v>1233</v>
      </c>
      <c r="B767">
        <v>1</v>
      </c>
      <c r="C767" t="s">
        <v>349</v>
      </c>
      <c r="D767" t="s">
        <v>1229</v>
      </c>
    </row>
    <row r="768" spans="1:6" x14ac:dyDescent="0.35">
      <c r="A768" t="s">
        <v>722</v>
      </c>
      <c r="B768">
        <v>1</v>
      </c>
      <c r="C768" t="s">
        <v>349</v>
      </c>
      <c r="D768" t="s">
        <v>723</v>
      </c>
    </row>
    <row r="769" spans="1:6" x14ac:dyDescent="0.35">
      <c r="A769" t="s">
        <v>724</v>
      </c>
      <c r="B769">
        <v>1</v>
      </c>
      <c r="C769" t="s">
        <v>349</v>
      </c>
      <c r="D769" t="s">
        <v>723</v>
      </c>
    </row>
    <row r="770" spans="1:6" x14ac:dyDescent="0.35">
      <c r="A770" t="s">
        <v>725</v>
      </c>
      <c r="B770">
        <v>1</v>
      </c>
      <c r="C770" t="s">
        <v>349</v>
      </c>
      <c r="D770" t="s">
        <v>723</v>
      </c>
    </row>
    <row r="771" spans="1:6" x14ac:dyDescent="0.35">
      <c r="A771" t="s">
        <v>976</v>
      </c>
      <c r="B771">
        <v>4</v>
      </c>
      <c r="C771" t="s">
        <v>349</v>
      </c>
      <c r="D771" t="s">
        <v>723</v>
      </c>
      <c r="E771" t="s">
        <v>977</v>
      </c>
      <c r="F771" t="s">
        <v>978</v>
      </c>
    </row>
    <row r="772" spans="1:6" x14ac:dyDescent="0.35">
      <c r="A772" t="s">
        <v>1075</v>
      </c>
      <c r="B772">
        <v>1</v>
      </c>
      <c r="C772" t="s">
        <v>349</v>
      </c>
      <c r="D772" t="s">
        <v>723</v>
      </c>
    </row>
    <row r="773" spans="1:6" x14ac:dyDescent="0.35">
      <c r="A773" t="s">
        <v>1076</v>
      </c>
      <c r="B773">
        <v>1</v>
      </c>
      <c r="C773" t="s">
        <v>349</v>
      </c>
      <c r="D773" t="s">
        <v>723</v>
      </c>
    </row>
    <row r="774" spans="1:6" x14ac:dyDescent="0.35">
      <c r="A774" t="s">
        <v>1077</v>
      </c>
      <c r="B774">
        <v>1</v>
      </c>
      <c r="C774" t="s">
        <v>349</v>
      </c>
      <c r="D774" t="s">
        <v>723</v>
      </c>
    </row>
    <row r="775" spans="1:6" x14ac:dyDescent="0.35">
      <c r="A775" t="s">
        <v>1078</v>
      </c>
      <c r="B775">
        <v>1</v>
      </c>
      <c r="C775" t="s">
        <v>349</v>
      </c>
      <c r="D775" t="s">
        <v>723</v>
      </c>
    </row>
    <row r="776" spans="1:6" x14ac:dyDescent="0.35">
      <c r="A776" t="s">
        <v>1079</v>
      </c>
      <c r="B776">
        <v>1</v>
      </c>
      <c r="C776" t="s">
        <v>349</v>
      </c>
      <c r="D776" t="s">
        <v>723</v>
      </c>
    </row>
    <row r="777" spans="1:6" x14ac:dyDescent="0.35">
      <c r="A777" t="s">
        <v>1226</v>
      </c>
      <c r="B777">
        <v>1</v>
      </c>
      <c r="C777" t="s">
        <v>349</v>
      </c>
      <c r="D777" t="s">
        <v>723</v>
      </c>
    </row>
    <row r="778" spans="1:6" x14ac:dyDescent="0.35">
      <c r="A778" t="s">
        <v>1227</v>
      </c>
      <c r="B778">
        <v>1</v>
      </c>
      <c r="C778" t="s">
        <v>349</v>
      </c>
      <c r="D778" t="s">
        <v>723</v>
      </c>
    </row>
    <row r="779" spans="1:6" x14ac:dyDescent="0.35">
      <c r="A779" t="s">
        <v>1235</v>
      </c>
      <c r="B779">
        <v>1</v>
      </c>
      <c r="C779" t="s">
        <v>349</v>
      </c>
      <c r="D779" t="s">
        <v>723</v>
      </c>
    </row>
    <row r="780" spans="1:6" x14ac:dyDescent="0.35">
      <c r="A780" t="s">
        <v>1236</v>
      </c>
      <c r="B780">
        <v>1</v>
      </c>
      <c r="C780" t="s">
        <v>349</v>
      </c>
      <c r="D780" t="s">
        <v>723</v>
      </c>
    </row>
    <row r="781" spans="1:6" x14ac:dyDescent="0.35">
      <c r="A781" t="s">
        <v>1408</v>
      </c>
      <c r="B781">
        <v>1</v>
      </c>
      <c r="C781" t="s">
        <v>349</v>
      </c>
      <c r="D781" t="s">
        <v>723</v>
      </c>
      <c r="E781" s="1">
        <v>33840</v>
      </c>
      <c r="F781" t="s">
        <v>47</v>
      </c>
    </row>
    <row r="782" spans="1:6" x14ac:dyDescent="0.35">
      <c r="A782" t="s">
        <v>1410</v>
      </c>
      <c r="B782">
        <v>1</v>
      </c>
      <c r="C782" t="s">
        <v>349</v>
      </c>
      <c r="D782" t="s">
        <v>723</v>
      </c>
      <c r="E782" s="1">
        <v>34529</v>
      </c>
      <c r="F782" t="s">
        <v>47</v>
      </c>
    </row>
    <row r="783" spans="1:6" x14ac:dyDescent="0.35">
      <c r="A783" t="s">
        <v>1542</v>
      </c>
      <c r="B783">
        <v>1</v>
      </c>
      <c r="C783" t="s">
        <v>349</v>
      </c>
      <c r="D783" t="s">
        <v>723</v>
      </c>
    </row>
    <row r="784" spans="1:6" x14ac:dyDescent="0.35">
      <c r="A784" t="s">
        <v>1583</v>
      </c>
      <c r="B784">
        <v>2</v>
      </c>
      <c r="C784" t="s">
        <v>349</v>
      </c>
      <c r="D784" t="s">
        <v>723</v>
      </c>
      <c r="E784" t="s">
        <v>1584</v>
      </c>
      <c r="F784" t="s">
        <v>473</v>
      </c>
    </row>
    <row r="785" spans="1:6" x14ac:dyDescent="0.35">
      <c r="A785" t="s">
        <v>1585</v>
      </c>
      <c r="B785">
        <v>1</v>
      </c>
      <c r="C785" t="s">
        <v>349</v>
      </c>
      <c r="D785" t="s">
        <v>723</v>
      </c>
    </row>
    <row r="786" spans="1:6" x14ac:dyDescent="0.35">
      <c r="A786" t="s">
        <v>1709</v>
      </c>
      <c r="B786">
        <v>1</v>
      </c>
      <c r="C786" t="s">
        <v>349</v>
      </c>
      <c r="D786" t="s">
        <v>723</v>
      </c>
    </row>
    <row r="787" spans="1:6" x14ac:dyDescent="0.35">
      <c r="A787" t="s">
        <v>1852</v>
      </c>
      <c r="B787">
        <v>1</v>
      </c>
      <c r="C787" t="s">
        <v>349</v>
      </c>
      <c r="D787" t="s">
        <v>723</v>
      </c>
    </row>
    <row r="788" spans="1:6" x14ac:dyDescent="0.35">
      <c r="A788" t="s">
        <v>1853</v>
      </c>
      <c r="B788">
        <v>1</v>
      </c>
      <c r="C788" t="s">
        <v>349</v>
      </c>
      <c r="D788" t="s">
        <v>723</v>
      </c>
    </row>
    <row r="789" spans="1:6" x14ac:dyDescent="0.35">
      <c r="A789" t="s">
        <v>1854</v>
      </c>
      <c r="B789">
        <v>1</v>
      </c>
      <c r="C789" t="s">
        <v>349</v>
      </c>
      <c r="D789" t="s">
        <v>723</v>
      </c>
    </row>
    <row r="790" spans="1:6" x14ac:dyDescent="0.35">
      <c r="A790" t="s">
        <v>1855</v>
      </c>
      <c r="B790">
        <v>1</v>
      </c>
      <c r="C790" t="s">
        <v>349</v>
      </c>
      <c r="D790" t="s">
        <v>723</v>
      </c>
    </row>
    <row r="791" spans="1:6" x14ac:dyDescent="0.35">
      <c r="A791" t="s">
        <v>1857</v>
      </c>
      <c r="B791">
        <v>1</v>
      </c>
      <c r="C791" t="s">
        <v>349</v>
      </c>
      <c r="D791" t="s">
        <v>723</v>
      </c>
    </row>
    <row r="792" spans="1:6" x14ac:dyDescent="0.35">
      <c r="A792" t="s">
        <v>1859</v>
      </c>
      <c r="B792">
        <v>1</v>
      </c>
      <c r="C792" t="s">
        <v>349</v>
      </c>
      <c r="D792" t="s">
        <v>723</v>
      </c>
    </row>
    <row r="793" spans="1:6" x14ac:dyDescent="0.35">
      <c r="A793" t="s">
        <v>1863</v>
      </c>
      <c r="B793">
        <v>1</v>
      </c>
      <c r="C793" t="s">
        <v>349</v>
      </c>
      <c r="D793" t="s">
        <v>723</v>
      </c>
    </row>
    <row r="794" spans="1:6" x14ac:dyDescent="0.35">
      <c r="A794" t="s">
        <v>1864</v>
      </c>
      <c r="B794">
        <v>1</v>
      </c>
      <c r="C794" t="s">
        <v>349</v>
      </c>
      <c r="D794" t="s">
        <v>723</v>
      </c>
    </row>
    <row r="795" spans="1:6" x14ac:dyDescent="0.35">
      <c r="A795" t="s">
        <v>1974</v>
      </c>
      <c r="B795">
        <v>1</v>
      </c>
      <c r="C795" t="s">
        <v>349</v>
      </c>
      <c r="D795" t="s">
        <v>723</v>
      </c>
    </row>
    <row r="796" spans="1:6" x14ac:dyDescent="0.35">
      <c r="A796" t="s">
        <v>410</v>
      </c>
      <c r="B796">
        <v>1</v>
      </c>
      <c r="C796" t="s">
        <v>349</v>
      </c>
      <c r="D796" t="s">
        <v>411</v>
      </c>
      <c r="E796" s="1">
        <v>38155</v>
      </c>
      <c r="F796" t="s">
        <v>47</v>
      </c>
    </row>
    <row r="797" spans="1:6" x14ac:dyDescent="0.35">
      <c r="A797" t="s">
        <v>432</v>
      </c>
      <c r="B797">
        <v>3</v>
      </c>
      <c r="C797" t="s">
        <v>349</v>
      </c>
      <c r="D797" t="s">
        <v>411</v>
      </c>
      <c r="E797" t="s">
        <v>433</v>
      </c>
      <c r="F797" t="s">
        <v>32</v>
      </c>
    </row>
    <row r="798" spans="1:6" x14ac:dyDescent="0.35">
      <c r="A798" t="s">
        <v>443</v>
      </c>
      <c r="B798">
        <v>11</v>
      </c>
      <c r="C798" t="s">
        <v>349</v>
      </c>
      <c r="D798" t="s">
        <v>411</v>
      </c>
      <c r="E798" t="s">
        <v>444</v>
      </c>
      <c r="F798" t="s">
        <v>218</v>
      </c>
    </row>
    <row r="799" spans="1:6" x14ac:dyDescent="0.35">
      <c r="A799" t="s">
        <v>571</v>
      </c>
      <c r="B799">
        <v>4</v>
      </c>
      <c r="C799" t="s">
        <v>349</v>
      </c>
      <c r="D799" t="s">
        <v>411</v>
      </c>
      <c r="E799" t="s">
        <v>572</v>
      </c>
      <c r="F799" t="s">
        <v>24</v>
      </c>
    </row>
    <row r="800" spans="1:6" x14ac:dyDescent="0.35">
      <c r="A800" t="s">
        <v>573</v>
      </c>
      <c r="B800">
        <v>5</v>
      </c>
      <c r="C800" t="s">
        <v>349</v>
      </c>
      <c r="D800" t="s">
        <v>411</v>
      </c>
      <c r="E800" t="s">
        <v>574</v>
      </c>
      <c r="F800" t="s">
        <v>54</v>
      </c>
    </row>
    <row r="801" spans="1:6" x14ac:dyDescent="0.35">
      <c r="A801" t="s">
        <v>575</v>
      </c>
      <c r="B801">
        <v>3</v>
      </c>
      <c r="C801" t="s">
        <v>349</v>
      </c>
      <c r="D801" t="s">
        <v>411</v>
      </c>
      <c r="E801" t="s">
        <v>576</v>
      </c>
      <c r="F801" t="s">
        <v>32</v>
      </c>
    </row>
    <row r="802" spans="1:6" x14ac:dyDescent="0.35">
      <c r="A802" t="s">
        <v>577</v>
      </c>
      <c r="B802">
        <v>5</v>
      </c>
      <c r="C802" t="s">
        <v>349</v>
      </c>
      <c r="D802" t="s">
        <v>411</v>
      </c>
      <c r="E802" t="s">
        <v>578</v>
      </c>
      <c r="F802" t="s">
        <v>54</v>
      </c>
    </row>
    <row r="803" spans="1:6" x14ac:dyDescent="0.35">
      <c r="A803" t="s">
        <v>579</v>
      </c>
      <c r="B803">
        <v>14</v>
      </c>
      <c r="C803" t="s">
        <v>349</v>
      </c>
      <c r="D803" t="s">
        <v>411</v>
      </c>
      <c r="E803" t="s">
        <v>580</v>
      </c>
      <c r="F803" t="s">
        <v>581</v>
      </c>
    </row>
    <row r="804" spans="1:6" x14ac:dyDescent="0.35">
      <c r="A804" t="s">
        <v>582</v>
      </c>
      <c r="B804">
        <v>10</v>
      </c>
      <c r="C804" t="s">
        <v>349</v>
      </c>
      <c r="D804" t="s">
        <v>411</v>
      </c>
      <c r="E804" t="s">
        <v>583</v>
      </c>
      <c r="F804" t="s">
        <v>334</v>
      </c>
    </row>
    <row r="805" spans="1:6" x14ac:dyDescent="0.35">
      <c r="A805" t="s">
        <v>605</v>
      </c>
      <c r="B805">
        <v>1</v>
      </c>
      <c r="C805" t="s">
        <v>349</v>
      </c>
      <c r="D805" t="s">
        <v>411</v>
      </c>
      <c r="E805" s="1">
        <v>33350</v>
      </c>
      <c r="F805" t="s">
        <v>47</v>
      </c>
    </row>
    <row r="806" spans="1:6" x14ac:dyDescent="0.35">
      <c r="A806" t="s">
        <v>606</v>
      </c>
      <c r="B806">
        <v>1</v>
      </c>
      <c r="C806" t="s">
        <v>349</v>
      </c>
      <c r="D806" t="s">
        <v>411</v>
      </c>
      <c r="E806" s="1">
        <v>34135</v>
      </c>
      <c r="F806" t="s">
        <v>47</v>
      </c>
    </row>
    <row r="807" spans="1:6" x14ac:dyDescent="0.35">
      <c r="A807" t="s">
        <v>607</v>
      </c>
      <c r="B807">
        <v>3</v>
      </c>
      <c r="C807" t="s">
        <v>349</v>
      </c>
      <c r="D807" t="s">
        <v>411</v>
      </c>
      <c r="E807" t="s">
        <v>608</v>
      </c>
      <c r="F807" t="s">
        <v>32</v>
      </c>
    </row>
    <row r="808" spans="1:6" x14ac:dyDescent="0.35">
      <c r="A808" t="s">
        <v>767</v>
      </c>
      <c r="B808">
        <v>44</v>
      </c>
      <c r="C808" t="s">
        <v>349</v>
      </c>
      <c r="D808" t="s">
        <v>411</v>
      </c>
      <c r="E808" t="s">
        <v>768</v>
      </c>
      <c r="F808" t="s">
        <v>769</v>
      </c>
    </row>
    <row r="809" spans="1:6" x14ac:dyDescent="0.35">
      <c r="A809" t="s">
        <v>770</v>
      </c>
      <c r="B809">
        <v>7</v>
      </c>
      <c r="C809" t="s">
        <v>349</v>
      </c>
      <c r="D809" t="s">
        <v>411</v>
      </c>
      <c r="E809" t="s">
        <v>771</v>
      </c>
      <c r="F809" t="s">
        <v>51</v>
      </c>
    </row>
    <row r="810" spans="1:6" x14ac:dyDescent="0.35">
      <c r="A810" t="s">
        <v>896</v>
      </c>
      <c r="B810">
        <v>2</v>
      </c>
      <c r="C810" t="s">
        <v>349</v>
      </c>
      <c r="D810" t="s">
        <v>411</v>
      </c>
      <c r="E810" t="s">
        <v>897</v>
      </c>
      <c r="F810" t="s">
        <v>66</v>
      </c>
    </row>
    <row r="811" spans="1:6" x14ac:dyDescent="0.35">
      <c r="A811" t="s">
        <v>930</v>
      </c>
      <c r="B811">
        <v>4</v>
      </c>
      <c r="C811" t="s">
        <v>349</v>
      </c>
      <c r="D811" t="s">
        <v>411</v>
      </c>
      <c r="E811" t="s">
        <v>931</v>
      </c>
      <c r="F811" t="s">
        <v>24</v>
      </c>
    </row>
    <row r="812" spans="1:6" x14ac:dyDescent="0.35">
      <c r="A812" t="s">
        <v>932</v>
      </c>
      <c r="B812">
        <v>26</v>
      </c>
      <c r="C812" t="s">
        <v>349</v>
      </c>
      <c r="D812" t="s">
        <v>411</v>
      </c>
      <c r="E812" t="s">
        <v>933</v>
      </c>
      <c r="F812" t="s">
        <v>934</v>
      </c>
    </row>
    <row r="813" spans="1:6" x14ac:dyDescent="0.35">
      <c r="A813" t="s">
        <v>938</v>
      </c>
      <c r="B813">
        <v>11</v>
      </c>
      <c r="C813" t="s">
        <v>349</v>
      </c>
      <c r="D813" t="s">
        <v>411</v>
      </c>
      <c r="E813" t="s">
        <v>939</v>
      </c>
      <c r="F813" t="s">
        <v>218</v>
      </c>
    </row>
    <row r="814" spans="1:6" x14ac:dyDescent="0.35">
      <c r="A814" t="s">
        <v>940</v>
      </c>
      <c r="B814">
        <v>2</v>
      </c>
      <c r="C814" t="s">
        <v>349</v>
      </c>
      <c r="D814" t="s">
        <v>411</v>
      </c>
      <c r="E814" t="s">
        <v>941</v>
      </c>
      <c r="F814" t="s">
        <v>66</v>
      </c>
    </row>
    <row r="815" spans="1:6" x14ac:dyDescent="0.35">
      <c r="A815" t="s">
        <v>1020</v>
      </c>
      <c r="B815">
        <v>1</v>
      </c>
      <c r="C815" t="s">
        <v>349</v>
      </c>
      <c r="D815" t="s">
        <v>411</v>
      </c>
      <c r="E815" s="1">
        <v>32335</v>
      </c>
      <c r="F815" t="s">
        <v>47</v>
      </c>
    </row>
    <row r="816" spans="1:6" x14ac:dyDescent="0.35">
      <c r="A816" t="s">
        <v>1187</v>
      </c>
      <c r="B816">
        <v>2</v>
      </c>
      <c r="C816" t="s">
        <v>349</v>
      </c>
      <c r="D816" t="s">
        <v>411</v>
      </c>
      <c r="E816" t="s">
        <v>1188</v>
      </c>
      <c r="F816" t="s">
        <v>66</v>
      </c>
    </row>
    <row r="817" spans="1:6" x14ac:dyDescent="0.35">
      <c r="A817" t="s">
        <v>1317</v>
      </c>
      <c r="B817">
        <v>7</v>
      </c>
      <c r="C817" t="s">
        <v>349</v>
      </c>
      <c r="D817" t="s">
        <v>411</v>
      </c>
      <c r="E817" t="s">
        <v>1318</v>
      </c>
      <c r="F817" t="s">
        <v>51</v>
      </c>
    </row>
    <row r="818" spans="1:6" x14ac:dyDescent="0.35">
      <c r="A818" t="s">
        <v>1333</v>
      </c>
      <c r="B818">
        <v>2</v>
      </c>
      <c r="C818" t="s">
        <v>349</v>
      </c>
      <c r="D818" t="s">
        <v>411</v>
      </c>
      <c r="E818" t="s">
        <v>941</v>
      </c>
      <c r="F818" t="s">
        <v>66</v>
      </c>
    </row>
    <row r="819" spans="1:6" x14ac:dyDescent="0.35">
      <c r="A819" t="s">
        <v>1334</v>
      </c>
      <c r="B819">
        <v>1</v>
      </c>
      <c r="C819" t="s">
        <v>349</v>
      </c>
      <c r="D819" t="s">
        <v>411</v>
      </c>
      <c r="E819" s="1">
        <v>34135</v>
      </c>
      <c r="F819" t="s">
        <v>47</v>
      </c>
    </row>
    <row r="820" spans="1:6" x14ac:dyDescent="0.35">
      <c r="A820" t="s">
        <v>1335</v>
      </c>
      <c r="B820">
        <v>2</v>
      </c>
      <c r="C820" t="s">
        <v>349</v>
      </c>
      <c r="D820" t="s">
        <v>411</v>
      </c>
      <c r="E820" t="s">
        <v>1336</v>
      </c>
      <c r="F820" t="s">
        <v>66</v>
      </c>
    </row>
    <row r="821" spans="1:6" x14ac:dyDescent="0.35">
      <c r="A821" t="s">
        <v>1337</v>
      </c>
      <c r="B821">
        <v>4</v>
      </c>
      <c r="C821" t="s">
        <v>349</v>
      </c>
      <c r="D821" t="s">
        <v>411</v>
      </c>
      <c r="E821" t="s">
        <v>931</v>
      </c>
      <c r="F821" t="s">
        <v>24</v>
      </c>
    </row>
    <row r="822" spans="1:6" x14ac:dyDescent="0.35">
      <c r="A822" t="s">
        <v>1338</v>
      </c>
      <c r="B822">
        <v>1</v>
      </c>
      <c r="C822" t="s">
        <v>349</v>
      </c>
      <c r="D822" t="s">
        <v>411</v>
      </c>
      <c r="E822" s="1">
        <v>34861</v>
      </c>
      <c r="F822" t="s">
        <v>47</v>
      </c>
    </row>
    <row r="823" spans="1:6" x14ac:dyDescent="0.35">
      <c r="A823" t="s">
        <v>1339</v>
      </c>
      <c r="B823">
        <v>11</v>
      </c>
      <c r="C823" t="s">
        <v>349</v>
      </c>
      <c r="D823" t="s">
        <v>411</v>
      </c>
      <c r="E823" t="s">
        <v>1340</v>
      </c>
      <c r="F823" t="s">
        <v>218</v>
      </c>
    </row>
    <row r="824" spans="1:6" x14ac:dyDescent="0.35">
      <c r="A824" t="s">
        <v>1341</v>
      </c>
      <c r="B824">
        <v>6</v>
      </c>
      <c r="C824" t="s">
        <v>349</v>
      </c>
      <c r="D824" t="s">
        <v>411</v>
      </c>
      <c r="E824" t="s">
        <v>1342</v>
      </c>
      <c r="F824" t="s">
        <v>17</v>
      </c>
    </row>
    <row r="825" spans="1:6" x14ac:dyDescent="0.35">
      <c r="A825" t="s">
        <v>1343</v>
      </c>
      <c r="B825">
        <v>3</v>
      </c>
      <c r="C825" t="s">
        <v>349</v>
      </c>
      <c r="D825" t="s">
        <v>411</v>
      </c>
      <c r="E825" t="s">
        <v>1344</v>
      </c>
      <c r="F825" t="s">
        <v>32</v>
      </c>
    </row>
    <row r="826" spans="1:6" x14ac:dyDescent="0.35">
      <c r="A826" t="s">
        <v>1347</v>
      </c>
      <c r="B826">
        <v>1</v>
      </c>
      <c r="C826" t="s">
        <v>349</v>
      </c>
      <c r="D826" t="s">
        <v>411</v>
      </c>
      <c r="E826" s="1">
        <v>39242</v>
      </c>
      <c r="F826" t="s">
        <v>47</v>
      </c>
    </row>
    <row r="827" spans="1:6" x14ac:dyDescent="0.35">
      <c r="A827" t="s">
        <v>1384</v>
      </c>
      <c r="B827">
        <v>1</v>
      </c>
      <c r="C827" t="s">
        <v>349</v>
      </c>
      <c r="D827" t="s">
        <v>411</v>
      </c>
      <c r="E827" s="1">
        <v>32307</v>
      </c>
      <c r="F827" t="s">
        <v>47</v>
      </c>
    </row>
    <row r="828" spans="1:6" x14ac:dyDescent="0.35">
      <c r="A828" t="s">
        <v>1385</v>
      </c>
      <c r="B828">
        <v>10</v>
      </c>
      <c r="C828" t="s">
        <v>349</v>
      </c>
      <c r="D828" t="s">
        <v>411</v>
      </c>
      <c r="E828" t="s">
        <v>1386</v>
      </c>
      <c r="F828" t="s">
        <v>334</v>
      </c>
    </row>
    <row r="829" spans="1:6" x14ac:dyDescent="0.35">
      <c r="A829" t="s">
        <v>1387</v>
      </c>
      <c r="B829">
        <v>1</v>
      </c>
      <c r="C829" t="s">
        <v>349</v>
      </c>
      <c r="D829" t="s">
        <v>411</v>
      </c>
      <c r="E829" t="s">
        <v>1388</v>
      </c>
      <c r="F829" t="s">
        <v>47</v>
      </c>
    </row>
    <row r="830" spans="1:6" x14ac:dyDescent="0.35">
      <c r="A830" t="s">
        <v>1389</v>
      </c>
      <c r="B830">
        <v>1</v>
      </c>
      <c r="C830" t="s">
        <v>349</v>
      </c>
      <c r="D830" t="s">
        <v>411</v>
      </c>
      <c r="E830" s="1">
        <v>32307</v>
      </c>
      <c r="F830" t="s">
        <v>47</v>
      </c>
    </row>
    <row r="831" spans="1:6" x14ac:dyDescent="0.35">
      <c r="A831" t="s">
        <v>1390</v>
      </c>
      <c r="B831">
        <v>1</v>
      </c>
      <c r="C831" t="s">
        <v>349</v>
      </c>
      <c r="D831" t="s">
        <v>411</v>
      </c>
      <c r="E831" s="1">
        <v>39237</v>
      </c>
      <c r="F831" t="s">
        <v>47</v>
      </c>
    </row>
    <row r="832" spans="1:6" x14ac:dyDescent="0.35">
      <c r="A832" t="s">
        <v>1391</v>
      </c>
      <c r="B832">
        <v>1</v>
      </c>
      <c r="C832" t="s">
        <v>349</v>
      </c>
      <c r="D832" t="s">
        <v>411</v>
      </c>
      <c r="E832" s="1">
        <v>32708</v>
      </c>
      <c r="F832" t="s">
        <v>47</v>
      </c>
    </row>
    <row r="833" spans="1:6" x14ac:dyDescent="0.35">
      <c r="A833" t="s">
        <v>1392</v>
      </c>
      <c r="B833">
        <v>9</v>
      </c>
      <c r="C833" t="s">
        <v>349</v>
      </c>
      <c r="D833" t="s">
        <v>411</v>
      </c>
      <c r="E833" t="s">
        <v>1393</v>
      </c>
      <c r="F833" t="s">
        <v>374</v>
      </c>
    </row>
    <row r="834" spans="1:6" x14ac:dyDescent="0.35">
      <c r="A834" t="s">
        <v>1394</v>
      </c>
      <c r="B834">
        <v>1</v>
      </c>
      <c r="C834" t="s">
        <v>349</v>
      </c>
      <c r="D834" t="s">
        <v>411</v>
      </c>
      <c r="E834" s="1">
        <v>34135</v>
      </c>
      <c r="F834" t="s">
        <v>47</v>
      </c>
    </row>
    <row r="835" spans="1:6" x14ac:dyDescent="0.35">
      <c r="A835" t="s">
        <v>1395</v>
      </c>
      <c r="B835">
        <v>7</v>
      </c>
      <c r="C835" t="s">
        <v>349</v>
      </c>
      <c r="D835" t="s">
        <v>411</v>
      </c>
      <c r="E835" t="s">
        <v>1396</v>
      </c>
      <c r="F835" t="s">
        <v>51</v>
      </c>
    </row>
    <row r="836" spans="1:6" x14ac:dyDescent="0.35">
      <c r="A836" t="s">
        <v>1397</v>
      </c>
      <c r="B836">
        <v>1</v>
      </c>
      <c r="C836" t="s">
        <v>349</v>
      </c>
      <c r="D836" t="s">
        <v>411</v>
      </c>
      <c r="E836" s="1">
        <v>34890</v>
      </c>
      <c r="F836" t="s">
        <v>47</v>
      </c>
    </row>
    <row r="837" spans="1:6" x14ac:dyDescent="0.35">
      <c r="A837" t="s">
        <v>1398</v>
      </c>
      <c r="B837">
        <v>20</v>
      </c>
      <c r="C837" t="s">
        <v>349</v>
      </c>
      <c r="D837" t="s">
        <v>411</v>
      </c>
      <c r="E837" t="s">
        <v>1399</v>
      </c>
      <c r="F837" t="s">
        <v>248</v>
      </c>
    </row>
    <row r="838" spans="1:6" x14ac:dyDescent="0.35">
      <c r="A838" t="s">
        <v>1400</v>
      </c>
      <c r="B838">
        <v>1</v>
      </c>
      <c r="C838" t="s">
        <v>349</v>
      </c>
      <c r="D838" t="s">
        <v>411</v>
      </c>
      <c r="E838" s="1">
        <v>38491</v>
      </c>
      <c r="F838" t="s">
        <v>47</v>
      </c>
    </row>
    <row r="839" spans="1:6" x14ac:dyDescent="0.35">
      <c r="A839" t="s">
        <v>1401</v>
      </c>
      <c r="B839">
        <v>3</v>
      </c>
      <c r="C839" t="s">
        <v>349</v>
      </c>
      <c r="D839" t="s">
        <v>411</v>
      </c>
      <c r="E839" t="s">
        <v>576</v>
      </c>
      <c r="F839" t="s">
        <v>32</v>
      </c>
    </row>
    <row r="840" spans="1:6" x14ac:dyDescent="0.35">
      <c r="A840" t="s">
        <v>1402</v>
      </c>
      <c r="B840">
        <v>6</v>
      </c>
      <c r="C840" t="s">
        <v>349</v>
      </c>
      <c r="D840" t="s">
        <v>411</v>
      </c>
      <c r="E840" t="s">
        <v>1403</v>
      </c>
      <c r="F840" t="s">
        <v>17</v>
      </c>
    </row>
    <row r="841" spans="1:6" x14ac:dyDescent="0.35">
      <c r="A841" t="s">
        <v>1612</v>
      </c>
      <c r="B841">
        <v>5</v>
      </c>
      <c r="C841" t="s">
        <v>349</v>
      </c>
      <c r="D841" t="s">
        <v>411</v>
      </c>
      <c r="E841" t="s">
        <v>1613</v>
      </c>
      <c r="F841" t="s">
        <v>54</v>
      </c>
    </row>
    <row r="842" spans="1:6" x14ac:dyDescent="0.35">
      <c r="A842" t="s">
        <v>1810</v>
      </c>
      <c r="B842">
        <v>2</v>
      </c>
      <c r="C842" t="s">
        <v>349</v>
      </c>
      <c r="D842" t="s">
        <v>411</v>
      </c>
      <c r="E842" t="s">
        <v>941</v>
      </c>
      <c r="F842" t="s">
        <v>66</v>
      </c>
    </row>
    <row r="843" spans="1:6" x14ac:dyDescent="0.35">
      <c r="A843" t="s">
        <v>1811</v>
      </c>
      <c r="B843">
        <v>4</v>
      </c>
      <c r="C843" t="s">
        <v>349</v>
      </c>
      <c r="D843" t="s">
        <v>411</v>
      </c>
      <c r="E843" t="s">
        <v>1812</v>
      </c>
      <c r="F843" t="s">
        <v>24</v>
      </c>
    </row>
    <row r="844" spans="1:6" x14ac:dyDescent="0.35">
      <c r="A844" t="s">
        <v>1813</v>
      </c>
      <c r="B844">
        <v>2</v>
      </c>
      <c r="C844" t="s">
        <v>349</v>
      </c>
      <c r="D844" t="s">
        <v>411</v>
      </c>
      <c r="E844" t="s">
        <v>1814</v>
      </c>
      <c r="F844" t="s">
        <v>66</v>
      </c>
    </row>
    <row r="845" spans="1:6" x14ac:dyDescent="0.35">
      <c r="A845" t="s">
        <v>1815</v>
      </c>
      <c r="B845">
        <v>7</v>
      </c>
      <c r="C845" t="s">
        <v>349</v>
      </c>
      <c r="D845" t="s">
        <v>411</v>
      </c>
      <c r="E845" t="s">
        <v>1816</v>
      </c>
      <c r="F845" t="s">
        <v>51</v>
      </c>
    </row>
    <row r="846" spans="1:6" x14ac:dyDescent="0.35">
      <c r="A846" t="s">
        <v>1817</v>
      </c>
      <c r="B846">
        <v>1</v>
      </c>
      <c r="C846" t="s">
        <v>349</v>
      </c>
      <c r="D846" t="s">
        <v>411</v>
      </c>
      <c r="E846" t="s">
        <v>1818</v>
      </c>
      <c r="F846" t="s">
        <v>47</v>
      </c>
    </row>
    <row r="847" spans="1:6" x14ac:dyDescent="0.35">
      <c r="A847" t="s">
        <v>1819</v>
      </c>
      <c r="B847">
        <v>1</v>
      </c>
      <c r="C847" t="s">
        <v>349</v>
      </c>
      <c r="D847" t="s">
        <v>411</v>
      </c>
      <c r="E847" s="1">
        <v>32335</v>
      </c>
      <c r="F847" t="s">
        <v>47</v>
      </c>
    </row>
    <row r="848" spans="1:6" x14ac:dyDescent="0.35">
      <c r="A848" t="s">
        <v>1988</v>
      </c>
      <c r="B848">
        <v>3</v>
      </c>
      <c r="C848" t="s">
        <v>349</v>
      </c>
      <c r="D848" t="s">
        <v>411</v>
      </c>
      <c r="E848" t="s">
        <v>1989</v>
      </c>
      <c r="F848" t="s">
        <v>32</v>
      </c>
    </row>
    <row r="849" spans="1:6" x14ac:dyDescent="0.35">
      <c r="A849" t="s">
        <v>1990</v>
      </c>
      <c r="B849">
        <v>1</v>
      </c>
      <c r="C849" t="s">
        <v>349</v>
      </c>
      <c r="D849" t="s">
        <v>411</v>
      </c>
      <c r="E849" s="1">
        <v>32307</v>
      </c>
      <c r="F849" t="s">
        <v>47</v>
      </c>
    </row>
    <row r="850" spans="1:6" x14ac:dyDescent="0.35">
      <c r="A850" t="s">
        <v>1993</v>
      </c>
      <c r="B850">
        <v>2</v>
      </c>
      <c r="C850" t="s">
        <v>349</v>
      </c>
      <c r="D850" t="s">
        <v>411</v>
      </c>
      <c r="E850" t="s">
        <v>1994</v>
      </c>
      <c r="F850" t="s">
        <v>66</v>
      </c>
    </row>
    <row r="851" spans="1:6" x14ac:dyDescent="0.35">
      <c r="A851" t="s">
        <v>2026</v>
      </c>
      <c r="B851">
        <v>23</v>
      </c>
      <c r="C851" t="s">
        <v>349</v>
      </c>
      <c r="D851" t="s">
        <v>411</v>
      </c>
      <c r="E851" t="s">
        <v>2027</v>
      </c>
      <c r="F851" t="s">
        <v>363</v>
      </c>
    </row>
    <row r="852" spans="1:6" x14ac:dyDescent="0.35">
      <c r="A852" t="s">
        <v>1031</v>
      </c>
      <c r="B852">
        <v>1</v>
      </c>
      <c r="C852" t="s">
        <v>349</v>
      </c>
      <c r="D852" t="s">
        <v>1032</v>
      </c>
    </row>
    <row r="853" spans="1:6" x14ac:dyDescent="0.35">
      <c r="A853" t="s">
        <v>996</v>
      </c>
      <c r="B853">
        <v>4</v>
      </c>
      <c r="C853" t="s">
        <v>349</v>
      </c>
      <c r="D853" t="s">
        <v>997</v>
      </c>
      <c r="E853" t="s">
        <v>998</v>
      </c>
      <c r="F853" t="s">
        <v>24</v>
      </c>
    </row>
    <row r="854" spans="1:6" x14ac:dyDescent="0.35">
      <c r="A854" t="s">
        <v>1534</v>
      </c>
      <c r="B854">
        <v>1</v>
      </c>
      <c r="C854" t="s">
        <v>349</v>
      </c>
      <c r="D854" t="s">
        <v>997</v>
      </c>
      <c r="E854" s="1">
        <v>39981</v>
      </c>
      <c r="F854" t="s">
        <v>47</v>
      </c>
    </row>
    <row r="855" spans="1:6" x14ac:dyDescent="0.35">
      <c r="A855" t="s">
        <v>1971</v>
      </c>
      <c r="B855">
        <v>1</v>
      </c>
      <c r="C855" t="s">
        <v>349</v>
      </c>
      <c r="D855" t="s">
        <v>997</v>
      </c>
    </row>
    <row r="856" spans="1:6" x14ac:dyDescent="0.35">
      <c r="A856" t="s">
        <v>1972</v>
      </c>
      <c r="B856">
        <v>4</v>
      </c>
      <c r="C856" t="s">
        <v>349</v>
      </c>
      <c r="D856" t="s">
        <v>997</v>
      </c>
      <c r="E856" t="s">
        <v>1973</v>
      </c>
      <c r="F856" t="s">
        <v>978</v>
      </c>
    </row>
    <row r="857" spans="1:6" x14ac:dyDescent="0.35">
      <c r="A857" t="s">
        <v>1976</v>
      </c>
      <c r="B857">
        <v>3</v>
      </c>
      <c r="C857" t="s">
        <v>349</v>
      </c>
      <c r="D857" t="s">
        <v>997</v>
      </c>
      <c r="E857" t="s">
        <v>1977</v>
      </c>
      <c r="F857" t="s">
        <v>32</v>
      </c>
    </row>
    <row r="858" spans="1:6" x14ac:dyDescent="0.35">
      <c r="A858" t="s">
        <v>1978</v>
      </c>
      <c r="B858">
        <v>2</v>
      </c>
      <c r="C858" t="s">
        <v>349</v>
      </c>
      <c r="D858" t="s">
        <v>997</v>
      </c>
      <c r="E858" t="s">
        <v>1979</v>
      </c>
      <c r="F858" t="s">
        <v>473</v>
      </c>
    </row>
    <row r="859" spans="1:6" x14ac:dyDescent="0.35">
      <c r="A859" t="s">
        <v>1982</v>
      </c>
      <c r="B859">
        <v>1</v>
      </c>
      <c r="C859" t="s">
        <v>349</v>
      </c>
      <c r="D859" t="s">
        <v>997</v>
      </c>
      <c r="E859" s="1">
        <v>37843</v>
      </c>
      <c r="F859" t="s">
        <v>47</v>
      </c>
    </row>
    <row r="860" spans="1:6" x14ac:dyDescent="0.35">
      <c r="A860" t="s">
        <v>1983</v>
      </c>
      <c r="B860">
        <v>5</v>
      </c>
      <c r="C860" t="s">
        <v>349</v>
      </c>
      <c r="D860" t="s">
        <v>997</v>
      </c>
      <c r="E860" t="s">
        <v>1984</v>
      </c>
      <c r="F860" t="s">
        <v>654</v>
      </c>
    </row>
    <row r="861" spans="1:6" x14ac:dyDescent="0.35">
      <c r="A861" t="s">
        <v>1860</v>
      </c>
      <c r="B861">
        <v>10</v>
      </c>
      <c r="C861" t="s">
        <v>349</v>
      </c>
      <c r="D861" t="s">
        <v>1861</v>
      </c>
      <c r="E861" t="s">
        <v>1862</v>
      </c>
      <c r="F861" t="s">
        <v>334</v>
      </c>
    </row>
    <row r="862" spans="1:6" x14ac:dyDescent="0.35">
      <c r="A862" t="s">
        <v>1598</v>
      </c>
      <c r="B862">
        <v>1</v>
      </c>
      <c r="C862" t="s">
        <v>349</v>
      </c>
      <c r="D862" t="s">
        <v>1599</v>
      </c>
    </row>
    <row r="863" spans="1:6" x14ac:dyDescent="0.35">
      <c r="A863" t="s">
        <v>387</v>
      </c>
      <c r="B863">
        <v>8</v>
      </c>
      <c r="C863" t="s">
        <v>349</v>
      </c>
      <c r="D863" t="s">
        <v>388</v>
      </c>
      <c r="E863" t="s">
        <v>389</v>
      </c>
      <c r="F863" t="s">
        <v>390</v>
      </c>
    </row>
    <row r="864" spans="1:6" x14ac:dyDescent="0.35">
      <c r="A864" t="s">
        <v>1547</v>
      </c>
      <c r="B864">
        <v>2</v>
      </c>
      <c r="C864" t="s">
        <v>349</v>
      </c>
      <c r="D864" t="s">
        <v>388</v>
      </c>
      <c r="E864" t="s">
        <v>1548</v>
      </c>
      <c r="F864" t="s">
        <v>66</v>
      </c>
    </row>
    <row r="865" spans="1:6" x14ac:dyDescent="0.35">
      <c r="A865" t="s">
        <v>1704</v>
      </c>
      <c r="B865">
        <v>6</v>
      </c>
      <c r="C865" t="s">
        <v>349</v>
      </c>
      <c r="D865" t="s">
        <v>388</v>
      </c>
      <c r="E865" t="s">
        <v>1705</v>
      </c>
      <c r="F865" t="s">
        <v>17</v>
      </c>
    </row>
    <row r="866" spans="1:6" x14ac:dyDescent="0.35">
      <c r="A866" t="s">
        <v>639</v>
      </c>
      <c r="B866">
        <v>3</v>
      </c>
      <c r="C866" t="s">
        <v>349</v>
      </c>
      <c r="D866" t="s">
        <v>640</v>
      </c>
      <c r="E866" t="s">
        <v>641</v>
      </c>
      <c r="F866" t="s">
        <v>32</v>
      </c>
    </row>
    <row r="867" spans="1:6" x14ac:dyDescent="0.35">
      <c r="A867" t="s">
        <v>644</v>
      </c>
      <c r="B867">
        <v>4</v>
      </c>
      <c r="C867" t="s">
        <v>349</v>
      </c>
      <c r="D867" t="s">
        <v>640</v>
      </c>
      <c r="E867" t="s">
        <v>645</v>
      </c>
      <c r="F867" t="s">
        <v>24</v>
      </c>
    </row>
    <row r="868" spans="1:6" x14ac:dyDescent="0.35">
      <c r="A868" t="s">
        <v>969</v>
      </c>
      <c r="B868">
        <v>1</v>
      </c>
      <c r="C868" t="s">
        <v>349</v>
      </c>
      <c r="D868" t="s">
        <v>640</v>
      </c>
    </row>
    <row r="869" spans="1:6" x14ac:dyDescent="0.35">
      <c r="A869" t="s">
        <v>972</v>
      </c>
      <c r="B869">
        <v>14</v>
      </c>
      <c r="C869" t="s">
        <v>349</v>
      </c>
      <c r="D869" t="s">
        <v>640</v>
      </c>
      <c r="E869" t="s">
        <v>973</v>
      </c>
      <c r="F869" t="s">
        <v>974</v>
      </c>
    </row>
    <row r="870" spans="1:6" x14ac:dyDescent="0.35">
      <c r="A870" t="s">
        <v>975</v>
      </c>
      <c r="B870">
        <v>1</v>
      </c>
      <c r="C870" t="s">
        <v>349</v>
      </c>
      <c r="D870" t="s">
        <v>640</v>
      </c>
      <c r="E870" s="1">
        <v>39603</v>
      </c>
      <c r="F870" t="s">
        <v>47</v>
      </c>
    </row>
    <row r="871" spans="1:6" x14ac:dyDescent="0.35">
      <c r="A871" t="s">
        <v>979</v>
      </c>
      <c r="B871">
        <v>1</v>
      </c>
      <c r="C871" t="s">
        <v>349</v>
      </c>
      <c r="D871" t="s">
        <v>640</v>
      </c>
    </row>
    <row r="872" spans="1:6" x14ac:dyDescent="0.35">
      <c r="A872" t="s">
        <v>1166</v>
      </c>
      <c r="B872">
        <v>1</v>
      </c>
      <c r="C872" t="s">
        <v>349</v>
      </c>
      <c r="D872" t="s">
        <v>640</v>
      </c>
      <c r="E872" s="1">
        <v>42860</v>
      </c>
      <c r="F872" t="s">
        <v>47</v>
      </c>
    </row>
    <row r="873" spans="1:6" x14ac:dyDescent="0.35">
      <c r="A873" t="s">
        <v>1632</v>
      </c>
      <c r="B873">
        <v>1</v>
      </c>
      <c r="C873" t="s">
        <v>349</v>
      </c>
      <c r="D873" t="s">
        <v>640</v>
      </c>
      <c r="E873" s="1">
        <v>32308</v>
      </c>
      <c r="F873" t="s">
        <v>47</v>
      </c>
    </row>
    <row r="874" spans="1:6" x14ac:dyDescent="0.35">
      <c r="A874" t="s">
        <v>1634</v>
      </c>
      <c r="B874">
        <v>2</v>
      </c>
      <c r="C874" t="s">
        <v>349</v>
      </c>
      <c r="D874" t="s">
        <v>640</v>
      </c>
      <c r="E874" t="s">
        <v>1635</v>
      </c>
      <c r="F874" t="s">
        <v>66</v>
      </c>
    </row>
    <row r="875" spans="1:6" x14ac:dyDescent="0.35">
      <c r="A875" t="s">
        <v>612</v>
      </c>
      <c r="B875">
        <v>2</v>
      </c>
      <c r="C875" t="s">
        <v>349</v>
      </c>
      <c r="D875" t="s">
        <v>613</v>
      </c>
      <c r="E875" t="s">
        <v>614</v>
      </c>
      <c r="F875" t="s">
        <v>66</v>
      </c>
    </row>
    <row r="876" spans="1:6" x14ac:dyDescent="0.35">
      <c r="A876" t="s">
        <v>1666</v>
      </c>
      <c r="B876">
        <v>2</v>
      </c>
      <c r="C876" t="s">
        <v>349</v>
      </c>
      <c r="D876" t="s">
        <v>613</v>
      </c>
      <c r="E876" t="s">
        <v>60</v>
      </c>
      <c r="F876" t="s">
        <v>473</v>
      </c>
    </row>
    <row r="877" spans="1:6" x14ac:dyDescent="0.35">
      <c r="A877" t="s">
        <v>651</v>
      </c>
      <c r="B877">
        <v>5</v>
      </c>
      <c r="C877" t="s">
        <v>349</v>
      </c>
      <c r="D877" t="s">
        <v>652</v>
      </c>
      <c r="E877" t="s">
        <v>653</v>
      </c>
      <c r="F877" t="s">
        <v>654</v>
      </c>
    </row>
    <row r="878" spans="1:6" x14ac:dyDescent="0.35">
      <c r="A878" t="s">
        <v>658</v>
      </c>
      <c r="B878">
        <v>3</v>
      </c>
      <c r="C878" t="s">
        <v>349</v>
      </c>
      <c r="D878" t="s">
        <v>652</v>
      </c>
      <c r="E878" t="s">
        <v>659</v>
      </c>
      <c r="F878" t="s">
        <v>185</v>
      </c>
    </row>
    <row r="879" spans="1:6" x14ac:dyDescent="0.35">
      <c r="A879" t="s">
        <v>660</v>
      </c>
      <c r="B879">
        <v>11</v>
      </c>
      <c r="C879" t="s">
        <v>349</v>
      </c>
      <c r="D879" t="s">
        <v>652</v>
      </c>
      <c r="E879" t="s">
        <v>661</v>
      </c>
      <c r="F879" t="s">
        <v>662</v>
      </c>
    </row>
    <row r="880" spans="1:6" x14ac:dyDescent="0.35">
      <c r="A880" t="s">
        <v>664</v>
      </c>
      <c r="B880">
        <v>1</v>
      </c>
      <c r="C880" t="s">
        <v>349</v>
      </c>
      <c r="D880" t="s">
        <v>652</v>
      </c>
    </row>
    <row r="881" spans="1:6" x14ac:dyDescent="0.35">
      <c r="A881" t="s">
        <v>667</v>
      </c>
      <c r="B881">
        <v>4</v>
      </c>
      <c r="C881" t="s">
        <v>349</v>
      </c>
      <c r="D881" t="s">
        <v>652</v>
      </c>
      <c r="E881" t="s">
        <v>668</v>
      </c>
      <c r="F881" t="s">
        <v>24</v>
      </c>
    </row>
    <row r="882" spans="1:6" x14ac:dyDescent="0.35">
      <c r="A882" t="s">
        <v>669</v>
      </c>
      <c r="B882">
        <v>2</v>
      </c>
      <c r="C882" t="s">
        <v>349</v>
      </c>
      <c r="D882" t="s">
        <v>652</v>
      </c>
      <c r="E882" t="s">
        <v>60</v>
      </c>
      <c r="F882" t="s">
        <v>60</v>
      </c>
    </row>
    <row r="883" spans="1:6" x14ac:dyDescent="0.35">
      <c r="A883" t="s">
        <v>670</v>
      </c>
      <c r="B883">
        <v>3</v>
      </c>
      <c r="C883" t="s">
        <v>349</v>
      </c>
      <c r="D883" t="s">
        <v>652</v>
      </c>
      <c r="E883" t="s">
        <v>671</v>
      </c>
      <c r="F883" t="s">
        <v>185</v>
      </c>
    </row>
    <row r="884" spans="1:6" x14ac:dyDescent="0.35">
      <c r="A884" t="s">
        <v>672</v>
      </c>
      <c r="B884">
        <v>2</v>
      </c>
      <c r="C884" t="s">
        <v>349</v>
      </c>
      <c r="D884" t="s">
        <v>652</v>
      </c>
      <c r="E884" t="s">
        <v>673</v>
      </c>
      <c r="F884" t="s">
        <v>473</v>
      </c>
    </row>
    <row r="885" spans="1:6" x14ac:dyDescent="0.35">
      <c r="A885" t="s">
        <v>1915</v>
      </c>
      <c r="B885">
        <v>1</v>
      </c>
      <c r="C885" t="s">
        <v>349</v>
      </c>
      <c r="D885" t="s">
        <v>1916</v>
      </c>
    </row>
    <row r="886" spans="1:6" x14ac:dyDescent="0.35">
      <c r="A886" t="s">
        <v>399</v>
      </c>
      <c r="B886">
        <v>3</v>
      </c>
      <c r="C886" t="s">
        <v>349</v>
      </c>
      <c r="D886" t="s">
        <v>400</v>
      </c>
      <c r="E886" t="s">
        <v>401</v>
      </c>
      <c r="F886" t="s">
        <v>185</v>
      </c>
    </row>
    <row r="887" spans="1:6" x14ac:dyDescent="0.35">
      <c r="A887" t="s">
        <v>1302</v>
      </c>
      <c r="B887">
        <v>1</v>
      </c>
      <c r="C887" t="s">
        <v>349</v>
      </c>
      <c r="D887" t="s">
        <v>400</v>
      </c>
    </row>
    <row r="888" spans="1:6" x14ac:dyDescent="0.35">
      <c r="A888" t="s">
        <v>1310</v>
      </c>
      <c r="B888">
        <v>1</v>
      </c>
      <c r="C888" t="s">
        <v>349</v>
      </c>
      <c r="D888" t="s">
        <v>400</v>
      </c>
    </row>
    <row r="889" spans="1:6" x14ac:dyDescent="0.35">
      <c r="A889" t="s">
        <v>1311</v>
      </c>
      <c r="B889">
        <v>1</v>
      </c>
      <c r="C889" t="s">
        <v>349</v>
      </c>
      <c r="D889" t="s">
        <v>400</v>
      </c>
    </row>
    <row r="890" spans="1:6" x14ac:dyDescent="0.35">
      <c r="A890" t="s">
        <v>1089</v>
      </c>
      <c r="B890">
        <v>1</v>
      </c>
      <c r="C890" t="s">
        <v>349</v>
      </c>
      <c r="D890" t="s">
        <v>1090</v>
      </c>
    </row>
    <row r="891" spans="1:6" x14ac:dyDescent="0.35">
      <c r="A891" t="s">
        <v>1404</v>
      </c>
      <c r="B891">
        <v>17</v>
      </c>
      <c r="C891" t="s">
        <v>349</v>
      </c>
      <c r="D891" t="s">
        <v>1090</v>
      </c>
      <c r="E891" t="s">
        <v>1405</v>
      </c>
      <c r="F891" t="s">
        <v>747</v>
      </c>
    </row>
    <row r="892" spans="1:6" x14ac:dyDescent="0.35">
      <c r="A892" t="s">
        <v>1406</v>
      </c>
      <c r="B892">
        <v>12</v>
      </c>
      <c r="C892" t="s">
        <v>349</v>
      </c>
      <c r="D892" t="s">
        <v>1090</v>
      </c>
      <c r="E892" t="s">
        <v>1407</v>
      </c>
      <c r="F892" t="s">
        <v>110</v>
      </c>
    </row>
    <row r="893" spans="1:6" x14ac:dyDescent="0.35">
      <c r="A893" t="s">
        <v>1441</v>
      </c>
      <c r="B893">
        <v>1</v>
      </c>
      <c r="C893" t="s">
        <v>349</v>
      </c>
      <c r="D893" t="s">
        <v>1090</v>
      </c>
      <c r="E893" t="s">
        <v>1442</v>
      </c>
      <c r="F893" t="s">
        <v>47</v>
      </c>
    </row>
    <row r="894" spans="1:6" x14ac:dyDescent="0.35">
      <c r="A894" t="s">
        <v>1797</v>
      </c>
      <c r="B894">
        <v>1</v>
      </c>
      <c r="C894" t="s">
        <v>349</v>
      </c>
      <c r="D894" t="s">
        <v>1090</v>
      </c>
    </row>
    <row r="895" spans="1:6" x14ac:dyDescent="0.35">
      <c r="A895" t="s">
        <v>1798</v>
      </c>
      <c r="B895">
        <v>16</v>
      </c>
      <c r="C895" t="s">
        <v>349</v>
      </c>
      <c r="D895" t="s">
        <v>1090</v>
      </c>
      <c r="E895" t="s">
        <v>1799</v>
      </c>
      <c r="F895" t="s">
        <v>449</v>
      </c>
    </row>
    <row r="896" spans="1:6" x14ac:dyDescent="0.35">
      <c r="A896" t="s">
        <v>1858</v>
      </c>
      <c r="B896">
        <v>1</v>
      </c>
      <c r="C896" t="s">
        <v>349</v>
      </c>
      <c r="D896" t="s">
        <v>1090</v>
      </c>
    </row>
    <row r="897" spans="1:6" x14ac:dyDescent="0.35">
      <c r="A897" t="s">
        <v>436</v>
      </c>
      <c r="B897">
        <v>1</v>
      </c>
      <c r="C897" t="s">
        <v>349</v>
      </c>
      <c r="D897" t="s">
        <v>437</v>
      </c>
      <c r="E897" s="1">
        <v>38137</v>
      </c>
      <c r="F897" t="s">
        <v>47</v>
      </c>
    </row>
    <row r="898" spans="1:6" x14ac:dyDescent="0.35">
      <c r="A898" t="s">
        <v>474</v>
      </c>
      <c r="B898">
        <v>2</v>
      </c>
      <c r="C898" t="s">
        <v>349</v>
      </c>
      <c r="D898" t="s">
        <v>437</v>
      </c>
      <c r="E898" t="s">
        <v>475</v>
      </c>
      <c r="F898" t="s">
        <v>66</v>
      </c>
    </row>
    <row r="899" spans="1:6" x14ac:dyDescent="0.35">
      <c r="A899" t="s">
        <v>1912</v>
      </c>
      <c r="B899">
        <v>6</v>
      </c>
      <c r="C899" t="s">
        <v>349</v>
      </c>
      <c r="D899" t="s">
        <v>437</v>
      </c>
      <c r="E899" t="s">
        <v>1913</v>
      </c>
      <c r="F899" t="s">
        <v>1914</v>
      </c>
    </row>
    <row r="900" spans="1:6" x14ac:dyDescent="0.35">
      <c r="A900" t="s">
        <v>2028</v>
      </c>
      <c r="B900">
        <v>1</v>
      </c>
      <c r="C900" t="s">
        <v>349</v>
      </c>
      <c r="D900" t="s">
        <v>2029</v>
      </c>
    </row>
    <row r="901" spans="1:6" x14ac:dyDescent="0.35">
      <c r="A901" t="s">
        <v>1939</v>
      </c>
      <c r="B901">
        <v>1</v>
      </c>
      <c r="C901" t="s">
        <v>349</v>
      </c>
      <c r="D901" t="s">
        <v>1940</v>
      </c>
      <c r="E901" s="1">
        <v>34854</v>
      </c>
      <c r="F901" t="s">
        <v>47</v>
      </c>
    </row>
    <row r="902" spans="1:6" x14ac:dyDescent="0.35">
      <c r="A902" t="s">
        <v>1297</v>
      </c>
      <c r="B902">
        <v>7</v>
      </c>
      <c r="C902" t="s">
        <v>349</v>
      </c>
      <c r="D902" t="s">
        <v>1298</v>
      </c>
      <c r="E902" t="s">
        <v>1299</v>
      </c>
      <c r="F902" t="s">
        <v>1300</v>
      </c>
    </row>
    <row r="903" spans="1:6" x14ac:dyDescent="0.35">
      <c r="A903" t="s">
        <v>1691</v>
      </c>
      <c r="B903">
        <v>5</v>
      </c>
      <c r="C903" t="s">
        <v>349</v>
      </c>
      <c r="D903" t="s">
        <v>1298</v>
      </c>
      <c r="E903" t="s">
        <v>1692</v>
      </c>
      <c r="F903" t="s">
        <v>341</v>
      </c>
    </row>
    <row r="904" spans="1:6" x14ac:dyDescent="0.35">
      <c r="A904" t="s">
        <v>1154</v>
      </c>
      <c r="B904">
        <v>1</v>
      </c>
      <c r="C904" t="s">
        <v>349</v>
      </c>
      <c r="D904" t="s">
        <v>1155</v>
      </c>
      <c r="E904" s="1">
        <v>35197</v>
      </c>
      <c r="F904" t="s">
        <v>47</v>
      </c>
    </row>
    <row r="905" spans="1:6" x14ac:dyDescent="0.35">
      <c r="A905" t="s">
        <v>532</v>
      </c>
      <c r="B905">
        <v>1</v>
      </c>
      <c r="C905" t="s">
        <v>349</v>
      </c>
      <c r="D905" t="s">
        <v>533</v>
      </c>
      <c r="E905" s="1">
        <v>34854</v>
      </c>
      <c r="F905" t="s">
        <v>47</v>
      </c>
    </row>
    <row r="906" spans="1:6" x14ac:dyDescent="0.35">
      <c r="A906" t="s">
        <v>1012</v>
      </c>
      <c r="B906">
        <v>3</v>
      </c>
      <c r="C906" t="s">
        <v>349</v>
      </c>
      <c r="D906" t="s">
        <v>533</v>
      </c>
      <c r="E906" t="s">
        <v>1013</v>
      </c>
      <c r="F906" t="s">
        <v>32</v>
      </c>
    </row>
    <row r="907" spans="1:6" x14ac:dyDescent="0.35">
      <c r="A907" t="s">
        <v>1305</v>
      </c>
      <c r="B907">
        <v>4</v>
      </c>
      <c r="C907" t="s">
        <v>349</v>
      </c>
      <c r="D907" t="s">
        <v>533</v>
      </c>
      <c r="E907" t="s">
        <v>1306</v>
      </c>
      <c r="F907" t="s">
        <v>24</v>
      </c>
    </row>
    <row r="908" spans="1:6" x14ac:dyDescent="0.35">
      <c r="A908" t="s">
        <v>1457</v>
      </c>
      <c r="B908">
        <v>5</v>
      </c>
      <c r="C908" t="s">
        <v>349</v>
      </c>
      <c r="D908" t="s">
        <v>533</v>
      </c>
      <c r="E908" t="s">
        <v>341</v>
      </c>
      <c r="F908" t="s">
        <v>54</v>
      </c>
    </row>
    <row r="909" spans="1:6" x14ac:dyDescent="0.35">
      <c r="A909" t="s">
        <v>1460</v>
      </c>
      <c r="B909">
        <v>5</v>
      </c>
      <c r="C909" t="s">
        <v>349</v>
      </c>
      <c r="D909" t="s">
        <v>533</v>
      </c>
      <c r="E909" t="s">
        <v>1461</v>
      </c>
      <c r="F909" t="s">
        <v>54</v>
      </c>
    </row>
    <row r="910" spans="1:6" x14ac:dyDescent="0.35">
      <c r="A910" t="s">
        <v>1904</v>
      </c>
      <c r="B910">
        <v>1</v>
      </c>
      <c r="C910" t="s">
        <v>349</v>
      </c>
      <c r="D910" t="s">
        <v>533</v>
      </c>
      <c r="E910" s="1">
        <v>29777</v>
      </c>
      <c r="F910" t="s">
        <v>47</v>
      </c>
    </row>
    <row r="911" spans="1:6" x14ac:dyDescent="0.35">
      <c r="A911" t="s">
        <v>1907</v>
      </c>
      <c r="B911">
        <v>26</v>
      </c>
      <c r="C911" t="s">
        <v>349</v>
      </c>
      <c r="D911" t="s">
        <v>533</v>
      </c>
      <c r="E911" t="s">
        <v>1908</v>
      </c>
      <c r="F911" t="s">
        <v>1909</v>
      </c>
    </row>
    <row r="912" spans="1:6" x14ac:dyDescent="0.35">
      <c r="A912" t="s">
        <v>1910</v>
      </c>
      <c r="B912">
        <v>1</v>
      </c>
      <c r="C912" t="s">
        <v>349</v>
      </c>
      <c r="D912" t="s">
        <v>1911</v>
      </c>
      <c r="E912" s="1">
        <v>35585</v>
      </c>
      <c r="F912" t="s">
        <v>47</v>
      </c>
    </row>
    <row r="913" spans="1:6" x14ac:dyDescent="0.35">
      <c r="A913" t="s">
        <v>609</v>
      </c>
      <c r="B913">
        <v>4</v>
      </c>
      <c r="C913" t="s">
        <v>349</v>
      </c>
      <c r="D913" t="s">
        <v>610</v>
      </c>
      <c r="E913" t="s">
        <v>611</v>
      </c>
      <c r="F913" t="s">
        <v>24</v>
      </c>
    </row>
    <row r="914" spans="1:6" x14ac:dyDescent="0.35">
      <c r="A914" t="s">
        <v>674</v>
      </c>
      <c r="B914">
        <v>2</v>
      </c>
      <c r="C914" t="s">
        <v>349</v>
      </c>
      <c r="D914" t="s">
        <v>610</v>
      </c>
      <c r="E914" t="s">
        <v>675</v>
      </c>
      <c r="F914" t="s">
        <v>66</v>
      </c>
    </row>
    <row r="915" spans="1:6" x14ac:dyDescent="0.35">
      <c r="A915" t="s">
        <v>943</v>
      </c>
      <c r="B915">
        <v>1</v>
      </c>
      <c r="C915" t="s">
        <v>349</v>
      </c>
      <c r="D915" t="s">
        <v>610</v>
      </c>
      <c r="E915" t="s">
        <v>944</v>
      </c>
      <c r="F915" t="s">
        <v>47</v>
      </c>
    </row>
    <row r="916" spans="1:6" x14ac:dyDescent="0.35">
      <c r="A916" t="s">
        <v>953</v>
      </c>
      <c r="B916">
        <v>4</v>
      </c>
      <c r="C916" t="s">
        <v>349</v>
      </c>
      <c r="D916" t="s">
        <v>610</v>
      </c>
      <c r="E916" t="s">
        <v>954</v>
      </c>
      <c r="F916" t="s">
        <v>24</v>
      </c>
    </row>
    <row r="917" spans="1:6" x14ac:dyDescent="0.35">
      <c r="A917" t="s">
        <v>982</v>
      </c>
      <c r="B917">
        <v>1</v>
      </c>
      <c r="C917" t="s">
        <v>349</v>
      </c>
      <c r="D917" t="s">
        <v>610</v>
      </c>
      <c r="E917" s="1">
        <v>38159</v>
      </c>
      <c r="F917" t="s">
        <v>47</v>
      </c>
    </row>
    <row r="918" spans="1:6" x14ac:dyDescent="0.35">
      <c r="A918" t="s">
        <v>983</v>
      </c>
      <c r="B918">
        <v>1</v>
      </c>
      <c r="C918" t="s">
        <v>349</v>
      </c>
      <c r="D918" t="s">
        <v>610</v>
      </c>
      <c r="E918" s="1">
        <v>41473</v>
      </c>
      <c r="F918" t="s">
        <v>47</v>
      </c>
    </row>
    <row r="919" spans="1:6" x14ac:dyDescent="0.35">
      <c r="A919" t="s">
        <v>1549</v>
      </c>
      <c r="B919">
        <v>2</v>
      </c>
      <c r="C919" t="s">
        <v>349</v>
      </c>
      <c r="D919" t="s">
        <v>610</v>
      </c>
      <c r="E919" t="s">
        <v>1550</v>
      </c>
      <c r="F919" t="s">
        <v>66</v>
      </c>
    </row>
    <row r="920" spans="1:6" x14ac:dyDescent="0.35">
      <c r="A920" t="s">
        <v>1641</v>
      </c>
      <c r="B920">
        <v>1</v>
      </c>
      <c r="C920" t="s">
        <v>349</v>
      </c>
      <c r="D920" t="s">
        <v>610</v>
      </c>
      <c r="E920" s="1">
        <v>36009</v>
      </c>
      <c r="F920" t="s">
        <v>47</v>
      </c>
    </row>
    <row r="921" spans="1:6" x14ac:dyDescent="0.35">
      <c r="A921" t="s">
        <v>1742</v>
      </c>
      <c r="B921">
        <v>31</v>
      </c>
      <c r="C921" t="s">
        <v>349</v>
      </c>
      <c r="D921" t="s">
        <v>610</v>
      </c>
      <c r="E921" t="s">
        <v>1743</v>
      </c>
      <c r="F921" t="s">
        <v>1744</v>
      </c>
    </row>
    <row r="922" spans="1:6" x14ac:dyDescent="0.35">
      <c r="A922" t="s">
        <v>1844</v>
      </c>
      <c r="B922">
        <v>2</v>
      </c>
      <c r="C922" t="s">
        <v>349</v>
      </c>
      <c r="D922" t="s">
        <v>610</v>
      </c>
      <c r="E922" t="s">
        <v>1845</v>
      </c>
      <c r="F922" t="s">
        <v>100</v>
      </c>
    </row>
    <row r="923" spans="1:6" x14ac:dyDescent="0.35">
      <c r="A923" t="s">
        <v>454</v>
      </c>
      <c r="B923">
        <v>1</v>
      </c>
      <c r="C923" t="s">
        <v>349</v>
      </c>
      <c r="D923" t="s">
        <v>455</v>
      </c>
    </row>
    <row r="924" spans="1:6" x14ac:dyDescent="0.35">
      <c r="A924" t="s">
        <v>456</v>
      </c>
      <c r="B924">
        <v>1</v>
      </c>
      <c r="C924" t="s">
        <v>349</v>
      </c>
      <c r="D924" t="s">
        <v>455</v>
      </c>
    </row>
    <row r="925" spans="1:6" x14ac:dyDescent="0.35">
      <c r="A925" t="s">
        <v>593</v>
      </c>
      <c r="B925">
        <v>1</v>
      </c>
      <c r="C925" t="s">
        <v>349</v>
      </c>
      <c r="D925" t="s">
        <v>455</v>
      </c>
      <c r="E925" t="s">
        <v>594</v>
      </c>
      <c r="F925" t="s">
        <v>47</v>
      </c>
    </row>
    <row r="926" spans="1:6" x14ac:dyDescent="0.35">
      <c r="A926" t="s">
        <v>676</v>
      </c>
      <c r="B926">
        <v>3</v>
      </c>
      <c r="C926" t="s">
        <v>349</v>
      </c>
      <c r="D926" t="s">
        <v>455</v>
      </c>
      <c r="E926" t="s">
        <v>677</v>
      </c>
      <c r="F926" t="s">
        <v>678</v>
      </c>
    </row>
    <row r="927" spans="1:6" x14ac:dyDescent="0.35">
      <c r="A927" t="s">
        <v>700</v>
      </c>
      <c r="B927">
        <v>1</v>
      </c>
      <c r="C927" t="s">
        <v>349</v>
      </c>
      <c r="D927" t="s">
        <v>455</v>
      </c>
      <c r="E927" s="1">
        <v>34893</v>
      </c>
      <c r="F927" t="s">
        <v>47</v>
      </c>
    </row>
    <row r="928" spans="1:6" x14ac:dyDescent="0.35">
      <c r="A928" t="s">
        <v>706</v>
      </c>
      <c r="B928">
        <v>2</v>
      </c>
      <c r="C928" t="s">
        <v>349</v>
      </c>
      <c r="D928" t="s">
        <v>455</v>
      </c>
      <c r="E928" t="s">
        <v>707</v>
      </c>
      <c r="F928" t="s">
        <v>473</v>
      </c>
    </row>
    <row r="929" spans="1:6" x14ac:dyDescent="0.35">
      <c r="A929" t="s">
        <v>826</v>
      </c>
      <c r="B929">
        <v>4</v>
      </c>
      <c r="C929" t="s">
        <v>349</v>
      </c>
      <c r="D929" t="s">
        <v>455</v>
      </c>
      <c r="E929" t="s">
        <v>827</v>
      </c>
      <c r="F929" t="s">
        <v>24</v>
      </c>
    </row>
    <row r="930" spans="1:6" x14ac:dyDescent="0.35">
      <c r="A930" t="s">
        <v>885</v>
      </c>
      <c r="B930">
        <v>4</v>
      </c>
      <c r="C930" t="s">
        <v>349</v>
      </c>
      <c r="D930" t="s">
        <v>455</v>
      </c>
      <c r="E930" t="s">
        <v>85</v>
      </c>
      <c r="F930" t="s">
        <v>24</v>
      </c>
    </row>
    <row r="931" spans="1:6" x14ac:dyDescent="0.35">
      <c r="A931" t="s">
        <v>955</v>
      </c>
      <c r="B931">
        <v>1</v>
      </c>
      <c r="C931" t="s">
        <v>349</v>
      </c>
      <c r="D931" t="s">
        <v>455</v>
      </c>
    </row>
    <row r="932" spans="1:6" x14ac:dyDescent="0.35">
      <c r="A932" t="s">
        <v>956</v>
      </c>
      <c r="B932">
        <v>1</v>
      </c>
      <c r="C932" t="s">
        <v>349</v>
      </c>
      <c r="D932" t="s">
        <v>455</v>
      </c>
    </row>
    <row r="933" spans="1:6" x14ac:dyDescent="0.35">
      <c r="A933" t="s">
        <v>995</v>
      </c>
      <c r="B933">
        <v>1</v>
      </c>
      <c r="C933" t="s">
        <v>349</v>
      </c>
      <c r="D933" t="s">
        <v>455</v>
      </c>
    </row>
    <row r="934" spans="1:6" x14ac:dyDescent="0.35">
      <c r="A934" t="s">
        <v>1038</v>
      </c>
      <c r="B934">
        <v>1</v>
      </c>
      <c r="C934" t="s">
        <v>349</v>
      </c>
      <c r="D934" t="s">
        <v>455</v>
      </c>
    </row>
    <row r="935" spans="1:6" x14ac:dyDescent="0.35">
      <c r="A935" t="s">
        <v>1049</v>
      </c>
      <c r="B935">
        <v>2</v>
      </c>
      <c r="C935" t="s">
        <v>349</v>
      </c>
      <c r="D935" t="s">
        <v>455</v>
      </c>
      <c r="E935" t="s">
        <v>1050</v>
      </c>
      <c r="F935" t="s">
        <v>100</v>
      </c>
    </row>
    <row r="936" spans="1:6" x14ac:dyDescent="0.35">
      <c r="A936" t="s">
        <v>1110</v>
      </c>
      <c r="B936">
        <v>2</v>
      </c>
      <c r="C936" t="s">
        <v>349</v>
      </c>
      <c r="D936" t="s">
        <v>455</v>
      </c>
      <c r="E936" t="s">
        <v>1111</v>
      </c>
      <c r="F936" t="s">
        <v>100</v>
      </c>
    </row>
    <row r="937" spans="1:6" x14ac:dyDescent="0.35">
      <c r="A937" t="s">
        <v>1115</v>
      </c>
      <c r="B937">
        <v>1</v>
      </c>
      <c r="C937" t="s">
        <v>349</v>
      </c>
      <c r="D937" t="s">
        <v>455</v>
      </c>
      <c r="E937" s="1">
        <v>34886</v>
      </c>
      <c r="F937" t="s">
        <v>47</v>
      </c>
    </row>
    <row r="938" spans="1:6" x14ac:dyDescent="0.35">
      <c r="A938" t="s">
        <v>1167</v>
      </c>
      <c r="B938">
        <v>4</v>
      </c>
      <c r="C938" t="s">
        <v>349</v>
      </c>
      <c r="D938" t="s">
        <v>455</v>
      </c>
      <c r="E938" t="s">
        <v>1168</v>
      </c>
      <c r="F938" t="s">
        <v>24</v>
      </c>
    </row>
    <row r="939" spans="1:6" x14ac:dyDescent="0.35">
      <c r="A939" t="s">
        <v>1568</v>
      </c>
      <c r="B939">
        <v>1</v>
      </c>
      <c r="C939" t="s">
        <v>349</v>
      </c>
      <c r="D939" t="s">
        <v>455</v>
      </c>
      <c r="E939" s="1">
        <v>34845</v>
      </c>
      <c r="F939" t="s">
        <v>47</v>
      </c>
    </row>
    <row r="940" spans="1:6" x14ac:dyDescent="0.35">
      <c r="A940" t="s">
        <v>1569</v>
      </c>
      <c r="B940">
        <v>2</v>
      </c>
      <c r="C940" t="s">
        <v>349</v>
      </c>
      <c r="D940" t="s">
        <v>455</v>
      </c>
      <c r="E940" t="s">
        <v>60</v>
      </c>
      <c r="F940" t="s">
        <v>66</v>
      </c>
    </row>
    <row r="941" spans="1:6" x14ac:dyDescent="0.35">
      <c r="A941" t="s">
        <v>1776</v>
      </c>
      <c r="B941">
        <v>1</v>
      </c>
      <c r="C941" t="s">
        <v>349</v>
      </c>
      <c r="D941" t="s">
        <v>455</v>
      </c>
      <c r="F941" t="s">
        <v>47</v>
      </c>
    </row>
    <row r="942" spans="1:6" x14ac:dyDescent="0.35">
      <c r="A942" t="s">
        <v>1832</v>
      </c>
      <c r="B942">
        <v>2</v>
      </c>
      <c r="C942" t="s">
        <v>349</v>
      </c>
      <c r="D942" t="s">
        <v>455</v>
      </c>
      <c r="E942" t="s">
        <v>1833</v>
      </c>
      <c r="F942" t="s">
        <v>66</v>
      </c>
    </row>
    <row r="943" spans="1:6" x14ac:dyDescent="0.35">
      <c r="A943" t="s">
        <v>1952</v>
      </c>
      <c r="B943">
        <v>5</v>
      </c>
      <c r="C943" t="s">
        <v>349</v>
      </c>
      <c r="D943" t="s">
        <v>455</v>
      </c>
      <c r="E943" t="s">
        <v>1953</v>
      </c>
      <c r="F943" t="s">
        <v>54</v>
      </c>
    </row>
    <row r="944" spans="1:6" x14ac:dyDescent="0.35">
      <c r="A944" t="s">
        <v>1980</v>
      </c>
      <c r="B944">
        <v>5</v>
      </c>
      <c r="C944" t="s">
        <v>349</v>
      </c>
      <c r="D944" t="s">
        <v>455</v>
      </c>
      <c r="E944" t="s">
        <v>1981</v>
      </c>
      <c r="F944" t="s">
        <v>54</v>
      </c>
    </row>
    <row r="945" spans="1:6" x14ac:dyDescent="0.35">
      <c r="A945" t="s">
        <v>1995</v>
      </c>
      <c r="B945">
        <v>1</v>
      </c>
      <c r="C945" t="s">
        <v>349</v>
      </c>
      <c r="D945" t="s">
        <v>455</v>
      </c>
      <c r="E945" s="1">
        <v>34516</v>
      </c>
      <c r="F945" t="s">
        <v>47</v>
      </c>
    </row>
    <row r="946" spans="1:6" x14ac:dyDescent="0.35">
      <c r="A946" t="s">
        <v>2010</v>
      </c>
      <c r="B946">
        <v>1</v>
      </c>
      <c r="C946" t="s">
        <v>349</v>
      </c>
      <c r="D946" t="s">
        <v>455</v>
      </c>
    </row>
    <row r="947" spans="1:6" x14ac:dyDescent="0.35">
      <c r="A947" t="s">
        <v>2017</v>
      </c>
      <c r="B947">
        <v>1</v>
      </c>
      <c r="C947" t="s">
        <v>349</v>
      </c>
      <c r="D947" t="s">
        <v>455</v>
      </c>
    </row>
    <row r="948" spans="1:6" x14ac:dyDescent="0.35">
      <c r="A948" t="s">
        <v>1663</v>
      </c>
      <c r="B948">
        <v>7</v>
      </c>
      <c r="C948" t="s">
        <v>349</v>
      </c>
      <c r="D948" t="s">
        <v>1664</v>
      </c>
      <c r="E948" t="s">
        <v>1665</v>
      </c>
      <c r="F948" t="s">
        <v>51</v>
      </c>
    </row>
    <row r="949" spans="1:6" x14ac:dyDescent="0.35">
      <c r="A949" t="s">
        <v>883</v>
      </c>
      <c r="B949">
        <v>1</v>
      </c>
      <c r="C949" t="s">
        <v>349</v>
      </c>
      <c r="D949" t="s">
        <v>884</v>
      </c>
    </row>
    <row r="950" spans="1:6" x14ac:dyDescent="0.35">
      <c r="A950" t="s">
        <v>1706</v>
      </c>
      <c r="B950">
        <v>1</v>
      </c>
      <c r="C950" t="s">
        <v>349</v>
      </c>
      <c r="D950" t="s">
        <v>884</v>
      </c>
    </row>
    <row r="951" spans="1:6" x14ac:dyDescent="0.35">
      <c r="A951" t="s">
        <v>2208</v>
      </c>
      <c r="B951">
        <v>2</v>
      </c>
      <c r="C951" t="s">
        <v>349</v>
      </c>
      <c r="D951" t="s">
        <v>884</v>
      </c>
      <c r="E951" t="s">
        <v>2209</v>
      </c>
      <c r="F951" t="s">
        <v>473</v>
      </c>
    </row>
    <row r="952" spans="1:6" x14ac:dyDescent="0.35">
      <c r="A952" t="s">
        <v>2210</v>
      </c>
      <c r="B952">
        <v>1</v>
      </c>
      <c r="C952" t="s">
        <v>349</v>
      </c>
      <c r="D952" t="s">
        <v>884</v>
      </c>
      <c r="E952" s="1">
        <v>38554</v>
      </c>
      <c r="F952" t="s">
        <v>47</v>
      </c>
    </row>
    <row r="953" spans="1:6" x14ac:dyDescent="0.35">
      <c r="A953" t="s">
        <v>2211</v>
      </c>
      <c r="B953">
        <v>11</v>
      </c>
      <c r="C953" t="s">
        <v>349</v>
      </c>
      <c r="D953" t="s">
        <v>884</v>
      </c>
      <c r="E953" t="s">
        <v>2212</v>
      </c>
      <c r="F953" t="s">
        <v>218</v>
      </c>
    </row>
    <row r="954" spans="1:6" x14ac:dyDescent="0.35">
      <c r="A954" t="s">
        <v>2099</v>
      </c>
      <c r="B954">
        <v>1</v>
      </c>
      <c r="C954" t="s">
        <v>201</v>
      </c>
      <c r="D954" t="s">
        <v>2100</v>
      </c>
      <c r="E954" s="1">
        <v>34887</v>
      </c>
      <c r="F954" t="s">
        <v>47</v>
      </c>
    </row>
    <row r="955" spans="1:6" x14ac:dyDescent="0.35">
      <c r="A955" t="s">
        <v>2046</v>
      </c>
      <c r="B955">
        <v>44</v>
      </c>
      <c r="C955" t="s">
        <v>201</v>
      </c>
      <c r="D955" t="s">
        <v>2047</v>
      </c>
      <c r="E955" t="s">
        <v>2048</v>
      </c>
      <c r="F955" t="s">
        <v>769</v>
      </c>
    </row>
    <row r="956" spans="1:6" x14ac:dyDescent="0.35">
      <c r="A956" t="s">
        <v>2061</v>
      </c>
      <c r="B956">
        <v>10</v>
      </c>
      <c r="C956" t="s">
        <v>201</v>
      </c>
      <c r="D956" t="s">
        <v>2047</v>
      </c>
      <c r="E956" t="s">
        <v>2062</v>
      </c>
      <c r="F956" t="s">
        <v>334</v>
      </c>
    </row>
    <row r="957" spans="1:6" x14ac:dyDescent="0.35">
      <c r="A957" t="s">
        <v>2222</v>
      </c>
      <c r="B957">
        <v>2</v>
      </c>
      <c r="C957" t="s">
        <v>201</v>
      </c>
      <c r="D957" t="s">
        <v>2223</v>
      </c>
      <c r="E957" t="s">
        <v>2224</v>
      </c>
      <c r="F957" t="s">
        <v>66</v>
      </c>
    </row>
    <row r="958" spans="1:6" x14ac:dyDescent="0.35">
      <c r="A958" t="s">
        <v>2049</v>
      </c>
      <c r="B958">
        <v>9</v>
      </c>
      <c r="C958" t="s">
        <v>201</v>
      </c>
      <c r="D958" t="s">
        <v>2050</v>
      </c>
      <c r="E958" t="s">
        <v>2051</v>
      </c>
      <c r="F958" t="s">
        <v>374</v>
      </c>
    </row>
    <row r="959" spans="1:6" x14ac:dyDescent="0.35">
      <c r="A959" t="s">
        <v>2052</v>
      </c>
      <c r="B959">
        <v>8</v>
      </c>
      <c r="C959" t="s">
        <v>201</v>
      </c>
      <c r="D959" t="s">
        <v>2050</v>
      </c>
      <c r="E959" t="s">
        <v>2053</v>
      </c>
      <c r="F959" t="s">
        <v>199</v>
      </c>
    </row>
    <row r="960" spans="1:6" x14ac:dyDescent="0.35">
      <c r="A960" t="s">
        <v>2054</v>
      </c>
      <c r="B960">
        <v>14</v>
      </c>
      <c r="C960" t="s">
        <v>201</v>
      </c>
      <c r="D960" t="s">
        <v>2050</v>
      </c>
      <c r="E960" t="s">
        <v>2055</v>
      </c>
      <c r="F960" t="s">
        <v>21</v>
      </c>
    </row>
    <row r="961" spans="1:6" x14ac:dyDescent="0.35">
      <c r="A961" t="s">
        <v>2056</v>
      </c>
      <c r="B961">
        <v>4</v>
      </c>
      <c r="C961" t="s">
        <v>201</v>
      </c>
      <c r="D961" t="s">
        <v>2050</v>
      </c>
      <c r="E961" t="s">
        <v>2057</v>
      </c>
      <c r="F961" t="s">
        <v>24</v>
      </c>
    </row>
    <row r="962" spans="1:6" x14ac:dyDescent="0.35">
      <c r="A962" t="s">
        <v>2074</v>
      </c>
      <c r="B962">
        <v>10</v>
      </c>
      <c r="C962" t="s">
        <v>201</v>
      </c>
      <c r="D962" t="s">
        <v>2050</v>
      </c>
      <c r="E962" t="s">
        <v>2075</v>
      </c>
      <c r="F962" t="s">
        <v>334</v>
      </c>
    </row>
    <row r="963" spans="1:6" x14ac:dyDescent="0.35">
      <c r="A963" t="s">
        <v>2097</v>
      </c>
      <c r="B963">
        <v>1</v>
      </c>
      <c r="C963" t="s">
        <v>201</v>
      </c>
      <c r="D963" t="s">
        <v>2050</v>
      </c>
    </row>
    <row r="964" spans="1:6" x14ac:dyDescent="0.35">
      <c r="A964" t="s">
        <v>2098</v>
      </c>
      <c r="B964">
        <v>2</v>
      </c>
      <c r="C964" t="s">
        <v>201</v>
      </c>
      <c r="D964" t="s">
        <v>2050</v>
      </c>
      <c r="E964" t="s">
        <v>60</v>
      </c>
      <c r="F964" t="s">
        <v>66</v>
      </c>
    </row>
    <row r="965" spans="1:6" x14ac:dyDescent="0.35">
      <c r="A965" t="s">
        <v>2106</v>
      </c>
      <c r="B965">
        <v>3</v>
      </c>
      <c r="C965" t="s">
        <v>201</v>
      </c>
      <c r="D965" t="s">
        <v>2050</v>
      </c>
      <c r="E965" t="s">
        <v>2107</v>
      </c>
      <c r="F965" t="s">
        <v>32</v>
      </c>
    </row>
    <row r="966" spans="1:6" x14ac:dyDescent="0.35">
      <c r="A966" t="s">
        <v>2113</v>
      </c>
      <c r="B966">
        <v>3</v>
      </c>
      <c r="C966" t="s">
        <v>201</v>
      </c>
      <c r="D966" t="s">
        <v>2050</v>
      </c>
      <c r="E966" t="s">
        <v>2114</v>
      </c>
      <c r="F966" t="s">
        <v>32</v>
      </c>
    </row>
    <row r="967" spans="1:6" x14ac:dyDescent="0.35">
      <c r="A967" t="s">
        <v>2115</v>
      </c>
      <c r="B967">
        <v>2</v>
      </c>
      <c r="C967" t="s">
        <v>201</v>
      </c>
      <c r="D967" t="s">
        <v>2050</v>
      </c>
      <c r="E967" t="s">
        <v>2116</v>
      </c>
      <c r="F967" t="s">
        <v>66</v>
      </c>
    </row>
    <row r="968" spans="1:6" x14ac:dyDescent="0.35">
      <c r="A968" t="s">
        <v>2122</v>
      </c>
      <c r="B968">
        <v>1</v>
      </c>
      <c r="C968" t="s">
        <v>201</v>
      </c>
      <c r="D968" t="s">
        <v>2050</v>
      </c>
      <c r="E968" s="1">
        <v>6439</v>
      </c>
      <c r="F968" t="s">
        <v>47</v>
      </c>
    </row>
    <row r="969" spans="1:6" x14ac:dyDescent="0.35">
      <c r="A969" t="s">
        <v>2123</v>
      </c>
      <c r="B969">
        <v>3</v>
      </c>
      <c r="C969" t="s">
        <v>201</v>
      </c>
      <c r="D969" t="s">
        <v>2050</v>
      </c>
      <c r="E969" t="s">
        <v>2124</v>
      </c>
      <c r="F969" t="s">
        <v>32</v>
      </c>
    </row>
    <row r="970" spans="1:6" x14ac:dyDescent="0.35">
      <c r="A970" t="s">
        <v>2125</v>
      </c>
      <c r="B970">
        <v>8</v>
      </c>
      <c r="C970" t="s">
        <v>201</v>
      </c>
      <c r="D970" t="s">
        <v>2050</v>
      </c>
      <c r="E970" t="s">
        <v>2126</v>
      </c>
      <c r="F970" t="s">
        <v>199</v>
      </c>
    </row>
    <row r="971" spans="1:6" x14ac:dyDescent="0.35">
      <c r="A971" t="s">
        <v>2127</v>
      </c>
      <c r="B971">
        <v>9</v>
      </c>
      <c r="C971" t="s">
        <v>201</v>
      </c>
      <c r="D971" t="s">
        <v>2050</v>
      </c>
      <c r="E971" t="s">
        <v>2128</v>
      </c>
      <c r="F971" t="s">
        <v>374</v>
      </c>
    </row>
    <row r="972" spans="1:6" x14ac:dyDescent="0.35">
      <c r="A972" t="s">
        <v>2134</v>
      </c>
      <c r="B972">
        <v>3</v>
      </c>
      <c r="C972" t="s">
        <v>201</v>
      </c>
      <c r="D972" t="s">
        <v>2050</v>
      </c>
      <c r="E972" t="s">
        <v>2135</v>
      </c>
      <c r="F972" t="s">
        <v>32</v>
      </c>
    </row>
    <row r="973" spans="1:6" x14ac:dyDescent="0.35">
      <c r="A973" t="s">
        <v>2136</v>
      </c>
      <c r="B973">
        <v>4</v>
      </c>
      <c r="C973" t="s">
        <v>201</v>
      </c>
      <c r="D973" t="s">
        <v>2050</v>
      </c>
      <c r="E973" t="s">
        <v>2137</v>
      </c>
      <c r="F973" t="s">
        <v>24</v>
      </c>
    </row>
    <row r="974" spans="1:6" x14ac:dyDescent="0.35">
      <c r="A974" t="s">
        <v>2138</v>
      </c>
      <c r="B974">
        <v>6</v>
      </c>
      <c r="C974" t="s">
        <v>201</v>
      </c>
      <c r="D974" t="s">
        <v>2050</v>
      </c>
      <c r="E974" t="s">
        <v>2139</v>
      </c>
      <c r="F974" t="s">
        <v>17</v>
      </c>
    </row>
    <row r="975" spans="1:6" x14ac:dyDescent="0.35">
      <c r="A975" t="s">
        <v>2140</v>
      </c>
      <c r="B975">
        <v>17</v>
      </c>
      <c r="C975" t="s">
        <v>201</v>
      </c>
      <c r="D975" t="s">
        <v>2050</v>
      </c>
      <c r="E975" t="s">
        <v>2141</v>
      </c>
      <c r="F975" t="s">
        <v>747</v>
      </c>
    </row>
    <row r="976" spans="1:6" x14ac:dyDescent="0.35">
      <c r="A976" t="s">
        <v>2142</v>
      </c>
      <c r="B976">
        <v>4</v>
      </c>
      <c r="C976" t="s">
        <v>201</v>
      </c>
      <c r="D976" t="s">
        <v>2050</v>
      </c>
      <c r="E976" t="s">
        <v>2143</v>
      </c>
      <c r="F976" t="s">
        <v>24</v>
      </c>
    </row>
    <row r="977" spans="1:6" x14ac:dyDescent="0.35">
      <c r="A977" t="s">
        <v>2144</v>
      </c>
      <c r="B977">
        <v>2</v>
      </c>
      <c r="C977" t="s">
        <v>201</v>
      </c>
      <c r="D977" t="s">
        <v>2050</v>
      </c>
      <c r="E977" t="s">
        <v>2145</v>
      </c>
      <c r="F977" t="s">
        <v>66</v>
      </c>
    </row>
    <row r="978" spans="1:6" x14ac:dyDescent="0.35">
      <c r="A978" t="s">
        <v>2146</v>
      </c>
      <c r="B978">
        <v>2</v>
      </c>
      <c r="C978" t="s">
        <v>201</v>
      </c>
      <c r="D978" t="s">
        <v>2050</v>
      </c>
      <c r="E978" t="s">
        <v>60</v>
      </c>
      <c r="F978" t="s">
        <v>66</v>
      </c>
    </row>
    <row r="979" spans="1:6" x14ac:dyDescent="0.35">
      <c r="A979" t="s">
        <v>2147</v>
      </c>
      <c r="B979">
        <v>1</v>
      </c>
      <c r="C979" t="s">
        <v>201</v>
      </c>
      <c r="D979" t="s">
        <v>2050</v>
      </c>
      <c r="F979" t="s">
        <v>47</v>
      </c>
    </row>
    <row r="980" spans="1:6" x14ac:dyDescent="0.35">
      <c r="A980" t="s">
        <v>2148</v>
      </c>
      <c r="B980">
        <v>1</v>
      </c>
      <c r="C980" t="s">
        <v>201</v>
      </c>
      <c r="D980" t="s">
        <v>2050</v>
      </c>
      <c r="E980" t="s">
        <v>2149</v>
      </c>
      <c r="F980" t="s">
        <v>47</v>
      </c>
    </row>
    <row r="981" spans="1:6" x14ac:dyDescent="0.35">
      <c r="A981" t="s">
        <v>2150</v>
      </c>
      <c r="B981">
        <v>2</v>
      </c>
      <c r="C981" t="s">
        <v>201</v>
      </c>
      <c r="D981" t="s">
        <v>2050</v>
      </c>
      <c r="E981" t="s">
        <v>2151</v>
      </c>
      <c r="F981" t="s">
        <v>66</v>
      </c>
    </row>
    <row r="982" spans="1:6" x14ac:dyDescent="0.35">
      <c r="A982" t="s">
        <v>2158</v>
      </c>
      <c r="B982">
        <v>2</v>
      </c>
      <c r="C982" t="s">
        <v>201</v>
      </c>
      <c r="D982" t="s">
        <v>2050</v>
      </c>
      <c r="E982" t="s">
        <v>2159</v>
      </c>
      <c r="F982" t="s">
        <v>66</v>
      </c>
    </row>
    <row r="983" spans="1:6" x14ac:dyDescent="0.35">
      <c r="A983" t="s">
        <v>2160</v>
      </c>
      <c r="B983">
        <v>10</v>
      </c>
      <c r="C983" t="s">
        <v>201</v>
      </c>
      <c r="D983" t="s">
        <v>2050</v>
      </c>
      <c r="E983" t="s">
        <v>2161</v>
      </c>
      <c r="F983" t="s">
        <v>334</v>
      </c>
    </row>
    <row r="984" spans="1:6" x14ac:dyDescent="0.35">
      <c r="A984" t="s">
        <v>2162</v>
      </c>
      <c r="B984">
        <v>22</v>
      </c>
      <c r="C984" t="s">
        <v>201</v>
      </c>
      <c r="D984" t="s">
        <v>2050</v>
      </c>
      <c r="E984" t="s">
        <v>2163</v>
      </c>
      <c r="F984" t="s">
        <v>113</v>
      </c>
    </row>
    <row r="985" spans="1:6" x14ac:dyDescent="0.35">
      <c r="A985" t="s">
        <v>2166</v>
      </c>
      <c r="B985">
        <v>6</v>
      </c>
      <c r="C985" t="s">
        <v>201</v>
      </c>
      <c r="D985" t="s">
        <v>2050</v>
      </c>
      <c r="E985" t="s">
        <v>2167</v>
      </c>
      <c r="F985" t="s">
        <v>17</v>
      </c>
    </row>
    <row r="986" spans="1:6" x14ac:dyDescent="0.35">
      <c r="A986" t="s">
        <v>2174</v>
      </c>
      <c r="B986">
        <v>3</v>
      </c>
      <c r="C986" t="s">
        <v>201</v>
      </c>
      <c r="D986" t="s">
        <v>2050</v>
      </c>
      <c r="E986" t="s">
        <v>2175</v>
      </c>
      <c r="F986" t="s">
        <v>32</v>
      </c>
    </row>
    <row r="987" spans="1:6" x14ac:dyDescent="0.35">
      <c r="A987" t="s">
        <v>2176</v>
      </c>
      <c r="B987">
        <v>10</v>
      </c>
      <c r="C987" t="s">
        <v>201</v>
      </c>
      <c r="D987" t="s">
        <v>2050</v>
      </c>
      <c r="E987" t="s">
        <v>2177</v>
      </c>
      <c r="F987" t="s">
        <v>334</v>
      </c>
    </row>
    <row r="988" spans="1:6" x14ac:dyDescent="0.35">
      <c r="A988" t="s">
        <v>2183</v>
      </c>
      <c r="B988">
        <v>2</v>
      </c>
      <c r="C988" t="s">
        <v>201</v>
      </c>
      <c r="D988" t="s">
        <v>2050</v>
      </c>
      <c r="E988" t="s">
        <v>2184</v>
      </c>
      <c r="F988" t="s">
        <v>66</v>
      </c>
    </row>
    <row r="989" spans="1:6" x14ac:dyDescent="0.35">
      <c r="A989" t="s">
        <v>2193</v>
      </c>
      <c r="B989">
        <v>3</v>
      </c>
      <c r="C989" t="s">
        <v>201</v>
      </c>
      <c r="D989" t="s">
        <v>2050</v>
      </c>
      <c r="E989" t="s">
        <v>2194</v>
      </c>
      <c r="F989" t="s">
        <v>32</v>
      </c>
    </row>
    <row r="990" spans="1:6" x14ac:dyDescent="0.35">
      <c r="A990" t="s">
        <v>2197</v>
      </c>
      <c r="B990">
        <v>3</v>
      </c>
      <c r="C990" t="s">
        <v>201</v>
      </c>
      <c r="D990" t="s">
        <v>2050</v>
      </c>
      <c r="E990" t="s">
        <v>2198</v>
      </c>
      <c r="F990" t="s">
        <v>32</v>
      </c>
    </row>
    <row r="991" spans="1:6" x14ac:dyDescent="0.35">
      <c r="A991" t="s">
        <v>2199</v>
      </c>
      <c r="B991">
        <v>2</v>
      </c>
      <c r="C991" t="s">
        <v>201</v>
      </c>
      <c r="D991" t="s">
        <v>2050</v>
      </c>
      <c r="E991" t="s">
        <v>2200</v>
      </c>
      <c r="F991" t="s">
        <v>66</v>
      </c>
    </row>
    <row r="992" spans="1:6" x14ac:dyDescent="0.35">
      <c r="A992" t="s">
        <v>2201</v>
      </c>
      <c r="B992">
        <v>5</v>
      </c>
      <c r="C992" t="s">
        <v>201</v>
      </c>
      <c r="D992" t="s">
        <v>2050</v>
      </c>
      <c r="E992" t="s">
        <v>2202</v>
      </c>
      <c r="F992" t="s">
        <v>54</v>
      </c>
    </row>
    <row r="993" spans="1:6" x14ac:dyDescent="0.35">
      <c r="A993" t="s">
        <v>2213</v>
      </c>
      <c r="B993">
        <v>14</v>
      </c>
      <c r="C993" t="s">
        <v>201</v>
      </c>
      <c r="D993" t="s">
        <v>2050</v>
      </c>
      <c r="E993" t="s">
        <v>2214</v>
      </c>
      <c r="F993" t="s">
        <v>21</v>
      </c>
    </row>
    <row r="994" spans="1:6" x14ac:dyDescent="0.35">
      <c r="A994" t="s">
        <v>2225</v>
      </c>
      <c r="B994">
        <v>26</v>
      </c>
      <c r="C994" t="s">
        <v>201</v>
      </c>
      <c r="D994" t="s">
        <v>2050</v>
      </c>
      <c r="E994" t="s">
        <v>2226</v>
      </c>
      <c r="F994" t="s">
        <v>934</v>
      </c>
    </row>
    <row r="995" spans="1:6" x14ac:dyDescent="0.35">
      <c r="A995" t="s">
        <v>2227</v>
      </c>
      <c r="B995">
        <v>2</v>
      </c>
      <c r="C995" t="s">
        <v>201</v>
      </c>
      <c r="D995" t="s">
        <v>2050</v>
      </c>
      <c r="E995" t="s">
        <v>2228</v>
      </c>
      <c r="F995" t="s">
        <v>66</v>
      </c>
    </row>
    <row r="996" spans="1:6" x14ac:dyDescent="0.35">
      <c r="A996" t="s">
        <v>2229</v>
      </c>
      <c r="B996">
        <v>8</v>
      </c>
      <c r="C996" t="s">
        <v>201</v>
      </c>
      <c r="D996" t="s">
        <v>2050</v>
      </c>
      <c r="E996" t="s">
        <v>2230</v>
      </c>
      <c r="F996" t="s">
        <v>199</v>
      </c>
    </row>
    <row r="997" spans="1:6" x14ac:dyDescent="0.35">
      <c r="A997" t="s">
        <v>2233</v>
      </c>
      <c r="B997">
        <v>4</v>
      </c>
      <c r="C997" t="s">
        <v>201</v>
      </c>
      <c r="D997" t="s">
        <v>2050</v>
      </c>
      <c r="E997" t="s">
        <v>2234</v>
      </c>
      <c r="F997" t="s">
        <v>24</v>
      </c>
    </row>
    <row r="998" spans="1:6" x14ac:dyDescent="0.35">
      <c r="A998" t="s">
        <v>2101</v>
      </c>
      <c r="B998">
        <v>6</v>
      </c>
      <c r="C998" t="s">
        <v>201</v>
      </c>
      <c r="D998" t="s">
        <v>2102</v>
      </c>
      <c r="E998" t="s">
        <v>2103</v>
      </c>
      <c r="F998" t="s">
        <v>17</v>
      </c>
    </row>
    <row r="999" spans="1:6" x14ac:dyDescent="0.35">
      <c r="A999" t="s">
        <v>2104</v>
      </c>
      <c r="B999">
        <v>2</v>
      </c>
      <c r="C999" t="s">
        <v>201</v>
      </c>
      <c r="D999" t="s">
        <v>2102</v>
      </c>
      <c r="E999" t="s">
        <v>2105</v>
      </c>
      <c r="F999" t="s">
        <v>66</v>
      </c>
    </row>
    <row r="1000" spans="1:6" x14ac:dyDescent="0.35">
      <c r="A1000" t="s">
        <v>2120</v>
      </c>
      <c r="B1000">
        <v>1</v>
      </c>
      <c r="C1000" t="s">
        <v>201</v>
      </c>
      <c r="D1000" t="s">
        <v>2121</v>
      </c>
      <c r="E1000" s="1">
        <v>42468</v>
      </c>
      <c r="F1000" t="s">
        <v>47</v>
      </c>
    </row>
    <row r="1001" spans="1:6" x14ac:dyDescent="0.35">
      <c r="A1001" t="s">
        <v>2156</v>
      </c>
      <c r="B1001">
        <v>1</v>
      </c>
      <c r="C1001" t="s">
        <v>201</v>
      </c>
      <c r="D1001" t="s">
        <v>2157</v>
      </c>
      <c r="E1001" s="1">
        <v>4150</v>
      </c>
      <c r="F1001" t="s">
        <v>47</v>
      </c>
    </row>
    <row r="1002" spans="1:6" x14ac:dyDescent="0.35">
      <c r="A1002" t="s">
        <v>2219</v>
      </c>
      <c r="B1002">
        <v>43</v>
      </c>
      <c r="C1002" t="s">
        <v>201</v>
      </c>
      <c r="D1002" t="s">
        <v>2157</v>
      </c>
      <c r="E1002" t="s">
        <v>2220</v>
      </c>
      <c r="F1002" t="s">
        <v>2221</v>
      </c>
    </row>
    <row r="1003" spans="1:6" x14ac:dyDescent="0.35">
      <c r="A1003" t="s">
        <v>2044</v>
      </c>
      <c r="B1003">
        <v>1</v>
      </c>
      <c r="C1003" t="s">
        <v>201</v>
      </c>
      <c r="D1003" t="s">
        <v>2045</v>
      </c>
      <c r="E1003">
        <v>1944</v>
      </c>
      <c r="F1003" t="s">
        <v>47</v>
      </c>
    </row>
    <row r="1004" spans="1:6" x14ac:dyDescent="0.35">
      <c r="A1004" t="s">
        <v>2111</v>
      </c>
      <c r="B1004">
        <v>2</v>
      </c>
      <c r="C1004" t="s">
        <v>201</v>
      </c>
      <c r="D1004" t="s">
        <v>2045</v>
      </c>
      <c r="E1004" t="s">
        <v>2112</v>
      </c>
      <c r="F1004" t="s">
        <v>66</v>
      </c>
    </row>
    <row r="1005" spans="1:6" x14ac:dyDescent="0.35">
      <c r="A1005" t="s">
        <v>2187</v>
      </c>
      <c r="B1005">
        <v>2</v>
      </c>
      <c r="C1005" t="s">
        <v>201</v>
      </c>
      <c r="D1005" t="s">
        <v>2045</v>
      </c>
      <c r="E1005">
        <v>1943.1943000000001</v>
      </c>
      <c r="F1005" t="s">
        <v>66</v>
      </c>
    </row>
    <row r="1006" spans="1:6" x14ac:dyDescent="0.35">
      <c r="A1006" t="s">
        <v>2195</v>
      </c>
      <c r="B1006">
        <v>6</v>
      </c>
      <c r="C1006" t="s">
        <v>201</v>
      </c>
      <c r="D1006" t="s">
        <v>2045</v>
      </c>
      <c r="E1006" t="s">
        <v>2196</v>
      </c>
      <c r="F1006" t="s">
        <v>17</v>
      </c>
    </row>
    <row r="1007" spans="1:6" x14ac:dyDescent="0.35">
      <c r="A1007" t="s">
        <v>2095</v>
      </c>
      <c r="B1007">
        <v>1</v>
      </c>
      <c r="C1007" t="s">
        <v>201</v>
      </c>
      <c r="D1007" t="s">
        <v>2096</v>
      </c>
      <c r="E1007" s="1">
        <v>41469</v>
      </c>
      <c r="F1007" t="s">
        <v>47</v>
      </c>
    </row>
    <row r="1008" spans="1:6" x14ac:dyDescent="0.35">
      <c r="A1008" t="s">
        <v>200</v>
      </c>
      <c r="B1008">
        <v>1</v>
      </c>
      <c r="C1008" t="s">
        <v>201</v>
      </c>
      <c r="D1008" t="s">
        <v>202</v>
      </c>
      <c r="F1008" t="s">
        <v>47</v>
      </c>
    </row>
    <row r="1009" spans="1:6" x14ac:dyDescent="0.35">
      <c r="A1009" t="s">
        <v>2205</v>
      </c>
      <c r="B1009">
        <v>4</v>
      </c>
      <c r="C1009" t="s">
        <v>201</v>
      </c>
      <c r="D1009" t="s">
        <v>202</v>
      </c>
      <c r="E1009" t="s">
        <v>85</v>
      </c>
      <c r="F1009" t="s">
        <v>24</v>
      </c>
    </row>
    <row r="1010" spans="1:6" x14ac:dyDescent="0.35">
      <c r="A1010" t="s">
        <v>2108</v>
      </c>
      <c r="B1010">
        <v>21</v>
      </c>
      <c r="C1010" t="s">
        <v>201</v>
      </c>
      <c r="D1010" t="s">
        <v>2109</v>
      </c>
      <c r="E1010" t="s">
        <v>2110</v>
      </c>
      <c r="F1010" t="s">
        <v>207</v>
      </c>
    </row>
    <row r="1011" spans="1:6" x14ac:dyDescent="0.35">
      <c r="A1011" t="s">
        <v>2206</v>
      </c>
      <c r="B1011">
        <v>38</v>
      </c>
      <c r="C1011" t="s">
        <v>201</v>
      </c>
      <c r="D1011" t="s">
        <v>2109</v>
      </c>
      <c r="E1011" t="s">
        <v>2207</v>
      </c>
      <c r="F1011" t="s">
        <v>502</v>
      </c>
    </row>
    <row r="1012" spans="1:6" x14ac:dyDescent="0.35">
      <c r="A1012" t="s">
        <v>2215</v>
      </c>
      <c r="B1012">
        <v>1</v>
      </c>
      <c r="C1012" t="s">
        <v>201</v>
      </c>
      <c r="D1012" t="s">
        <v>2109</v>
      </c>
      <c r="E1012" s="1">
        <v>9004</v>
      </c>
      <c r="F1012" t="s">
        <v>47</v>
      </c>
    </row>
    <row r="1013" spans="1:6" x14ac:dyDescent="0.35">
      <c r="A1013" t="s">
        <v>2231</v>
      </c>
      <c r="B1013">
        <v>1</v>
      </c>
      <c r="C1013" t="s">
        <v>201</v>
      </c>
      <c r="D1013" t="s">
        <v>2109</v>
      </c>
      <c r="E1013" t="s">
        <v>2232</v>
      </c>
      <c r="F1013" t="s">
        <v>47</v>
      </c>
    </row>
    <row r="1014" spans="1:6" x14ac:dyDescent="0.35">
      <c r="A1014" t="s">
        <v>2164</v>
      </c>
      <c r="B1014">
        <v>4</v>
      </c>
      <c r="C1014" t="s">
        <v>201</v>
      </c>
      <c r="D1014" t="s">
        <v>2165</v>
      </c>
      <c r="E1014" t="s">
        <v>85</v>
      </c>
      <c r="F1014" t="s">
        <v>24</v>
      </c>
    </row>
    <row r="1015" spans="1:6" x14ac:dyDescent="0.35">
      <c r="A1015" t="s">
        <v>2171</v>
      </c>
      <c r="B1015">
        <v>66</v>
      </c>
      <c r="C1015" t="s">
        <v>201</v>
      </c>
      <c r="D1015" t="s">
        <v>2165</v>
      </c>
      <c r="E1015" t="s">
        <v>2172</v>
      </c>
      <c r="F1015" t="s">
        <v>2173</v>
      </c>
    </row>
    <row r="1016" spans="1:6" x14ac:dyDescent="0.35">
      <c r="A1016" t="s">
        <v>2063</v>
      </c>
      <c r="B1016">
        <v>10</v>
      </c>
      <c r="C1016" t="s">
        <v>201</v>
      </c>
      <c r="D1016" t="s">
        <v>2064</v>
      </c>
      <c r="E1016" t="s">
        <v>2065</v>
      </c>
      <c r="F1016" t="s">
        <v>334</v>
      </c>
    </row>
    <row r="1017" spans="1:6" x14ac:dyDescent="0.35">
      <c r="A1017" t="s">
        <v>2084</v>
      </c>
      <c r="B1017">
        <v>2</v>
      </c>
      <c r="C1017" t="s">
        <v>201</v>
      </c>
      <c r="D1017" t="s">
        <v>2064</v>
      </c>
      <c r="E1017" t="s">
        <v>2085</v>
      </c>
      <c r="F1017" t="s">
        <v>66</v>
      </c>
    </row>
    <row r="1018" spans="1:6" x14ac:dyDescent="0.35">
      <c r="A1018" t="s">
        <v>2086</v>
      </c>
      <c r="B1018">
        <v>3</v>
      </c>
      <c r="C1018" t="s">
        <v>201</v>
      </c>
      <c r="D1018" t="s">
        <v>2064</v>
      </c>
      <c r="E1018" t="s">
        <v>2087</v>
      </c>
      <c r="F1018" t="s">
        <v>32</v>
      </c>
    </row>
    <row r="1019" spans="1:6" x14ac:dyDescent="0.35">
      <c r="A1019" t="s">
        <v>2088</v>
      </c>
      <c r="B1019">
        <v>6</v>
      </c>
      <c r="C1019" t="s">
        <v>201</v>
      </c>
      <c r="D1019" t="s">
        <v>2064</v>
      </c>
      <c r="E1019" t="s">
        <v>2089</v>
      </c>
      <c r="F1019" t="s">
        <v>1414</v>
      </c>
    </row>
    <row r="1020" spans="1:6" x14ac:dyDescent="0.35">
      <c r="A1020" t="s">
        <v>2090</v>
      </c>
      <c r="B1020">
        <v>1</v>
      </c>
      <c r="C1020" t="s">
        <v>201</v>
      </c>
      <c r="D1020" t="s">
        <v>2064</v>
      </c>
      <c r="E1020" s="1">
        <v>15187</v>
      </c>
      <c r="F1020" t="s">
        <v>47</v>
      </c>
    </row>
    <row r="1021" spans="1:6" x14ac:dyDescent="0.35">
      <c r="A1021" t="s">
        <v>2091</v>
      </c>
      <c r="B1021">
        <v>1</v>
      </c>
      <c r="C1021" t="s">
        <v>201</v>
      </c>
      <c r="D1021" t="s">
        <v>2064</v>
      </c>
    </row>
    <row r="1022" spans="1:6" x14ac:dyDescent="0.35">
      <c r="A1022" t="s">
        <v>2178</v>
      </c>
      <c r="B1022">
        <v>2</v>
      </c>
      <c r="C1022" t="s">
        <v>201</v>
      </c>
      <c r="D1022" t="s">
        <v>2064</v>
      </c>
      <c r="E1022" t="s">
        <v>2179</v>
      </c>
      <c r="F1022" t="s">
        <v>66</v>
      </c>
    </row>
    <row r="1023" spans="1:6" x14ac:dyDescent="0.35">
      <c r="A1023" t="s">
        <v>2203</v>
      </c>
      <c r="B1023">
        <v>7</v>
      </c>
      <c r="C1023" t="s">
        <v>201</v>
      </c>
      <c r="D1023" t="s">
        <v>2064</v>
      </c>
      <c r="E1023" t="s">
        <v>2204</v>
      </c>
      <c r="F1023" t="s">
        <v>51</v>
      </c>
    </row>
    <row r="1024" spans="1:6" x14ac:dyDescent="0.35">
      <c r="A1024" t="s">
        <v>2180</v>
      </c>
      <c r="B1024">
        <v>7</v>
      </c>
      <c r="C1024" t="s">
        <v>201</v>
      </c>
      <c r="D1024" t="s">
        <v>2181</v>
      </c>
      <c r="E1024" t="s">
        <v>2182</v>
      </c>
      <c r="F1024" t="s">
        <v>51</v>
      </c>
    </row>
    <row r="1025" spans="1:6" x14ac:dyDescent="0.35">
      <c r="A1025" t="s">
        <v>2092</v>
      </c>
      <c r="B1025">
        <v>11</v>
      </c>
      <c r="C1025" t="s">
        <v>201</v>
      </c>
      <c r="D1025" t="s">
        <v>2093</v>
      </c>
      <c r="E1025" t="s">
        <v>2094</v>
      </c>
      <c r="F1025" t="s">
        <v>218</v>
      </c>
    </row>
    <row r="1026" spans="1:6" x14ac:dyDescent="0.35">
      <c r="A1026" t="s">
        <v>2152</v>
      </c>
      <c r="B1026">
        <v>6</v>
      </c>
      <c r="C1026" t="s">
        <v>201</v>
      </c>
      <c r="D1026" t="s">
        <v>2093</v>
      </c>
      <c r="E1026" t="s">
        <v>2153</v>
      </c>
      <c r="F1026" t="s">
        <v>17</v>
      </c>
    </row>
    <row r="1027" spans="1:6" x14ac:dyDescent="0.35">
      <c r="A1027" t="s">
        <v>2188</v>
      </c>
      <c r="B1027">
        <v>2</v>
      </c>
      <c r="C1027" t="s">
        <v>201</v>
      </c>
      <c r="D1027" t="s">
        <v>2093</v>
      </c>
      <c r="E1027" t="s">
        <v>60</v>
      </c>
      <c r="F1027" t="s">
        <v>66</v>
      </c>
    </row>
    <row r="1028" spans="1:6" x14ac:dyDescent="0.35">
      <c r="A1028" t="s">
        <v>2189</v>
      </c>
      <c r="B1028">
        <v>1</v>
      </c>
      <c r="C1028" t="s">
        <v>201</v>
      </c>
      <c r="D1028" t="s">
        <v>2093</v>
      </c>
      <c r="E1028" t="s">
        <v>825</v>
      </c>
      <c r="F1028" t="s">
        <v>47</v>
      </c>
    </row>
    <row r="1029" spans="1:6" x14ac:dyDescent="0.35">
      <c r="A1029" t="s">
        <v>2168</v>
      </c>
      <c r="B1029">
        <v>15</v>
      </c>
      <c r="C1029" t="s">
        <v>201</v>
      </c>
      <c r="D1029" t="s">
        <v>2169</v>
      </c>
      <c r="E1029" t="s">
        <v>2170</v>
      </c>
      <c r="F1029" t="s">
        <v>383</v>
      </c>
    </row>
    <row r="1030" spans="1:6" x14ac:dyDescent="0.35">
      <c r="A1030" t="s">
        <v>2129</v>
      </c>
      <c r="B1030">
        <v>23</v>
      </c>
      <c r="C1030" t="s">
        <v>201</v>
      </c>
      <c r="D1030" t="s">
        <v>2130</v>
      </c>
      <c r="E1030" t="s">
        <v>2131</v>
      </c>
      <c r="F1030" t="s">
        <v>1670</v>
      </c>
    </row>
    <row r="1031" spans="1:6" x14ac:dyDescent="0.35">
      <c r="A1031" t="s">
        <v>2076</v>
      </c>
      <c r="B1031">
        <v>1</v>
      </c>
      <c r="C1031" t="s">
        <v>201</v>
      </c>
      <c r="D1031" t="s">
        <v>2077</v>
      </c>
      <c r="E1031" s="1">
        <v>9363</v>
      </c>
      <c r="F1031" t="s">
        <v>47</v>
      </c>
    </row>
    <row r="1032" spans="1:6" x14ac:dyDescent="0.35">
      <c r="A1032" t="s">
        <v>2078</v>
      </c>
      <c r="B1032">
        <v>2</v>
      </c>
      <c r="C1032" t="s">
        <v>201</v>
      </c>
      <c r="D1032" t="s">
        <v>2077</v>
      </c>
      <c r="E1032" t="s">
        <v>2079</v>
      </c>
      <c r="F1032" t="s">
        <v>66</v>
      </c>
    </row>
    <row r="1033" spans="1:6" x14ac:dyDescent="0.35">
      <c r="A1033" t="s">
        <v>2080</v>
      </c>
      <c r="B1033">
        <v>1</v>
      </c>
      <c r="C1033" t="s">
        <v>201</v>
      </c>
      <c r="D1033" t="s">
        <v>2077</v>
      </c>
      <c r="E1033" s="1">
        <v>9655</v>
      </c>
      <c r="F1033" t="s">
        <v>47</v>
      </c>
    </row>
    <row r="1034" spans="1:6" x14ac:dyDescent="0.35">
      <c r="A1034" t="s">
        <v>2081</v>
      </c>
      <c r="B1034">
        <v>1</v>
      </c>
      <c r="C1034" t="s">
        <v>201</v>
      </c>
      <c r="D1034" t="s">
        <v>2077</v>
      </c>
      <c r="E1034" s="1">
        <v>9655</v>
      </c>
      <c r="F1034" t="s">
        <v>47</v>
      </c>
    </row>
    <row r="1035" spans="1:6" x14ac:dyDescent="0.35">
      <c r="A1035" t="s">
        <v>2082</v>
      </c>
      <c r="B1035">
        <v>9</v>
      </c>
      <c r="C1035" t="s">
        <v>201</v>
      </c>
      <c r="D1035" t="s">
        <v>2077</v>
      </c>
      <c r="E1035" t="s">
        <v>2083</v>
      </c>
      <c r="F1035" t="s">
        <v>374</v>
      </c>
    </row>
    <row r="1036" spans="1:6" x14ac:dyDescent="0.35">
      <c r="A1036" t="s">
        <v>2216</v>
      </c>
      <c r="B1036">
        <v>55</v>
      </c>
      <c r="C1036" t="s">
        <v>201</v>
      </c>
      <c r="D1036" t="s">
        <v>2077</v>
      </c>
      <c r="E1036" t="s">
        <v>2217</v>
      </c>
      <c r="F1036" t="s">
        <v>2218</v>
      </c>
    </row>
    <row r="1037" spans="1:6" x14ac:dyDescent="0.35">
      <c r="A1037" t="s">
        <v>2058</v>
      </c>
      <c r="B1037">
        <v>4</v>
      </c>
      <c r="C1037" t="s">
        <v>737</v>
      </c>
      <c r="D1037" t="s">
        <v>2059</v>
      </c>
      <c r="E1037" t="s">
        <v>2060</v>
      </c>
      <c r="F1037" t="s">
        <v>24</v>
      </c>
    </row>
    <row r="1038" spans="1:6" x14ac:dyDescent="0.35">
      <c r="A1038" t="s">
        <v>2067</v>
      </c>
      <c r="B1038">
        <v>50</v>
      </c>
      <c r="C1038" t="s">
        <v>737</v>
      </c>
      <c r="D1038" t="s">
        <v>2068</v>
      </c>
      <c r="E1038" t="s">
        <v>2069</v>
      </c>
      <c r="F1038" t="s">
        <v>2070</v>
      </c>
    </row>
    <row r="1039" spans="1:6" x14ac:dyDescent="0.35">
      <c r="A1039" t="s">
        <v>2117</v>
      </c>
      <c r="B1039">
        <v>20</v>
      </c>
      <c r="C1039" t="s">
        <v>737</v>
      </c>
      <c r="D1039" t="s">
        <v>2068</v>
      </c>
      <c r="E1039" t="s">
        <v>2118</v>
      </c>
      <c r="F1039" t="s">
        <v>248</v>
      </c>
    </row>
    <row r="1040" spans="1:6" x14ac:dyDescent="0.35">
      <c r="A1040" t="s">
        <v>2071</v>
      </c>
      <c r="B1040">
        <v>2</v>
      </c>
      <c r="C1040" t="s">
        <v>737</v>
      </c>
      <c r="D1040" t="s">
        <v>2072</v>
      </c>
      <c r="E1040" t="s">
        <v>2073</v>
      </c>
      <c r="F1040" t="s">
        <v>66</v>
      </c>
    </row>
    <row r="1041" spans="1:6" x14ac:dyDescent="0.35">
      <c r="A1041" t="s">
        <v>2300</v>
      </c>
      <c r="B1041">
        <v>1</v>
      </c>
      <c r="C1041" t="s">
        <v>737</v>
      </c>
      <c r="D1041" t="s">
        <v>2301</v>
      </c>
      <c r="E1041" t="s">
        <v>2302</v>
      </c>
      <c r="F1041" t="s">
        <v>47</v>
      </c>
    </row>
    <row r="1042" spans="1:6" x14ac:dyDescent="0.35">
      <c r="A1042" t="s">
        <v>2314</v>
      </c>
      <c r="B1042">
        <v>1</v>
      </c>
      <c r="C1042" t="s">
        <v>737</v>
      </c>
      <c r="D1042" t="s">
        <v>2301</v>
      </c>
      <c r="E1042" t="s">
        <v>2315</v>
      </c>
      <c r="F1042" t="s">
        <v>47</v>
      </c>
    </row>
    <row r="1043" spans="1:6" x14ac:dyDescent="0.35">
      <c r="A1043" t="s">
        <v>2390</v>
      </c>
      <c r="B1043">
        <v>3</v>
      </c>
      <c r="C1043" t="s">
        <v>737</v>
      </c>
      <c r="D1043" t="s">
        <v>2301</v>
      </c>
      <c r="E1043" t="s">
        <v>2391</v>
      </c>
      <c r="F1043" t="s">
        <v>32</v>
      </c>
    </row>
    <row r="1044" spans="1:6" x14ac:dyDescent="0.35">
      <c r="A1044" t="s">
        <v>2558</v>
      </c>
      <c r="B1044">
        <v>22</v>
      </c>
      <c r="C1044" t="s">
        <v>737</v>
      </c>
      <c r="D1044" t="s">
        <v>2301</v>
      </c>
      <c r="E1044" t="s">
        <v>2559</v>
      </c>
      <c r="F1044" t="s">
        <v>113</v>
      </c>
    </row>
    <row r="1045" spans="1:6" x14ac:dyDescent="0.35">
      <c r="A1045" t="s">
        <v>2564</v>
      </c>
      <c r="B1045">
        <v>1</v>
      </c>
      <c r="C1045" t="s">
        <v>737</v>
      </c>
      <c r="D1045" t="s">
        <v>2301</v>
      </c>
      <c r="E1045" s="1">
        <v>33430</v>
      </c>
      <c r="F1045" t="s">
        <v>47</v>
      </c>
    </row>
    <row r="1046" spans="1:6" x14ac:dyDescent="0.35">
      <c r="A1046" t="s">
        <v>2567</v>
      </c>
      <c r="B1046">
        <v>1</v>
      </c>
      <c r="C1046" t="s">
        <v>737</v>
      </c>
      <c r="D1046" t="s">
        <v>2301</v>
      </c>
      <c r="E1046" s="1">
        <v>35542</v>
      </c>
      <c r="F1046" t="s">
        <v>47</v>
      </c>
    </row>
    <row r="1047" spans="1:6" x14ac:dyDescent="0.35">
      <c r="A1047" t="s">
        <v>2579</v>
      </c>
      <c r="B1047">
        <v>4</v>
      </c>
      <c r="C1047" t="s">
        <v>737</v>
      </c>
      <c r="D1047" t="s">
        <v>2301</v>
      </c>
      <c r="E1047" t="s">
        <v>2580</v>
      </c>
      <c r="F1047" t="s">
        <v>24</v>
      </c>
    </row>
    <row r="1048" spans="1:6" x14ac:dyDescent="0.35">
      <c r="A1048" t="s">
        <v>2590</v>
      </c>
      <c r="B1048">
        <v>2</v>
      </c>
      <c r="C1048" t="s">
        <v>737</v>
      </c>
      <c r="D1048" t="s">
        <v>2301</v>
      </c>
      <c r="E1048" t="s">
        <v>2591</v>
      </c>
      <c r="F1048" t="s">
        <v>66</v>
      </c>
    </row>
    <row r="1049" spans="1:6" x14ac:dyDescent="0.35">
      <c r="A1049" t="s">
        <v>2592</v>
      </c>
      <c r="B1049">
        <v>1</v>
      </c>
      <c r="C1049" t="s">
        <v>737</v>
      </c>
      <c r="D1049" t="s">
        <v>2301</v>
      </c>
      <c r="E1049" t="s">
        <v>2593</v>
      </c>
      <c r="F1049" t="s">
        <v>47</v>
      </c>
    </row>
    <row r="1050" spans="1:6" x14ac:dyDescent="0.35">
      <c r="A1050" t="s">
        <v>2594</v>
      </c>
      <c r="B1050">
        <v>2</v>
      </c>
      <c r="C1050" t="s">
        <v>737</v>
      </c>
      <c r="D1050" t="s">
        <v>2301</v>
      </c>
      <c r="E1050" t="s">
        <v>1270</v>
      </c>
      <c r="F1050" t="s">
        <v>66</v>
      </c>
    </row>
    <row r="1051" spans="1:6" x14ac:dyDescent="0.35">
      <c r="A1051" t="s">
        <v>2601</v>
      </c>
      <c r="B1051">
        <v>11</v>
      </c>
      <c r="C1051" t="s">
        <v>737</v>
      </c>
      <c r="D1051" t="s">
        <v>2301</v>
      </c>
      <c r="E1051" t="s">
        <v>2602</v>
      </c>
      <c r="F1051" t="s">
        <v>218</v>
      </c>
    </row>
    <row r="1052" spans="1:6" x14ac:dyDescent="0.35">
      <c r="A1052" t="s">
        <v>2609</v>
      </c>
      <c r="B1052">
        <v>1</v>
      </c>
      <c r="C1052" t="s">
        <v>737</v>
      </c>
      <c r="D1052" t="s">
        <v>2301</v>
      </c>
      <c r="E1052" s="1">
        <v>32345</v>
      </c>
      <c r="F1052" t="s">
        <v>47</v>
      </c>
    </row>
    <row r="1053" spans="1:6" x14ac:dyDescent="0.35">
      <c r="A1053" t="s">
        <v>2619</v>
      </c>
      <c r="B1053">
        <v>45</v>
      </c>
      <c r="C1053" t="s">
        <v>737</v>
      </c>
      <c r="D1053" t="s">
        <v>2301</v>
      </c>
      <c r="E1053" t="s">
        <v>2620</v>
      </c>
      <c r="F1053" t="s">
        <v>2621</v>
      </c>
    </row>
    <row r="1054" spans="1:6" x14ac:dyDescent="0.35">
      <c r="A1054" t="s">
        <v>2624</v>
      </c>
      <c r="B1054">
        <v>1</v>
      </c>
      <c r="C1054" t="s">
        <v>737</v>
      </c>
      <c r="D1054" t="s">
        <v>2301</v>
      </c>
      <c r="E1054" s="1">
        <v>40334</v>
      </c>
      <c r="F1054" t="s">
        <v>47</v>
      </c>
    </row>
    <row r="1055" spans="1:6" x14ac:dyDescent="0.35">
      <c r="A1055" t="s">
        <v>2709</v>
      </c>
      <c r="B1055">
        <v>7</v>
      </c>
      <c r="C1055" t="s">
        <v>737</v>
      </c>
      <c r="D1055" t="s">
        <v>2301</v>
      </c>
      <c r="E1055" t="s">
        <v>2710</v>
      </c>
      <c r="F1055" t="s">
        <v>51</v>
      </c>
    </row>
    <row r="1056" spans="1:6" x14ac:dyDescent="0.35">
      <c r="A1056" t="s">
        <v>2348</v>
      </c>
      <c r="B1056">
        <v>3</v>
      </c>
      <c r="C1056" t="s">
        <v>737</v>
      </c>
      <c r="D1056" t="s">
        <v>2349</v>
      </c>
      <c r="E1056" t="s">
        <v>2350</v>
      </c>
      <c r="F1056" t="s">
        <v>32</v>
      </c>
    </row>
    <row r="1057" spans="1:6" x14ac:dyDescent="0.35">
      <c r="A1057" t="s">
        <v>2307</v>
      </c>
      <c r="B1057">
        <v>17</v>
      </c>
      <c r="C1057" t="s">
        <v>737</v>
      </c>
      <c r="D1057" t="s">
        <v>2308</v>
      </c>
      <c r="E1057" t="s">
        <v>2309</v>
      </c>
      <c r="F1057" t="s">
        <v>747</v>
      </c>
    </row>
    <row r="1058" spans="1:6" x14ac:dyDescent="0.35">
      <c r="A1058" t="s">
        <v>2403</v>
      </c>
      <c r="B1058">
        <v>1</v>
      </c>
      <c r="C1058" t="s">
        <v>737</v>
      </c>
      <c r="D1058" t="s">
        <v>2404</v>
      </c>
      <c r="E1058" s="1">
        <v>41556</v>
      </c>
      <c r="F1058" t="s">
        <v>47</v>
      </c>
    </row>
    <row r="1059" spans="1:6" x14ac:dyDescent="0.35">
      <c r="A1059" t="s">
        <v>2595</v>
      </c>
      <c r="B1059">
        <v>1</v>
      </c>
      <c r="C1059" t="s">
        <v>737</v>
      </c>
      <c r="D1059" t="s">
        <v>2596</v>
      </c>
      <c r="E1059" t="s">
        <v>2597</v>
      </c>
      <c r="F1059" t="s">
        <v>47</v>
      </c>
    </row>
    <row r="1060" spans="1:6" x14ac:dyDescent="0.35">
      <c r="A1060" t="s">
        <v>2239</v>
      </c>
      <c r="B1060">
        <v>2</v>
      </c>
      <c r="C1060" t="s">
        <v>737</v>
      </c>
      <c r="D1060" t="s">
        <v>2240</v>
      </c>
      <c r="E1060" t="s">
        <v>2241</v>
      </c>
      <c r="F1060" t="s">
        <v>66</v>
      </c>
    </row>
    <row r="1061" spans="1:6" x14ac:dyDescent="0.35">
      <c r="A1061" t="s">
        <v>2254</v>
      </c>
      <c r="B1061">
        <v>1</v>
      </c>
      <c r="C1061" t="s">
        <v>737</v>
      </c>
      <c r="D1061" t="s">
        <v>2240</v>
      </c>
      <c r="E1061" t="s">
        <v>2255</v>
      </c>
      <c r="F1061" t="s">
        <v>47</v>
      </c>
    </row>
    <row r="1062" spans="1:6" x14ac:dyDescent="0.35">
      <c r="A1062" t="s">
        <v>2262</v>
      </c>
      <c r="B1062">
        <v>4</v>
      </c>
      <c r="C1062" t="s">
        <v>737</v>
      </c>
      <c r="D1062" t="s">
        <v>2240</v>
      </c>
      <c r="E1062" t="s">
        <v>2263</v>
      </c>
      <c r="F1062" t="s">
        <v>24</v>
      </c>
    </row>
    <row r="1063" spans="1:6" x14ac:dyDescent="0.35">
      <c r="A1063" t="s">
        <v>2264</v>
      </c>
      <c r="B1063">
        <v>4</v>
      </c>
      <c r="C1063" t="s">
        <v>737</v>
      </c>
      <c r="D1063" t="s">
        <v>2240</v>
      </c>
      <c r="E1063" t="s">
        <v>2265</v>
      </c>
      <c r="F1063" t="s">
        <v>24</v>
      </c>
    </row>
    <row r="1064" spans="1:6" x14ac:dyDescent="0.35">
      <c r="A1064" t="s">
        <v>2318</v>
      </c>
      <c r="B1064">
        <v>10</v>
      </c>
      <c r="C1064" t="s">
        <v>737</v>
      </c>
      <c r="D1064" t="s">
        <v>2240</v>
      </c>
      <c r="E1064" t="s">
        <v>2319</v>
      </c>
      <c r="F1064" t="s">
        <v>334</v>
      </c>
    </row>
    <row r="1065" spans="1:6" x14ac:dyDescent="0.35">
      <c r="A1065" t="s">
        <v>2336</v>
      </c>
      <c r="B1065">
        <v>1</v>
      </c>
      <c r="C1065" t="s">
        <v>737</v>
      </c>
      <c r="D1065" t="s">
        <v>2240</v>
      </c>
      <c r="E1065" s="1">
        <v>33450</v>
      </c>
      <c r="F1065" t="s">
        <v>47</v>
      </c>
    </row>
    <row r="1066" spans="1:6" x14ac:dyDescent="0.35">
      <c r="A1066" t="s">
        <v>2337</v>
      </c>
      <c r="B1066">
        <v>15</v>
      </c>
      <c r="C1066" t="s">
        <v>737</v>
      </c>
      <c r="D1066" t="s">
        <v>2240</v>
      </c>
      <c r="E1066" t="s">
        <v>2338</v>
      </c>
      <c r="F1066" t="s">
        <v>383</v>
      </c>
    </row>
    <row r="1067" spans="1:6" x14ac:dyDescent="0.35">
      <c r="A1067" t="s">
        <v>2341</v>
      </c>
      <c r="B1067">
        <v>2</v>
      </c>
      <c r="C1067" t="s">
        <v>737</v>
      </c>
      <c r="D1067" t="s">
        <v>2240</v>
      </c>
      <c r="E1067" t="s">
        <v>2342</v>
      </c>
      <c r="F1067" t="s">
        <v>66</v>
      </c>
    </row>
    <row r="1068" spans="1:6" x14ac:dyDescent="0.35">
      <c r="A1068" t="s">
        <v>2343</v>
      </c>
      <c r="B1068">
        <v>3</v>
      </c>
      <c r="C1068" t="s">
        <v>737</v>
      </c>
      <c r="D1068" t="s">
        <v>2240</v>
      </c>
      <c r="E1068" t="s">
        <v>2344</v>
      </c>
      <c r="F1068" t="s">
        <v>32</v>
      </c>
    </row>
    <row r="1069" spans="1:6" x14ac:dyDescent="0.35">
      <c r="A1069" t="s">
        <v>2345</v>
      </c>
      <c r="B1069">
        <v>1</v>
      </c>
      <c r="C1069" t="s">
        <v>737</v>
      </c>
      <c r="D1069" t="s">
        <v>2240</v>
      </c>
      <c r="E1069" t="s">
        <v>1266</v>
      </c>
      <c r="F1069" t="s">
        <v>47</v>
      </c>
    </row>
    <row r="1070" spans="1:6" x14ac:dyDescent="0.35">
      <c r="A1070" t="s">
        <v>2352</v>
      </c>
      <c r="B1070">
        <v>2</v>
      </c>
      <c r="C1070" t="s">
        <v>737</v>
      </c>
      <c r="D1070" t="s">
        <v>2240</v>
      </c>
      <c r="E1070" t="s">
        <v>2353</v>
      </c>
      <c r="F1070" t="s">
        <v>66</v>
      </c>
    </row>
    <row r="1071" spans="1:6" x14ac:dyDescent="0.35">
      <c r="A1071" t="s">
        <v>2355</v>
      </c>
      <c r="B1071">
        <v>20</v>
      </c>
      <c r="C1071" t="s">
        <v>737</v>
      </c>
      <c r="D1071" t="s">
        <v>2240</v>
      </c>
      <c r="E1071" t="s">
        <v>2356</v>
      </c>
      <c r="F1071" t="s">
        <v>248</v>
      </c>
    </row>
    <row r="1072" spans="1:6" x14ac:dyDescent="0.35">
      <c r="A1072" t="s">
        <v>2357</v>
      </c>
      <c r="B1072">
        <v>17</v>
      </c>
      <c r="C1072" t="s">
        <v>737</v>
      </c>
      <c r="D1072" t="s">
        <v>2240</v>
      </c>
      <c r="E1072" t="s">
        <v>2358</v>
      </c>
      <c r="F1072" t="s">
        <v>747</v>
      </c>
    </row>
    <row r="1073" spans="1:6" x14ac:dyDescent="0.35">
      <c r="A1073" t="s">
        <v>2359</v>
      </c>
      <c r="B1073">
        <v>1</v>
      </c>
      <c r="C1073" t="s">
        <v>737</v>
      </c>
      <c r="D1073" t="s">
        <v>2240</v>
      </c>
      <c r="E1073" s="1">
        <v>39689</v>
      </c>
      <c r="F1073" t="s">
        <v>47</v>
      </c>
    </row>
    <row r="1074" spans="1:6" x14ac:dyDescent="0.35">
      <c r="A1074" t="s">
        <v>2360</v>
      </c>
      <c r="B1074">
        <v>11</v>
      </c>
      <c r="C1074" t="s">
        <v>737</v>
      </c>
      <c r="D1074" t="s">
        <v>2240</v>
      </c>
      <c r="E1074" t="s">
        <v>2361</v>
      </c>
      <c r="F1074" t="s">
        <v>218</v>
      </c>
    </row>
    <row r="1075" spans="1:6" x14ac:dyDescent="0.35">
      <c r="A1075" t="s">
        <v>2362</v>
      </c>
      <c r="B1075">
        <v>4</v>
      </c>
      <c r="C1075" t="s">
        <v>737</v>
      </c>
      <c r="D1075" t="s">
        <v>2240</v>
      </c>
      <c r="E1075" t="s">
        <v>2363</v>
      </c>
      <c r="F1075" t="s">
        <v>24</v>
      </c>
    </row>
    <row r="1076" spans="1:6" x14ac:dyDescent="0.35">
      <c r="A1076" t="s">
        <v>2364</v>
      </c>
      <c r="B1076">
        <v>1</v>
      </c>
      <c r="C1076" t="s">
        <v>737</v>
      </c>
      <c r="D1076" t="s">
        <v>2240</v>
      </c>
      <c r="E1076" s="1">
        <v>37865</v>
      </c>
      <c r="F1076" t="s">
        <v>47</v>
      </c>
    </row>
    <row r="1077" spans="1:6" x14ac:dyDescent="0.35">
      <c r="A1077" t="s">
        <v>2365</v>
      </c>
      <c r="B1077">
        <v>1</v>
      </c>
      <c r="C1077" t="s">
        <v>737</v>
      </c>
      <c r="D1077" t="s">
        <v>2240</v>
      </c>
      <c r="E1077" s="1">
        <v>39644</v>
      </c>
      <c r="F1077" t="s">
        <v>47</v>
      </c>
    </row>
    <row r="1078" spans="1:6" x14ac:dyDescent="0.35">
      <c r="A1078" t="s">
        <v>2366</v>
      </c>
      <c r="B1078">
        <v>3</v>
      </c>
      <c r="C1078" t="s">
        <v>737</v>
      </c>
      <c r="D1078" t="s">
        <v>2240</v>
      </c>
      <c r="E1078" t="s">
        <v>2367</v>
      </c>
      <c r="F1078" t="s">
        <v>32</v>
      </c>
    </row>
    <row r="1079" spans="1:6" x14ac:dyDescent="0.35">
      <c r="A1079" t="s">
        <v>2368</v>
      </c>
      <c r="B1079">
        <v>1</v>
      </c>
      <c r="C1079" t="s">
        <v>737</v>
      </c>
      <c r="D1079" t="s">
        <v>2240</v>
      </c>
      <c r="E1079" s="1">
        <v>39641</v>
      </c>
      <c r="F1079" t="s">
        <v>47</v>
      </c>
    </row>
    <row r="1080" spans="1:6" x14ac:dyDescent="0.35">
      <c r="A1080" t="s">
        <v>2369</v>
      </c>
      <c r="B1080">
        <v>11</v>
      </c>
      <c r="C1080" t="s">
        <v>737</v>
      </c>
      <c r="D1080" t="s">
        <v>2240</v>
      </c>
      <c r="E1080" t="s">
        <v>2370</v>
      </c>
      <c r="F1080" t="s">
        <v>218</v>
      </c>
    </row>
    <row r="1081" spans="1:6" x14ac:dyDescent="0.35">
      <c r="A1081" t="s">
        <v>2371</v>
      </c>
      <c r="B1081">
        <v>1</v>
      </c>
      <c r="C1081" t="s">
        <v>737</v>
      </c>
      <c r="D1081" t="s">
        <v>2240</v>
      </c>
      <c r="E1081" s="1">
        <v>39259</v>
      </c>
      <c r="F1081" t="s">
        <v>47</v>
      </c>
    </row>
    <row r="1082" spans="1:6" x14ac:dyDescent="0.35">
      <c r="A1082" t="s">
        <v>2372</v>
      </c>
      <c r="B1082">
        <v>129</v>
      </c>
      <c r="C1082" t="s">
        <v>737</v>
      </c>
      <c r="D1082" t="s">
        <v>2240</v>
      </c>
      <c r="E1082" t="s">
        <v>2373</v>
      </c>
      <c r="F1082" t="s">
        <v>2374</v>
      </c>
    </row>
    <row r="1083" spans="1:6" x14ac:dyDescent="0.35">
      <c r="A1083" t="s">
        <v>2375</v>
      </c>
      <c r="B1083">
        <v>27</v>
      </c>
      <c r="C1083" t="s">
        <v>737</v>
      </c>
      <c r="D1083" t="s">
        <v>2240</v>
      </c>
      <c r="E1083" t="s">
        <v>2376</v>
      </c>
      <c r="F1083" t="s">
        <v>1464</v>
      </c>
    </row>
    <row r="1084" spans="1:6" x14ac:dyDescent="0.35">
      <c r="A1084" t="s">
        <v>2437</v>
      </c>
      <c r="B1084">
        <v>1</v>
      </c>
      <c r="C1084" t="s">
        <v>737</v>
      </c>
      <c r="D1084" t="s">
        <v>2240</v>
      </c>
      <c r="E1084" t="s">
        <v>2438</v>
      </c>
      <c r="F1084" t="s">
        <v>47</v>
      </c>
    </row>
    <row r="1085" spans="1:6" x14ac:dyDescent="0.35">
      <c r="A1085" t="s">
        <v>2441</v>
      </c>
      <c r="B1085">
        <v>2</v>
      </c>
      <c r="C1085" t="s">
        <v>737</v>
      </c>
      <c r="D1085" t="s">
        <v>2240</v>
      </c>
      <c r="E1085" t="s">
        <v>2442</v>
      </c>
      <c r="F1085" t="s">
        <v>66</v>
      </c>
    </row>
    <row r="1086" spans="1:6" x14ac:dyDescent="0.35">
      <c r="A1086" t="s">
        <v>2443</v>
      </c>
      <c r="B1086">
        <v>3</v>
      </c>
      <c r="C1086" t="s">
        <v>737</v>
      </c>
      <c r="D1086" t="s">
        <v>2240</v>
      </c>
      <c r="E1086" t="s">
        <v>2444</v>
      </c>
      <c r="F1086" t="s">
        <v>32</v>
      </c>
    </row>
    <row r="1087" spans="1:6" x14ac:dyDescent="0.35">
      <c r="A1087" t="s">
        <v>2456</v>
      </c>
      <c r="B1087">
        <v>3</v>
      </c>
      <c r="C1087" t="s">
        <v>737</v>
      </c>
      <c r="D1087" t="s">
        <v>2240</v>
      </c>
      <c r="E1087" t="s">
        <v>2457</v>
      </c>
      <c r="F1087" t="s">
        <v>32</v>
      </c>
    </row>
    <row r="1088" spans="1:6" x14ac:dyDescent="0.35">
      <c r="A1088" t="s">
        <v>2458</v>
      </c>
      <c r="B1088">
        <v>4</v>
      </c>
      <c r="C1088" t="s">
        <v>737</v>
      </c>
      <c r="D1088" t="s">
        <v>2240</v>
      </c>
      <c r="E1088" t="s">
        <v>2459</v>
      </c>
      <c r="F1088" t="s">
        <v>24</v>
      </c>
    </row>
    <row r="1089" spans="1:6" x14ac:dyDescent="0.35">
      <c r="A1089" t="s">
        <v>2460</v>
      </c>
      <c r="B1089">
        <v>2</v>
      </c>
      <c r="C1089" t="s">
        <v>737</v>
      </c>
      <c r="D1089" t="s">
        <v>2240</v>
      </c>
      <c r="E1089" t="s">
        <v>2461</v>
      </c>
      <c r="F1089" t="s">
        <v>66</v>
      </c>
    </row>
    <row r="1090" spans="1:6" x14ac:dyDescent="0.35">
      <c r="A1090" t="s">
        <v>2462</v>
      </c>
      <c r="B1090">
        <v>3</v>
      </c>
      <c r="C1090" t="s">
        <v>737</v>
      </c>
      <c r="D1090" t="s">
        <v>2240</v>
      </c>
      <c r="E1090" t="s">
        <v>2463</v>
      </c>
      <c r="F1090" t="s">
        <v>32</v>
      </c>
    </row>
    <row r="1091" spans="1:6" x14ac:dyDescent="0.35">
      <c r="A1091" t="s">
        <v>2464</v>
      </c>
      <c r="B1091">
        <v>1</v>
      </c>
      <c r="C1091" t="s">
        <v>737</v>
      </c>
      <c r="D1091" t="s">
        <v>2240</v>
      </c>
      <c r="E1091" s="1">
        <v>34143</v>
      </c>
      <c r="F1091" t="s">
        <v>47</v>
      </c>
    </row>
    <row r="1092" spans="1:6" x14ac:dyDescent="0.35">
      <c r="A1092" t="s">
        <v>2465</v>
      </c>
      <c r="B1092">
        <v>1</v>
      </c>
      <c r="C1092" t="s">
        <v>737</v>
      </c>
      <c r="D1092" t="s">
        <v>2240</v>
      </c>
      <c r="E1092" t="s">
        <v>1283</v>
      </c>
      <c r="F1092" t="s">
        <v>47</v>
      </c>
    </row>
    <row r="1093" spans="1:6" x14ac:dyDescent="0.35">
      <c r="A1093" t="s">
        <v>2466</v>
      </c>
      <c r="B1093">
        <v>1</v>
      </c>
      <c r="C1093" t="s">
        <v>737</v>
      </c>
      <c r="D1093" t="s">
        <v>2240</v>
      </c>
      <c r="E1093" s="1">
        <v>39673</v>
      </c>
      <c r="F1093" t="s">
        <v>47</v>
      </c>
    </row>
    <row r="1094" spans="1:6" x14ac:dyDescent="0.35">
      <c r="A1094" t="s">
        <v>2474</v>
      </c>
      <c r="B1094">
        <v>5</v>
      </c>
      <c r="C1094" t="s">
        <v>737</v>
      </c>
      <c r="D1094" t="s">
        <v>2240</v>
      </c>
      <c r="E1094" t="s">
        <v>2475</v>
      </c>
      <c r="F1094" t="s">
        <v>54</v>
      </c>
    </row>
    <row r="1095" spans="1:6" x14ac:dyDescent="0.35">
      <c r="A1095" t="s">
        <v>2480</v>
      </c>
      <c r="B1095">
        <v>3</v>
      </c>
      <c r="C1095" t="s">
        <v>737</v>
      </c>
      <c r="D1095" t="s">
        <v>2240</v>
      </c>
      <c r="E1095" t="s">
        <v>2481</v>
      </c>
      <c r="F1095" t="s">
        <v>32</v>
      </c>
    </row>
    <row r="1096" spans="1:6" x14ac:dyDescent="0.35">
      <c r="A1096" t="s">
        <v>2545</v>
      </c>
      <c r="B1096">
        <v>1</v>
      </c>
      <c r="C1096" t="s">
        <v>737</v>
      </c>
      <c r="D1096" t="s">
        <v>2240</v>
      </c>
      <c r="E1096" s="1">
        <v>34854</v>
      </c>
      <c r="F1096" t="s">
        <v>47</v>
      </c>
    </row>
    <row r="1097" spans="1:6" x14ac:dyDescent="0.35">
      <c r="A1097" t="s">
        <v>2556</v>
      </c>
      <c r="B1097">
        <v>2</v>
      </c>
      <c r="C1097" t="s">
        <v>737</v>
      </c>
      <c r="D1097" t="s">
        <v>2240</v>
      </c>
      <c r="E1097" t="s">
        <v>2557</v>
      </c>
      <c r="F1097" t="s">
        <v>66</v>
      </c>
    </row>
    <row r="1098" spans="1:6" x14ac:dyDescent="0.35">
      <c r="A1098" t="s">
        <v>2610</v>
      </c>
      <c r="B1098">
        <v>1</v>
      </c>
      <c r="C1098" t="s">
        <v>737</v>
      </c>
      <c r="D1098" t="s">
        <v>2240</v>
      </c>
      <c r="E1098" s="1">
        <v>39259</v>
      </c>
      <c r="F1098" t="s">
        <v>47</v>
      </c>
    </row>
    <row r="1099" spans="1:6" x14ac:dyDescent="0.35">
      <c r="A1099" t="s">
        <v>2613</v>
      </c>
      <c r="B1099">
        <v>1</v>
      </c>
      <c r="C1099" t="s">
        <v>737</v>
      </c>
      <c r="D1099" t="s">
        <v>2240</v>
      </c>
      <c r="E1099" s="1">
        <v>34853</v>
      </c>
      <c r="F1099" t="s">
        <v>47</v>
      </c>
    </row>
    <row r="1100" spans="1:6" x14ac:dyDescent="0.35">
      <c r="A1100" t="s">
        <v>2625</v>
      </c>
      <c r="B1100">
        <v>2</v>
      </c>
      <c r="C1100" t="s">
        <v>737</v>
      </c>
      <c r="D1100" t="s">
        <v>2240</v>
      </c>
      <c r="E1100" t="s">
        <v>2626</v>
      </c>
      <c r="F1100" t="s">
        <v>66</v>
      </c>
    </row>
    <row r="1101" spans="1:6" x14ac:dyDescent="0.35">
      <c r="A1101" t="s">
        <v>2627</v>
      </c>
      <c r="B1101">
        <v>2</v>
      </c>
      <c r="C1101" t="s">
        <v>737</v>
      </c>
      <c r="D1101" t="s">
        <v>2240</v>
      </c>
      <c r="E1101" t="s">
        <v>2628</v>
      </c>
      <c r="F1101" t="s">
        <v>66</v>
      </c>
    </row>
    <row r="1102" spans="1:6" x14ac:dyDescent="0.35">
      <c r="A1102" t="s">
        <v>2702</v>
      </c>
      <c r="B1102">
        <v>2</v>
      </c>
      <c r="C1102" t="s">
        <v>737</v>
      </c>
      <c r="D1102" t="s">
        <v>2240</v>
      </c>
      <c r="E1102" t="s">
        <v>2703</v>
      </c>
      <c r="F1102" t="s">
        <v>66</v>
      </c>
    </row>
    <row r="1103" spans="1:6" x14ac:dyDescent="0.35">
      <c r="A1103" t="s">
        <v>2704</v>
      </c>
      <c r="B1103">
        <v>3</v>
      </c>
      <c r="C1103" t="s">
        <v>737</v>
      </c>
      <c r="D1103" t="s">
        <v>2240</v>
      </c>
      <c r="E1103" t="s">
        <v>2705</v>
      </c>
      <c r="F1103" t="s">
        <v>32</v>
      </c>
    </row>
    <row r="1104" spans="1:6" x14ac:dyDescent="0.35">
      <c r="A1104" t="s">
        <v>2713</v>
      </c>
      <c r="B1104">
        <v>1</v>
      </c>
      <c r="C1104" t="s">
        <v>737</v>
      </c>
      <c r="D1104" t="s">
        <v>2240</v>
      </c>
      <c r="E1104" s="1">
        <v>40346</v>
      </c>
      <c r="F1104" t="s">
        <v>47</v>
      </c>
    </row>
    <row r="1105" spans="1:6" x14ac:dyDescent="0.35">
      <c r="A1105" t="s">
        <v>2727</v>
      </c>
      <c r="B1105">
        <v>3</v>
      </c>
      <c r="C1105" t="s">
        <v>737</v>
      </c>
      <c r="D1105" t="s">
        <v>2240</v>
      </c>
      <c r="E1105" t="s">
        <v>2728</v>
      </c>
      <c r="F1105" t="s">
        <v>32</v>
      </c>
    </row>
    <row r="1106" spans="1:6" x14ac:dyDescent="0.35">
      <c r="A1106" t="s">
        <v>2729</v>
      </c>
      <c r="B1106">
        <v>1</v>
      </c>
      <c r="C1106" t="s">
        <v>737</v>
      </c>
      <c r="D1106" t="s">
        <v>2240</v>
      </c>
      <c r="E1106" t="s">
        <v>2255</v>
      </c>
      <c r="F1106" t="s">
        <v>47</v>
      </c>
    </row>
    <row r="1107" spans="1:6" x14ac:dyDescent="0.35">
      <c r="A1107" t="s">
        <v>2730</v>
      </c>
      <c r="B1107">
        <v>4</v>
      </c>
      <c r="C1107" t="s">
        <v>737</v>
      </c>
      <c r="D1107" t="s">
        <v>2240</v>
      </c>
      <c r="E1107" t="s">
        <v>2731</v>
      </c>
      <c r="F1107" t="s">
        <v>24</v>
      </c>
    </row>
    <row r="1108" spans="1:6" x14ac:dyDescent="0.35">
      <c r="A1108" t="s">
        <v>2739</v>
      </c>
      <c r="B1108">
        <v>2</v>
      </c>
      <c r="C1108" t="s">
        <v>737</v>
      </c>
      <c r="D1108" t="s">
        <v>2240</v>
      </c>
      <c r="E1108" t="s">
        <v>2740</v>
      </c>
      <c r="F1108" t="s">
        <v>66</v>
      </c>
    </row>
    <row r="1109" spans="1:6" x14ac:dyDescent="0.35">
      <c r="A1109" t="s">
        <v>2743</v>
      </c>
      <c r="B1109">
        <v>2</v>
      </c>
      <c r="C1109" t="s">
        <v>737</v>
      </c>
      <c r="D1109" t="s">
        <v>2240</v>
      </c>
      <c r="E1109" t="s">
        <v>2744</v>
      </c>
      <c r="F1109" t="s">
        <v>66</v>
      </c>
    </row>
    <row r="1110" spans="1:6" x14ac:dyDescent="0.35">
      <c r="A1110" t="s">
        <v>2750</v>
      </c>
      <c r="B1110">
        <v>47</v>
      </c>
      <c r="C1110" t="s">
        <v>737</v>
      </c>
      <c r="D1110" t="s">
        <v>2240</v>
      </c>
      <c r="E1110" t="s">
        <v>2751</v>
      </c>
      <c r="F1110" t="s">
        <v>2752</v>
      </c>
    </row>
    <row r="1111" spans="1:6" x14ac:dyDescent="0.35">
      <c r="A1111" t="s">
        <v>2753</v>
      </c>
      <c r="B1111">
        <v>2</v>
      </c>
      <c r="C1111" t="s">
        <v>737</v>
      </c>
      <c r="D1111" t="s">
        <v>2240</v>
      </c>
      <c r="E1111" t="s">
        <v>2754</v>
      </c>
      <c r="F1111" t="s">
        <v>66</v>
      </c>
    </row>
    <row r="1112" spans="1:6" x14ac:dyDescent="0.35">
      <c r="A1112" t="s">
        <v>2756</v>
      </c>
      <c r="B1112">
        <v>1</v>
      </c>
      <c r="C1112" t="s">
        <v>737</v>
      </c>
      <c r="D1112" t="s">
        <v>2240</v>
      </c>
      <c r="E1112" s="1">
        <v>40332</v>
      </c>
      <c r="F1112" t="s">
        <v>47</v>
      </c>
    </row>
    <row r="1113" spans="1:6" x14ac:dyDescent="0.35">
      <c r="A1113" t="s">
        <v>2757</v>
      </c>
      <c r="B1113">
        <v>1</v>
      </c>
      <c r="C1113" t="s">
        <v>737</v>
      </c>
      <c r="D1113" t="s">
        <v>2240</v>
      </c>
      <c r="E1113" s="1">
        <v>37803</v>
      </c>
      <c r="F1113" t="s">
        <v>47</v>
      </c>
    </row>
    <row r="1114" spans="1:6" x14ac:dyDescent="0.35">
      <c r="A1114" t="s">
        <v>2758</v>
      </c>
      <c r="B1114">
        <v>4</v>
      </c>
      <c r="C1114" t="s">
        <v>737</v>
      </c>
      <c r="D1114" t="s">
        <v>2240</v>
      </c>
      <c r="E1114" t="s">
        <v>2759</v>
      </c>
      <c r="F1114" t="s">
        <v>24</v>
      </c>
    </row>
    <row r="1115" spans="1:6" x14ac:dyDescent="0.35">
      <c r="A1115" t="s">
        <v>2760</v>
      </c>
      <c r="B1115">
        <v>1</v>
      </c>
      <c r="C1115" t="s">
        <v>737</v>
      </c>
      <c r="D1115" t="s">
        <v>2240</v>
      </c>
      <c r="E1115" s="1">
        <v>40708</v>
      </c>
      <c r="F1115" t="s">
        <v>47</v>
      </c>
    </row>
    <row r="1116" spans="1:6" x14ac:dyDescent="0.35">
      <c r="A1116" t="s">
        <v>2763</v>
      </c>
      <c r="B1116">
        <v>1</v>
      </c>
      <c r="C1116" t="s">
        <v>737</v>
      </c>
      <c r="D1116" t="s">
        <v>2240</v>
      </c>
      <c r="E1116" s="1">
        <v>39637</v>
      </c>
      <c r="F1116" t="s">
        <v>47</v>
      </c>
    </row>
    <row r="1117" spans="1:6" x14ac:dyDescent="0.35">
      <c r="A1117" t="s">
        <v>2771</v>
      </c>
      <c r="B1117">
        <v>5</v>
      </c>
      <c r="C1117" t="s">
        <v>737</v>
      </c>
      <c r="D1117" t="s">
        <v>2240</v>
      </c>
      <c r="E1117" t="s">
        <v>2772</v>
      </c>
      <c r="F1117" t="s">
        <v>54</v>
      </c>
    </row>
    <row r="1118" spans="1:6" x14ac:dyDescent="0.35">
      <c r="A1118" t="s">
        <v>2773</v>
      </c>
      <c r="B1118">
        <v>11</v>
      </c>
      <c r="C1118" t="s">
        <v>737</v>
      </c>
      <c r="D1118" t="s">
        <v>2240</v>
      </c>
      <c r="E1118" t="s">
        <v>2774</v>
      </c>
      <c r="F1118" t="s">
        <v>218</v>
      </c>
    </row>
    <row r="1119" spans="1:6" x14ac:dyDescent="0.35">
      <c r="A1119" t="s">
        <v>2784</v>
      </c>
      <c r="B1119">
        <v>15</v>
      </c>
      <c r="C1119" t="s">
        <v>737</v>
      </c>
      <c r="D1119" t="s">
        <v>2240</v>
      </c>
      <c r="E1119" t="s">
        <v>2785</v>
      </c>
      <c r="F1119" t="s">
        <v>383</v>
      </c>
    </row>
    <row r="1120" spans="1:6" x14ac:dyDescent="0.35">
      <c r="A1120" t="s">
        <v>2422</v>
      </c>
      <c r="B1120">
        <v>46</v>
      </c>
      <c r="C1120" t="s">
        <v>737</v>
      </c>
      <c r="D1120" t="s">
        <v>2423</v>
      </c>
      <c r="E1120" t="s">
        <v>2424</v>
      </c>
      <c r="F1120" t="s">
        <v>169</v>
      </c>
    </row>
    <row r="1121" spans="1:6" x14ac:dyDescent="0.35">
      <c r="A1121" t="s">
        <v>2635</v>
      </c>
      <c r="B1121">
        <v>19</v>
      </c>
      <c r="C1121" t="s">
        <v>737</v>
      </c>
      <c r="D1121" t="s">
        <v>2423</v>
      </c>
      <c r="E1121" t="s">
        <v>2636</v>
      </c>
      <c r="F1121" t="s">
        <v>151</v>
      </c>
    </row>
    <row r="1122" spans="1:6" x14ac:dyDescent="0.35">
      <c r="A1122" t="s">
        <v>2643</v>
      </c>
      <c r="B1122">
        <v>2</v>
      </c>
      <c r="C1122" t="s">
        <v>737</v>
      </c>
      <c r="D1122" t="s">
        <v>2423</v>
      </c>
      <c r="E1122" t="s">
        <v>2644</v>
      </c>
      <c r="F1122" t="s">
        <v>66</v>
      </c>
    </row>
    <row r="1123" spans="1:6" x14ac:dyDescent="0.35">
      <c r="A1123" t="s">
        <v>2662</v>
      </c>
      <c r="B1123">
        <v>49</v>
      </c>
      <c r="C1123" t="s">
        <v>737</v>
      </c>
      <c r="D1123" t="s">
        <v>2423</v>
      </c>
      <c r="E1123" t="s">
        <v>2663</v>
      </c>
      <c r="F1123" t="s">
        <v>482</v>
      </c>
    </row>
    <row r="1124" spans="1:6" x14ac:dyDescent="0.35">
      <c r="A1124" t="s">
        <v>2723</v>
      </c>
      <c r="B1124">
        <v>6</v>
      </c>
      <c r="C1124" t="s">
        <v>737</v>
      </c>
      <c r="D1124" t="s">
        <v>2423</v>
      </c>
      <c r="E1124" t="s">
        <v>2724</v>
      </c>
      <c r="F1124" t="s">
        <v>17</v>
      </c>
    </row>
    <row r="1125" spans="1:6" x14ac:dyDescent="0.35">
      <c r="A1125" t="s">
        <v>2477</v>
      </c>
      <c r="B1125">
        <v>2</v>
      </c>
      <c r="C1125" t="s">
        <v>737</v>
      </c>
      <c r="D1125" t="s">
        <v>2478</v>
      </c>
      <c r="E1125" t="s">
        <v>2479</v>
      </c>
      <c r="F1125" t="s">
        <v>66</v>
      </c>
    </row>
    <row r="1126" spans="1:6" x14ac:dyDescent="0.35">
      <c r="A1126" t="s">
        <v>2732</v>
      </c>
      <c r="B1126">
        <v>1</v>
      </c>
      <c r="C1126" t="s">
        <v>737</v>
      </c>
      <c r="D1126" t="s">
        <v>2733</v>
      </c>
      <c r="E1126" s="1">
        <v>20254</v>
      </c>
      <c r="F1126" t="s">
        <v>47</v>
      </c>
    </row>
    <row r="1127" spans="1:6" x14ac:dyDescent="0.35">
      <c r="A1127" t="s">
        <v>2310</v>
      </c>
      <c r="B1127">
        <v>109</v>
      </c>
      <c r="C1127" t="s">
        <v>737</v>
      </c>
      <c r="D1127" t="s">
        <v>2311</v>
      </c>
      <c r="E1127" t="s">
        <v>2312</v>
      </c>
      <c r="F1127" t="s">
        <v>2313</v>
      </c>
    </row>
    <row r="1128" spans="1:6" x14ac:dyDescent="0.35">
      <c r="A1128" t="s">
        <v>2560</v>
      </c>
      <c r="B1128">
        <v>1</v>
      </c>
      <c r="C1128" t="s">
        <v>737</v>
      </c>
      <c r="D1128" t="s">
        <v>2561</v>
      </c>
      <c r="E1128" s="1">
        <v>11082</v>
      </c>
      <c r="F1128" t="s">
        <v>47</v>
      </c>
    </row>
    <row r="1129" spans="1:6" x14ac:dyDescent="0.35">
      <c r="A1129" t="s">
        <v>736</v>
      </c>
      <c r="B1129">
        <v>5</v>
      </c>
      <c r="C1129" t="s">
        <v>737</v>
      </c>
      <c r="D1129" t="s">
        <v>738</v>
      </c>
      <c r="E1129" t="s">
        <v>739</v>
      </c>
      <c r="F1129" t="s">
        <v>54</v>
      </c>
    </row>
    <row r="1130" spans="1:6" x14ac:dyDescent="0.35">
      <c r="A1130" t="s">
        <v>2235</v>
      </c>
      <c r="B1130">
        <v>1</v>
      </c>
      <c r="C1130" t="s">
        <v>737</v>
      </c>
      <c r="D1130" t="s">
        <v>738</v>
      </c>
      <c r="E1130" s="1">
        <v>42522</v>
      </c>
      <c r="F1130" t="s">
        <v>47</v>
      </c>
    </row>
    <row r="1131" spans="1:6" x14ac:dyDescent="0.35">
      <c r="A1131" t="s">
        <v>2236</v>
      </c>
      <c r="B1131">
        <v>1</v>
      </c>
      <c r="C1131" t="s">
        <v>737</v>
      </c>
      <c r="D1131" t="s">
        <v>738</v>
      </c>
      <c r="E1131" s="1">
        <v>38524</v>
      </c>
      <c r="F1131" t="s">
        <v>47</v>
      </c>
    </row>
    <row r="1132" spans="1:6" x14ac:dyDescent="0.35">
      <c r="A1132" t="s">
        <v>2237</v>
      </c>
      <c r="B1132">
        <v>1</v>
      </c>
      <c r="C1132" t="s">
        <v>737</v>
      </c>
      <c r="D1132" t="s">
        <v>738</v>
      </c>
      <c r="E1132" s="1">
        <v>40723</v>
      </c>
      <c r="F1132" t="s">
        <v>47</v>
      </c>
    </row>
    <row r="1133" spans="1:6" x14ac:dyDescent="0.35">
      <c r="A1133" t="s">
        <v>2242</v>
      </c>
      <c r="B1133">
        <v>14</v>
      </c>
      <c r="C1133" t="s">
        <v>737</v>
      </c>
      <c r="D1133" t="s">
        <v>738</v>
      </c>
      <c r="E1133" t="s">
        <v>2243</v>
      </c>
      <c r="F1133" t="s">
        <v>21</v>
      </c>
    </row>
    <row r="1134" spans="1:6" x14ac:dyDescent="0.35">
      <c r="A1134" t="s">
        <v>2244</v>
      </c>
      <c r="B1134">
        <v>2</v>
      </c>
      <c r="C1134" t="s">
        <v>737</v>
      </c>
      <c r="D1134" t="s">
        <v>738</v>
      </c>
      <c r="E1134" t="s">
        <v>2245</v>
      </c>
      <c r="F1134" t="s">
        <v>66</v>
      </c>
    </row>
    <row r="1135" spans="1:6" x14ac:dyDescent="0.35">
      <c r="A1135" t="s">
        <v>2246</v>
      </c>
      <c r="B1135">
        <v>3</v>
      </c>
      <c r="C1135" t="s">
        <v>737</v>
      </c>
      <c r="D1135" t="s">
        <v>738</v>
      </c>
      <c r="E1135" t="s">
        <v>2247</v>
      </c>
      <c r="F1135" t="s">
        <v>32</v>
      </c>
    </row>
    <row r="1136" spans="1:6" x14ac:dyDescent="0.35">
      <c r="A1136" t="s">
        <v>2250</v>
      </c>
      <c r="B1136">
        <v>4</v>
      </c>
      <c r="C1136" t="s">
        <v>737</v>
      </c>
      <c r="D1136" t="s">
        <v>738</v>
      </c>
      <c r="E1136" t="s">
        <v>2251</v>
      </c>
      <c r="F1136" t="s">
        <v>24</v>
      </c>
    </row>
    <row r="1137" spans="1:6" x14ac:dyDescent="0.35">
      <c r="A1137" t="s">
        <v>2252</v>
      </c>
      <c r="B1137">
        <v>8</v>
      </c>
      <c r="C1137" t="s">
        <v>737</v>
      </c>
      <c r="D1137" t="s">
        <v>738</v>
      </c>
      <c r="E1137" t="s">
        <v>2253</v>
      </c>
      <c r="F1137" t="s">
        <v>199</v>
      </c>
    </row>
    <row r="1138" spans="1:6" x14ac:dyDescent="0.35">
      <c r="A1138" t="s">
        <v>2256</v>
      </c>
      <c r="B1138">
        <v>1</v>
      </c>
      <c r="C1138" t="s">
        <v>737</v>
      </c>
      <c r="D1138" t="s">
        <v>738</v>
      </c>
      <c r="E1138" s="1">
        <v>41081</v>
      </c>
      <c r="F1138" t="s">
        <v>47</v>
      </c>
    </row>
    <row r="1139" spans="1:6" x14ac:dyDescent="0.35">
      <c r="A1139" t="s">
        <v>2258</v>
      </c>
      <c r="B1139">
        <v>4</v>
      </c>
      <c r="C1139" t="s">
        <v>737</v>
      </c>
      <c r="D1139" t="s">
        <v>738</v>
      </c>
      <c r="E1139" t="s">
        <v>2259</v>
      </c>
      <c r="F1139" t="s">
        <v>24</v>
      </c>
    </row>
    <row r="1140" spans="1:6" x14ac:dyDescent="0.35">
      <c r="A1140" t="s">
        <v>2260</v>
      </c>
      <c r="B1140">
        <v>9</v>
      </c>
      <c r="C1140" t="s">
        <v>737</v>
      </c>
      <c r="D1140" t="s">
        <v>738</v>
      </c>
      <c r="E1140" t="s">
        <v>2261</v>
      </c>
      <c r="F1140" t="s">
        <v>374</v>
      </c>
    </row>
    <row r="1141" spans="1:6" x14ac:dyDescent="0.35">
      <c r="A1141" t="s">
        <v>2266</v>
      </c>
      <c r="B1141">
        <v>4</v>
      </c>
      <c r="C1141" t="s">
        <v>737</v>
      </c>
      <c r="D1141" t="s">
        <v>738</v>
      </c>
      <c r="E1141" t="s">
        <v>2267</v>
      </c>
      <c r="F1141" t="s">
        <v>24</v>
      </c>
    </row>
    <row r="1142" spans="1:6" x14ac:dyDescent="0.35">
      <c r="A1142" t="s">
        <v>2268</v>
      </c>
      <c r="B1142">
        <v>4</v>
      </c>
      <c r="C1142" t="s">
        <v>737</v>
      </c>
      <c r="D1142" t="s">
        <v>738</v>
      </c>
      <c r="E1142" t="s">
        <v>2269</v>
      </c>
      <c r="F1142" t="s">
        <v>24</v>
      </c>
    </row>
    <row r="1143" spans="1:6" x14ac:dyDescent="0.35">
      <c r="A1143" t="s">
        <v>2271</v>
      </c>
      <c r="B1143">
        <v>3</v>
      </c>
      <c r="C1143" t="s">
        <v>737</v>
      </c>
      <c r="D1143" t="s">
        <v>738</v>
      </c>
      <c r="E1143" t="s">
        <v>2272</v>
      </c>
      <c r="F1143" t="s">
        <v>32</v>
      </c>
    </row>
    <row r="1144" spans="1:6" x14ac:dyDescent="0.35">
      <c r="A1144" t="s">
        <v>2273</v>
      </c>
      <c r="B1144">
        <v>2</v>
      </c>
      <c r="C1144" t="s">
        <v>737</v>
      </c>
      <c r="D1144" t="s">
        <v>738</v>
      </c>
      <c r="E1144" t="s">
        <v>2274</v>
      </c>
      <c r="F1144" t="s">
        <v>66</v>
      </c>
    </row>
    <row r="1145" spans="1:6" x14ac:dyDescent="0.35">
      <c r="A1145" t="s">
        <v>2275</v>
      </c>
      <c r="B1145">
        <v>1</v>
      </c>
      <c r="C1145" t="s">
        <v>737</v>
      </c>
      <c r="D1145" t="s">
        <v>738</v>
      </c>
      <c r="E1145" s="1">
        <v>40688</v>
      </c>
      <c r="F1145" t="s">
        <v>47</v>
      </c>
    </row>
    <row r="1146" spans="1:6" x14ac:dyDescent="0.35">
      <c r="A1146" t="s">
        <v>2276</v>
      </c>
      <c r="B1146">
        <v>1</v>
      </c>
      <c r="C1146" t="s">
        <v>737</v>
      </c>
      <c r="D1146" t="s">
        <v>738</v>
      </c>
      <c r="E1146" t="s">
        <v>2277</v>
      </c>
      <c r="F1146" t="s">
        <v>47</v>
      </c>
    </row>
    <row r="1147" spans="1:6" x14ac:dyDescent="0.35">
      <c r="A1147" t="s">
        <v>2278</v>
      </c>
      <c r="B1147">
        <v>8</v>
      </c>
      <c r="C1147" t="s">
        <v>737</v>
      </c>
      <c r="D1147" t="s">
        <v>738</v>
      </c>
      <c r="E1147" t="s">
        <v>2279</v>
      </c>
      <c r="F1147" t="s">
        <v>199</v>
      </c>
    </row>
    <row r="1148" spans="1:6" x14ac:dyDescent="0.35">
      <c r="A1148" t="s">
        <v>2280</v>
      </c>
      <c r="B1148">
        <v>3</v>
      </c>
      <c r="C1148" t="s">
        <v>737</v>
      </c>
      <c r="D1148" t="s">
        <v>738</v>
      </c>
      <c r="E1148" t="s">
        <v>2281</v>
      </c>
      <c r="F1148" t="s">
        <v>32</v>
      </c>
    </row>
    <row r="1149" spans="1:6" x14ac:dyDescent="0.35">
      <c r="A1149" t="s">
        <v>2282</v>
      </c>
      <c r="B1149">
        <v>4</v>
      </c>
      <c r="C1149" t="s">
        <v>737</v>
      </c>
      <c r="D1149" t="s">
        <v>738</v>
      </c>
      <c r="E1149" t="s">
        <v>2283</v>
      </c>
      <c r="F1149" t="s">
        <v>24</v>
      </c>
    </row>
    <row r="1150" spans="1:6" x14ac:dyDescent="0.35">
      <c r="A1150" t="s">
        <v>2284</v>
      </c>
      <c r="B1150">
        <v>1</v>
      </c>
      <c r="C1150" t="s">
        <v>737</v>
      </c>
      <c r="D1150" t="s">
        <v>738</v>
      </c>
      <c r="E1150" s="1">
        <v>42153</v>
      </c>
      <c r="F1150" t="s">
        <v>47</v>
      </c>
    </row>
    <row r="1151" spans="1:6" x14ac:dyDescent="0.35">
      <c r="A1151" t="s">
        <v>2285</v>
      </c>
      <c r="B1151">
        <v>9</v>
      </c>
      <c r="C1151" t="s">
        <v>737</v>
      </c>
      <c r="D1151" t="s">
        <v>738</v>
      </c>
      <c r="E1151" t="s">
        <v>2286</v>
      </c>
      <c r="F1151" t="s">
        <v>374</v>
      </c>
    </row>
    <row r="1152" spans="1:6" x14ac:dyDescent="0.35">
      <c r="A1152" t="s">
        <v>2287</v>
      </c>
      <c r="B1152">
        <v>1</v>
      </c>
      <c r="C1152" t="s">
        <v>737</v>
      </c>
      <c r="D1152" t="s">
        <v>738</v>
      </c>
      <c r="E1152" s="1">
        <v>42906</v>
      </c>
      <c r="F1152" t="s">
        <v>47</v>
      </c>
    </row>
    <row r="1153" spans="1:6" x14ac:dyDescent="0.35">
      <c r="A1153" t="s">
        <v>2288</v>
      </c>
      <c r="B1153">
        <v>1</v>
      </c>
      <c r="C1153" t="s">
        <v>737</v>
      </c>
      <c r="D1153" t="s">
        <v>738</v>
      </c>
      <c r="E1153" s="1">
        <v>39659</v>
      </c>
      <c r="F1153" t="s">
        <v>47</v>
      </c>
    </row>
    <row r="1154" spans="1:6" x14ac:dyDescent="0.35">
      <c r="A1154" t="s">
        <v>2289</v>
      </c>
      <c r="B1154">
        <v>2</v>
      </c>
      <c r="C1154" t="s">
        <v>737</v>
      </c>
      <c r="D1154" t="s">
        <v>738</v>
      </c>
      <c r="E1154" t="s">
        <v>2290</v>
      </c>
      <c r="F1154" t="s">
        <v>66</v>
      </c>
    </row>
    <row r="1155" spans="1:6" x14ac:dyDescent="0.35">
      <c r="A1155" t="s">
        <v>2291</v>
      </c>
      <c r="B1155">
        <v>3</v>
      </c>
      <c r="C1155" t="s">
        <v>737</v>
      </c>
      <c r="D1155" t="s">
        <v>738</v>
      </c>
      <c r="E1155" t="s">
        <v>2292</v>
      </c>
      <c r="F1155" t="s">
        <v>32</v>
      </c>
    </row>
    <row r="1156" spans="1:6" x14ac:dyDescent="0.35">
      <c r="A1156" t="s">
        <v>2295</v>
      </c>
      <c r="B1156">
        <v>1</v>
      </c>
      <c r="C1156" t="s">
        <v>737</v>
      </c>
      <c r="D1156" t="s">
        <v>738</v>
      </c>
      <c r="E1156" s="1">
        <v>40748</v>
      </c>
      <c r="F1156" t="s">
        <v>47</v>
      </c>
    </row>
    <row r="1157" spans="1:6" x14ac:dyDescent="0.35">
      <c r="A1157" t="s">
        <v>2296</v>
      </c>
      <c r="B1157">
        <v>4</v>
      </c>
      <c r="C1157" t="s">
        <v>737</v>
      </c>
      <c r="D1157" t="s">
        <v>738</v>
      </c>
      <c r="E1157" t="s">
        <v>2297</v>
      </c>
      <c r="F1157" t="s">
        <v>24</v>
      </c>
    </row>
    <row r="1158" spans="1:6" x14ac:dyDescent="0.35">
      <c r="A1158" t="s">
        <v>2298</v>
      </c>
      <c r="B1158">
        <v>3</v>
      </c>
      <c r="C1158" t="s">
        <v>737</v>
      </c>
      <c r="D1158" t="s">
        <v>738</v>
      </c>
      <c r="E1158" t="s">
        <v>2299</v>
      </c>
      <c r="F1158" t="s">
        <v>32</v>
      </c>
    </row>
    <row r="1159" spans="1:6" x14ac:dyDescent="0.35">
      <c r="A1159" t="s">
        <v>2303</v>
      </c>
      <c r="B1159">
        <v>1</v>
      </c>
      <c r="C1159" t="s">
        <v>737</v>
      </c>
      <c r="D1159" t="s">
        <v>738</v>
      </c>
      <c r="E1159" s="1">
        <v>40292</v>
      </c>
      <c r="F1159" t="s">
        <v>47</v>
      </c>
    </row>
    <row r="1160" spans="1:6" x14ac:dyDescent="0.35">
      <c r="A1160" t="s">
        <v>2304</v>
      </c>
      <c r="B1160">
        <v>2</v>
      </c>
      <c r="C1160" t="s">
        <v>737</v>
      </c>
      <c r="D1160" t="s">
        <v>738</v>
      </c>
      <c r="E1160" t="s">
        <v>2305</v>
      </c>
      <c r="F1160" t="s">
        <v>66</v>
      </c>
    </row>
    <row r="1161" spans="1:6" x14ac:dyDescent="0.35">
      <c r="A1161" t="s">
        <v>2306</v>
      </c>
      <c r="B1161">
        <v>1</v>
      </c>
      <c r="C1161" t="s">
        <v>737</v>
      </c>
      <c r="D1161" t="s">
        <v>738</v>
      </c>
      <c r="E1161" s="1">
        <v>40346</v>
      </c>
      <c r="F1161" t="s">
        <v>47</v>
      </c>
    </row>
    <row r="1162" spans="1:6" x14ac:dyDescent="0.35">
      <c r="A1162" t="s">
        <v>2316</v>
      </c>
      <c r="B1162">
        <v>4</v>
      </c>
      <c r="C1162" t="s">
        <v>737</v>
      </c>
      <c r="D1162" t="s">
        <v>738</v>
      </c>
      <c r="E1162" t="s">
        <v>2317</v>
      </c>
      <c r="F1162" t="s">
        <v>24</v>
      </c>
    </row>
    <row r="1163" spans="1:6" x14ac:dyDescent="0.35">
      <c r="A1163" t="s">
        <v>2323</v>
      </c>
      <c r="B1163">
        <v>5</v>
      </c>
      <c r="C1163" t="s">
        <v>737</v>
      </c>
      <c r="D1163" t="s">
        <v>738</v>
      </c>
      <c r="E1163" t="s">
        <v>2324</v>
      </c>
      <c r="F1163" t="s">
        <v>54</v>
      </c>
    </row>
    <row r="1164" spans="1:6" x14ac:dyDescent="0.35">
      <c r="A1164" t="s">
        <v>2325</v>
      </c>
      <c r="B1164">
        <v>6</v>
      </c>
      <c r="C1164" t="s">
        <v>737</v>
      </c>
      <c r="D1164" t="s">
        <v>738</v>
      </c>
      <c r="E1164" t="s">
        <v>2326</v>
      </c>
      <c r="F1164" t="s">
        <v>17</v>
      </c>
    </row>
    <row r="1165" spans="1:6" x14ac:dyDescent="0.35">
      <c r="A1165" t="s">
        <v>2327</v>
      </c>
      <c r="B1165">
        <v>3</v>
      </c>
      <c r="C1165" t="s">
        <v>737</v>
      </c>
      <c r="D1165" t="s">
        <v>738</v>
      </c>
      <c r="E1165" t="s">
        <v>2328</v>
      </c>
      <c r="F1165" t="s">
        <v>32</v>
      </c>
    </row>
    <row r="1166" spans="1:6" x14ac:dyDescent="0.35">
      <c r="A1166" t="s">
        <v>2329</v>
      </c>
      <c r="B1166">
        <v>1</v>
      </c>
      <c r="C1166" t="s">
        <v>737</v>
      </c>
      <c r="D1166" t="s">
        <v>738</v>
      </c>
      <c r="E1166" s="1">
        <v>33452</v>
      </c>
      <c r="F1166" t="s">
        <v>47</v>
      </c>
    </row>
    <row r="1167" spans="1:6" x14ac:dyDescent="0.35">
      <c r="A1167" t="s">
        <v>2330</v>
      </c>
      <c r="B1167">
        <v>1</v>
      </c>
      <c r="C1167" t="s">
        <v>737</v>
      </c>
      <c r="D1167" t="s">
        <v>738</v>
      </c>
      <c r="E1167" s="1">
        <v>33427</v>
      </c>
      <c r="F1167" t="s">
        <v>47</v>
      </c>
    </row>
    <row r="1168" spans="1:6" x14ac:dyDescent="0.35">
      <c r="A1168" t="s">
        <v>2339</v>
      </c>
      <c r="B1168">
        <v>3</v>
      </c>
      <c r="C1168" t="s">
        <v>737</v>
      </c>
      <c r="D1168" t="s">
        <v>738</v>
      </c>
      <c r="E1168" t="s">
        <v>2340</v>
      </c>
      <c r="F1168" t="s">
        <v>32</v>
      </c>
    </row>
    <row r="1169" spans="1:6" x14ac:dyDescent="0.35">
      <c r="A1169" t="s">
        <v>2346</v>
      </c>
      <c r="B1169">
        <v>3</v>
      </c>
      <c r="C1169" t="s">
        <v>737</v>
      </c>
      <c r="D1169" t="s">
        <v>738</v>
      </c>
      <c r="E1169" t="s">
        <v>2347</v>
      </c>
      <c r="F1169" t="s">
        <v>32</v>
      </c>
    </row>
    <row r="1170" spans="1:6" x14ac:dyDescent="0.35">
      <c r="A1170" t="s">
        <v>2351</v>
      </c>
      <c r="B1170">
        <v>1</v>
      </c>
      <c r="C1170" t="s">
        <v>737</v>
      </c>
      <c r="D1170" t="s">
        <v>738</v>
      </c>
      <c r="E1170" s="1">
        <v>35596</v>
      </c>
      <c r="F1170" t="s">
        <v>47</v>
      </c>
    </row>
    <row r="1171" spans="1:6" x14ac:dyDescent="0.35">
      <c r="A1171" t="s">
        <v>2354</v>
      </c>
      <c r="B1171">
        <v>1</v>
      </c>
      <c r="C1171" t="s">
        <v>737</v>
      </c>
      <c r="D1171" t="s">
        <v>738</v>
      </c>
      <c r="E1171" t="s">
        <v>2255</v>
      </c>
      <c r="F1171" t="s">
        <v>47</v>
      </c>
    </row>
    <row r="1172" spans="1:6" x14ac:dyDescent="0.35">
      <c r="A1172" t="s">
        <v>2380</v>
      </c>
      <c r="B1172">
        <v>1</v>
      </c>
      <c r="C1172" t="s">
        <v>737</v>
      </c>
      <c r="D1172" t="s">
        <v>738</v>
      </c>
      <c r="E1172" s="1">
        <v>41807</v>
      </c>
      <c r="F1172" t="s">
        <v>47</v>
      </c>
    </row>
    <row r="1173" spans="1:6" x14ac:dyDescent="0.35">
      <c r="A1173" t="s">
        <v>2381</v>
      </c>
      <c r="B1173">
        <v>3</v>
      </c>
      <c r="C1173" t="s">
        <v>737</v>
      </c>
      <c r="D1173" t="s">
        <v>738</v>
      </c>
      <c r="E1173" t="s">
        <v>2382</v>
      </c>
      <c r="F1173" t="s">
        <v>32</v>
      </c>
    </row>
    <row r="1174" spans="1:6" x14ac:dyDescent="0.35">
      <c r="A1174" t="s">
        <v>2383</v>
      </c>
      <c r="B1174">
        <v>4</v>
      </c>
      <c r="C1174" t="s">
        <v>737</v>
      </c>
      <c r="D1174" t="s">
        <v>738</v>
      </c>
      <c r="E1174" t="s">
        <v>2384</v>
      </c>
      <c r="F1174" t="s">
        <v>24</v>
      </c>
    </row>
    <row r="1175" spans="1:6" x14ac:dyDescent="0.35">
      <c r="A1175" t="s">
        <v>2385</v>
      </c>
      <c r="B1175">
        <v>2</v>
      </c>
      <c r="C1175" t="s">
        <v>737</v>
      </c>
      <c r="D1175" t="s">
        <v>738</v>
      </c>
      <c r="E1175" t="s">
        <v>2386</v>
      </c>
      <c r="F1175" t="s">
        <v>66</v>
      </c>
    </row>
    <row r="1176" spans="1:6" x14ac:dyDescent="0.35">
      <c r="A1176" t="s">
        <v>2387</v>
      </c>
      <c r="B1176">
        <v>1</v>
      </c>
      <c r="C1176" t="s">
        <v>737</v>
      </c>
      <c r="D1176" t="s">
        <v>738</v>
      </c>
      <c r="E1176" t="s">
        <v>2388</v>
      </c>
      <c r="F1176" t="s">
        <v>47</v>
      </c>
    </row>
    <row r="1177" spans="1:6" x14ac:dyDescent="0.35">
      <c r="A1177" t="s">
        <v>2389</v>
      </c>
      <c r="B1177">
        <v>1</v>
      </c>
      <c r="C1177" t="s">
        <v>737</v>
      </c>
      <c r="D1177" t="s">
        <v>738</v>
      </c>
      <c r="E1177" s="1">
        <v>42500</v>
      </c>
      <c r="F1177" t="s">
        <v>47</v>
      </c>
    </row>
    <row r="1178" spans="1:6" x14ac:dyDescent="0.35">
      <c r="A1178" t="s">
        <v>2392</v>
      </c>
      <c r="B1178">
        <v>1</v>
      </c>
      <c r="C1178" t="s">
        <v>737</v>
      </c>
      <c r="D1178" t="s">
        <v>738</v>
      </c>
      <c r="E1178" s="1">
        <v>35249</v>
      </c>
      <c r="F1178" t="s">
        <v>47</v>
      </c>
    </row>
    <row r="1179" spans="1:6" x14ac:dyDescent="0.35">
      <c r="A1179" t="s">
        <v>2393</v>
      </c>
      <c r="B1179">
        <v>1</v>
      </c>
      <c r="C1179" t="s">
        <v>737</v>
      </c>
      <c r="D1179" t="s">
        <v>738</v>
      </c>
      <c r="E1179" s="1">
        <v>35249</v>
      </c>
      <c r="F1179" t="s">
        <v>47</v>
      </c>
    </row>
    <row r="1180" spans="1:6" x14ac:dyDescent="0.35">
      <c r="A1180" t="s">
        <v>2394</v>
      </c>
      <c r="B1180">
        <v>1</v>
      </c>
      <c r="C1180" t="s">
        <v>737</v>
      </c>
      <c r="D1180" t="s">
        <v>738</v>
      </c>
      <c r="E1180" s="1">
        <v>34143</v>
      </c>
      <c r="F1180" t="s">
        <v>47</v>
      </c>
    </row>
    <row r="1181" spans="1:6" x14ac:dyDescent="0.35">
      <c r="A1181" t="s">
        <v>2395</v>
      </c>
      <c r="B1181">
        <v>1</v>
      </c>
      <c r="C1181" t="s">
        <v>737</v>
      </c>
      <c r="D1181" t="s">
        <v>738</v>
      </c>
      <c r="E1181" s="1">
        <v>38524</v>
      </c>
      <c r="F1181" t="s">
        <v>47</v>
      </c>
    </row>
    <row r="1182" spans="1:6" x14ac:dyDescent="0.35">
      <c r="A1182" t="s">
        <v>2396</v>
      </c>
      <c r="B1182">
        <v>1</v>
      </c>
      <c r="C1182" t="s">
        <v>737</v>
      </c>
      <c r="D1182" t="s">
        <v>738</v>
      </c>
      <c r="E1182" s="1">
        <v>37438</v>
      </c>
      <c r="F1182" t="s">
        <v>47</v>
      </c>
    </row>
    <row r="1183" spans="1:6" x14ac:dyDescent="0.35">
      <c r="A1183" t="s">
        <v>2397</v>
      </c>
      <c r="B1183">
        <v>7</v>
      </c>
      <c r="C1183" t="s">
        <v>737</v>
      </c>
      <c r="D1183" t="s">
        <v>738</v>
      </c>
      <c r="E1183" t="s">
        <v>2398</v>
      </c>
      <c r="F1183" t="s">
        <v>51</v>
      </c>
    </row>
    <row r="1184" spans="1:6" x14ac:dyDescent="0.35">
      <c r="A1184" t="s">
        <v>2399</v>
      </c>
      <c r="B1184">
        <v>3</v>
      </c>
      <c r="C1184" t="s">
        <v>737</v>
      </c>
      <c r="D1184" t="s">
        <v>738</v>
      </c>
      <c r="E1184" t="s">
        <v>2400</v>
      </c>
      <c r="F1184" t="s">
        <v>32</v>
      </c>
    </row>
    <row r="1185" spans="1:6" x14ac:dyDescent="0.35">
      <c r="A1185" t="s">
        <v>2401</v>
      </c>
      <c r="B1185">
        <v>7</v>
      </c>
      <c r="C1185" t="s">
        <v>737</v>
      </c>
      <c r="D1185" t="s">
        <v>738</v>
      </c>
      <c r="E1185" t="s">
        <v>2402</v>
      </c>
      <c r="F1185" t="s">
        <v>51</v>
      </c>
    </row>
    <row r="1186" spans="1:6" x14ac:dyDescent="0.35">
      <c r="A1186" t="s">
        <v>2405</v>
      </c>
      <c r="B1186">
        <v>1</v>
      </c>
      <c r="C1186" t="s">
        <v>737</v>
      </c>
      <c r="D1186" t="s">
        <v>738</v>
      </c>
      <c r="E1186" s="1">
        <v>35281</v>
      </c>
      <c r="F1186" t="s">
        <v>47</v>
      </c>
    </row>
    <row r="1187" spans="1:6" x14ac:dyDescent="0.35">
      <c r="A1187" t="s">
        <v>2406</v>
      </c>
      <c r="B1187">
        <v>1</v>
      </c>
      <c r="C1187" t="s">
        <v>737</v>
      </c>
      <c r="D1187" t="s">
        <v>738</v>
      </c>
      <c r="E1187" s="1">
        <v>39576</v>
      </c>
      <c r="F1187" t="s">
        <v>47</v>
      </c>
    </row>
    <row r="1188" spans="1:6" x14ac:dyDescent="0.35">
      <c r="A1188" t="s">
        <v>2407</v>
      </c>
      <c r="B1188">
        <v>1</v>
      </c>
      <c r="C1188" t="s">
        <v>737</v>
      </c>
      <c r="D1188" t="s">
        <v>738</v>
      </c>
      <c r="E1188" t="s">
        <v>2388</v>
      </c>
      <c r="F1188" t="s">
        <v>47</v>
      </c>
    </row>
    <row r="1189" spans="1:6" x14ac:dyDescent="0.35">
      <c r="A1189" t="s">
        <v>2408</v>
      </c>
      <c r="B1189">
        <v>2</v>
      </c>
      <c r="C1189" t="s">
        <v>737</v>
      </c>
      <c r="D1189" t="s">
        <v>738</v>
      </c>
      <c r="E1189" t="s">
        <v>2409</v>
      </c>
      <c r="F1189" t="s">
        <v>66</v>
      </c>
    </row>
    <row r="1190" spans="1:6" x14ac:dyDescent="0.35">
      <c r="A1190" t="s">
        <v>2410</v>
      </c>
      <c r="B1190">
        <v>1</v>
      </c>
      <c r="C1190" t="s">
        <v>737</v>
      </c>
      <c r="D1190" t="s">
        <v>738</v>
      </c>
      <c r="E1190" s="1">
        <v>42109</v>
      </c>
      <c r="F1190" t="s">
        <v>47</v>
      </c>
    </row>
    <row r="1191" spans="1:6" x14ac:dyDescent="0.35">
      <c r="A1191" t="s">
        <v>2411</v>
      </c>
      <c r="B1191">
        <v>1</v>
      </c>
      <c r="C1191" t="s">
        <v>737</v>
      </c>
      <c r="D1191" t="s">
        <v>738</v>
      </c>
      <c r="E1191" s="1">
        <v>42109</v>
      </c>
      <c r="F1191" t="s">
        <v>47</v>
      </c>
    </row>
    <row r="1192" spans="1:6" x14ac:dyDescent="0.35">
      <c r="A1192" t="s">
        <v>2412</v>
      </c>
      <c r="B1192">
        <v>1</v>
      </c>
      <c r="C1192" t="s">
        <v>737</v>
      </c>
      <c r="D1192" t="s">
        <v>738</v>
      </c>
      <c r="E1192" s="1">
        <v>35281</v>
      </c>
      <c r="F1192" t="s">
        <v>47</v>
      </c>
    </row>
    <row r="1193" spans="1:6" x14ac:dyDescent="0.35">
      <c r="A1193" t="s">
        <v>2413</v>
      </c>
      <c r="B1193">
        <v>1</v>
      </c>
      <c r="C1193" t="s">
        <v>737</v>
      </c>
      <c r="D1193" t="s">
        <v>738</v>
      </c>
      <c r="E1193" s="1">
        <v>38923</v>
      </c>
      <c r="F1193" t="s">
        <v>47</v>
      </c>
    </row>
    <row r="1194" spans="1:6" x14ac:dyDescent="0.35">
      <c r="A1194" t="s">
        <v>2414</v>
      </c>
      <c r="B1194">
        <v>2</v>
      </c>
      <c r="C1194" t="s">
        <v>737</v>
      </c>
      <c r="D1194" t="s">
        <v>738</v>
      </c>
      <c r="E1194" t="s">
        <v>2415</v>
      </c>
      <c r="F1194" t="s">
        <v>66</v>
      </c>
    </row>
    <row r="1195" spans="1:6" x14ac:dyDescent="0.35">
      <c r="A1195" t="s">
        <v>2416</v>
      </c>
      <c r="B1195">
        <v>2</v>
      </c>
      <c r="C1195" t="s">
        <v>737</v>
      </c>
      <c r="D1195" t="s">
        <v>738</v>
      </c>
      <c r="E1195" t="s">
        <v>2417</v>
      </c>
      <c r="F1195" t="s">
        <v>66</v>
      </c>
    </row>
    <row r="1196" spans="1:6" x14ac:dyDescent="0.35">
      <c r="A1196" t="s">
        <v>2418</v>
      </c>
      <c r="B1196">
        <v>1</v>
      </c>
      <c r="C1196" t="s">
        <v>737</v>
      </c>
      <c r="D1196" t="s">
        <v>738</v>
      </c>
      <c r="E1196" s="1">
        <v>39638</v>
      </c>
      <c r="F1196" t="s">
        <v>47</v>
      </c>
    </row>
    <row r="1197" spans="1:6" x14ac:dyDescent="0.35">
      <c r="A1197" t="s">
        <v>2419</v>
      </c>
      <c r="B1197">
        <v>4</v>
      </c>
      <c r="C1197" t="s">
        <v>737</v>
      </c>
      <c r="D1197" t="s">
        <v>738</v>
      </c>
      <c r="E1197" t="s">
        <v>2420</v>
      </c>
      <c r="F1197" t="s">
        <v>24</v>
      </c>
    </row>
    <row r="1198" spans="1:6" x14ac:dyDescent="0.35">
      <c r="A1198" t="s">
        <v>2421</v>
      </c>
      <c r="B1198">
        <v>1</v>
      </c>
      <c r="C1198" t="s">
        <v>737</v>
      </c>
      <c r="D1198" t="s">
        <v>738</v>
      </c>
      <c r="E1198" s="1">
        <v>34856</v>
      </c>
      <c r="F1198" t="s">
        <v>47</v>
      </c>
    </row>
    <row r="1199" spans="1:6" x14ac:dyDescent="0.35">
      <c r="A1199" t="s">
        <v>2425</v>
      </c>
      <c r="B1199">
        <v>1</v>
      </c>
      <c r="C1199" t="s">
        <v>737</v>
      </c>
      <c r="D1199" t="s">
        <v>738</v>
      </c>
      <c r="E1199" t="s">
        <v>594</v>
      </c>
      <c r="F1199" t="s">
        <v>47</v>
      </c>
    </row>
    <row r="1200" spans="1:6" x14ac:dyDescent="0.35">
      <c r="A1200" t="s">
        <v>2426</v>
      </c>
      <c r="B1200">
        <v>2</v>
      </c>
      <c r="C1200" t="s">
        <v>737</v>
      </c>
      <c r="D1200" t="s">
        <v>738</v>
      </c>
      <c r="E1200" t="s">
        <v>2427</v>
      </c>
      <c r="F1200" t="s">
        <v>66</v>
      </c>
    </row>
    <row r="1201" spans="1:6" x14ac:dyDescent="0.35">
      <c r="A1201" t="s">
        <v>2430</v>
      </c>
      <c r="B1201">
        <v>2</v>
      </c>
      <c r="C1201" t="s">
        <v>737</v>
      </c>
      <c r="D1201" t="s">
        <v>738</v>
      </c>
      <c r="E1201" t="s">
        <v>2431</v>
      </c>
      <c r="F1201" t="s">
        <v>66</v>
      </c>
    </row>
    <row r="1202" spans="1:6" x14ac:dyDescent="0.35">
      <c r="A1202" t="s">
        <v>2433</v>
      </c>
      <c r="B1202">
        <v>5</v>
      </c>
      <c r="C1202" t="s">
        <v>737</v>
      </c>
      <c r="D1202" t="s">
        <v>738</v>
      </c>
      <c r="E1202" t="s">
        <v>2434</v>
      </c>
      <c r="F1202" t="s">
        <v>54</v>
      </c>
    </row>
    <row r="1203" spans="1:6" x14ac:dyDescent="0.35">
      <c r="A1203" t="s">
        <v>2435</v>
      </c>
      <c r="B1203">
        <v>2</v>
      </c>
      <c r="C1203" t="s">
        <v>737</v>
      </c>
      <c r="D1203" t="s">
        <v>738</v>
      </c>
      <c r="E1203" t="s">
        <v>2436</v>
      </c>
      <c r="F1203" t="s">
        <v>66</v>
      </c>
    </row>
    <row r="1204" spans="1:6" x14ac:dyDescent="0.35">
      <c r="A1204" t="s">
        <v>2439</v>
      </c>
      <c r="B1204">
        <v>3</v>
      </c>
      <c r="C1204" t="s">
        <v>737</v>
      </c>
      <c r="D1204" t="s">
        <v>738</v>
      </c>
      <c r="E1204" t="s">
        <v>2440</v>
      </c>
      <c r="F1204" t="s">
        <v>32</v>
      </c>
    </row>
    <row r="1205" spans="1:6" x14ac:dyDescent="0.35">
      <c r="A1205" t="s">
        <v>2445</v>
      </c>
      <c r="B1205">
        <v>4</v>
      </c>
      <c r="C1205" t="s">
        <v>737</v>
      </c>
      <c r="D1205" t="s">
        <v>738</v>
      </c>
      <c r="E1205" t="s">
        <v>2446</v>
      </c>
      <c r="F1205" t="s">
        <v>24</v>
      </c>
    </row>
    <row r="1206" spans="1:6" x14ac:dyDescent="0.35">
      <c r="A1206" t="s">
        <v>2447</v>
      </c>
      <c r="B1206">
        <v>2</v>
      </c>
      <c r="C1206" t="s">
        <v>737</v>
      </c>
      <c r="D1206" t="s">
        <v>738</v>
      </c>
      <c r="E1206" t="s">
        <v>2448</v>
      </c>
      <c r="F1206" t="s">
        <v>66</v>
      </c>
    </row>
    <row r="1207" spans="1:6" x14ac:dyDescent="0.35">
      <c r="A1207" t="s">
        <v>2449</v>
      </c>
      <c r="B1207">
        <v>1</v>
      </c>
      <c r="C1207" t="s">
        <v>737</v>
      </c>
      <c r="D1207" t="s">
        <v>738</v>
      </c>
      <c r="E1207" s="1">
        <v>42583</v>
      </c>
      <c r="F1207" t="s">
        <v>47</v>
      </c>
    </row>
    <row r="1208" spans="1:6" x14ac:dyDescent="0.35">
      <c r="A1208" t="s">
        <v>2450</v>
      </c>
      <c r="B1208">
        <v>2</v>
      </c>
      <c r="C1208" t="s">
        <v>737</v>
      </c>
      <c r="D1208" t="s">
        <v>738</v>
      </c>
      <c r="E1208" t="s">
        <v>2451</v>
      </c>
      <c r="F1208" t="s">
        <v>66</v>
      </c>
    </row>
    <row r="1209" spans="1:6" x14ac:dyDescent="0.35">
      <c r="A1209" t="s">
        <v>2452</v>
      </c>
      <c r="B1209">
        <v>3</v>
      </c>
      <c r="C1209" t="s">
        <v>737</v>
      </c>
      <c r="D1209" t="s">
        <v>738</v>
      </c>
      <c r="E1209" t="s">
        <v>2453</v>
      </c>
      <c r="F1209" t="s">
        <v>32</v>
      </c>
    </row>
    <row r="1210" spans="1:6" x14ac:dyDescent="0.35">
      <c r="A1210" t="s">
        <v>2467</v>
      </c>
      <c r="B1210">
        <v>2</v>
      </c>
      <c r="C1210" t="s">
        <v>737</v>
      </c>
      <c r="D1210" t="s">
        <v>738</v>
      </c>
      <c r="E1210" t="s">
        <v>2468</v>
      </c>
      <c r="F1210" t="s">
        <v>66</v>
      </c>
    </row>
    <row r="1211" spans="1:6" x14ac:dyDescent="0.35">
      <c r="A1211" t="s">
        <v>2470</v>
      </c>
      <c r="B1211">
        <v>1</v>
      </c>
      <c r="C1211" t="s">
        <v>737</v>
      </c>
      <c r="D1211" t="s">
        <v>738</v>
      </c>
      <c r="E1211" s="1">
        <v>34853</v>
      </c>
      <c r="F1211" t="s">
        <v>47</v>
      </c>
    </row>
    <row r="1212" spans="1:6" x14ac:dyDescent="0.35">
      <c r="A1212" t="s">
        <v>2471</v>
      </c>
      <c r="B1212">
        <v>13</v>
      </c>
      <c r="C1212" t="s">
        <v>737</v>
      </c>
      <c r="D1212" t="s">
        <v>738</v>
      </c>
      <c r="E1212" t="s">
        <v>2472</v>
      </c>
      <c r="F1212" t="s">
        <v>161</v>
      </c>
    </row>
    <row r="1213" spans="1:6" x14ac:dyDescent="0.35">
      <c r="A1213" t="s">
        <v>2473</v>
      </c>
      <c r="B1213">
        <v>1</v>
      </c>
      <c r="C1213" t="s">
        <v>737</v>
      </c>
      <c r="D1213" t="s">
        <v>738</v>
      </c>
      <c r="E1213" s="1">
        <v>41061</v>
      </c>
      <c r="F1213" t="s">
        <v>47</v>
      </c>
    </row>
    <row r="1214" spans="1:6" x14ac:dyDescent="0.35">
      <c r="A1214" t="s">
        <v>2476</v>
      </c>
      <c r="B1214">
        <v>1</v>
      </c>
      <c r="C1214" t="s">
        <v>737</v>
      </c>
      <c r="D1214" t="s">
        <v>738</v>
      </c>
      <c r="E1214" s="1">
        <v>42153</v>
      </c>
      <c r="F1214" t="s">
        <v>47</v>
      </c>
    </row>
    <row r="1215" spans="1:6" x14ac:dyDescent="0.35">
      <c r="A1215" t="s">
        <v>2482</v>
      </c>
      <c r="B1215">
        <v>1</v>
      </c>
      <c r="C1215" t="s">
        <v>737</v>
      </c>
      <c r="D1215" t="s">
        <v>738</v>
      </c>
      <c r="E1215" t="s">
        <v>2483</v>
      </c>
      <c r="F1215" t="s">
        <v>47</v>
      </c>
    </row>
    <row r="1216" spans="1:6" x14ac:dyDescent="0.35">
      <c r="A1216" t="s">
        <v>2484</v>
      </c>
      <c r="B1216">
        <v>1</v>
      </c>
      <c r="C1216" t="s">
        <v>737</v>
      </c>
      <c r="D1216" t="s">
        <v>738</v>
      </c>
      <c r="E1216" t="s">
        <v>2485</v>
      </c>
      <c r="F1216" t="s">
        <v>47</v>
      </c>
    </row>
    <row r="1217" spans="1:6" x14ac:dyDescent="0.35">
      <c r="A1217" t="s">
        <v>2486</v>
      </c>
      <c r="B1217">
        <v>1</v>
      </c>
      <c r="C1217" t="s">
        <v>737</v>
      </c>
      <c r="D1217" t="s">
        <v>738</v>
      </c>
      <c r="E1217" s="1">
        <v>39259</v>
      </c>
      <c r="F1217" t="s">
        <v>47</v>
      </c>
    </row>
    <row r="1218" spans="1:6" x14ac:dyDescent="0.35">
      <c r="A1218" t="s">
        <v>2487</v>
      </c>
      <c r="B1218">
        <v>2</v>
      </c>
      <c r="C1218" t="s">
        <v>737</v>
      </c>
      <c r="D1218" t="s">
        <v>738</v>
      </c>
      <c r="E1218" t="s">
        <v>2488</v>
      </c>
      <c r="F1218" t="s">
        <v>66</v>
      </c>
    </row>
    <row r="1219" spans="1:6" x14ac:dyDescent="0.35">
      <c r="A1219" t="s">
        <v>2489</v>
      </c>
      <c r="B1219">
        <v>1</v>
      </c>
      <c r="C1219" t="s">
        <v>737</v>
      </c>
      <c r="D1219" t="s">
        <v>738</v>
      </c>
      <c r="E1219" s="1">
        <v>41459</v>
      </c>
      <c r="F1219" t="s">
        <v>47</v>
      </c>
    </row>
    <row r="1220" spans="1:6" x14ac:dyDescent="0.35">
      <c r="A1220" t="s">
        <v>2490</v>
      </c>
      <c r="B1220">
        <v>1</v>
      </c>
      <c r="C1220" t="s">
        <v>737</v>
      </c>
      <c r="D1220" t="s">
        <v>738</v>
      </c>
      <c r="E1220" s="1">
        <v>40346</v>
      </c>
      <c r="F1220" t="s">
        <v>47</v>
      </c>
    </row>
    <row r="1221" spans="1:6" x14ac:dyDescent="0.35">
      <c r="A1221" t="s">
        <v>2491</v>
      </c>
      <c r="B1221">
        <v>1</v>
      </c>
      <c r="C1221" t="s">
        <v>737</v>
      </c>
      <c r="D1221" t="s">
        <v>738</v>
      </c>
      <c r="E1221" s="1">
        <v>42498</v>
      </c>
      <c r="F1221" t="s">
        <v>47</v>
      </c>
    </row>
    <row r="1222" spans="1:6" x14ac:dyDescent="0.35">
      <c r="A1222" t="s">
        <v>2492</v>
      </c>
      <c r="B1222">
        <v>1</v>
      </c>
      <c r="C1222" t="s">
        <v>737</v>
      </c>
      <c r="D1222" t="s">
        <v>738</v>
      </c>
      <c r="E1222" s="1">
        <v>42163</v>
      </c>
      <c r="F1222" t="s">
        <v>47</v>
      </c>
    </row>
    <row r="1223" spans="1:6" x14ac:dyDescent="0.35">
      <c r="A1223" t="s">
        <v>2493</v>
      </c>
      <c r="B1223">
        <v>1</v>
      </c>
      <c r="C1223" t="s">
        <v>737</v>
      </c>
      <c r="D1223" t="s">
        <v>738</v>
      </c>
      <c r="E1223" s="1">
        <v>42518</v>
      </c>
      <c r="F1223" t="s">
        <v>47</v>
      </c>
    </row>
    <row r="1224" spans="1:6" x14ac:dyDescent="0.35">
      <c r="A1224" t="s">
        <v>2496</v>
      </c>
      <c r="B1224">
        <v>1</v>
      </c>
      <c r="C1224" t="s">
        <v>737</v>
      </c>
      <c r="D1224" t="s">
        <v>738</v>
      </c>
      <c r="E1224" s="1">
        <v>40345</v>
      </c>
      <c r="F1224" t="s">
        <v>47</v>
      </c>
    </row>
    <row r="1225" spans="1:6" x14ac:dyDescent="0.35">
      <c r="A1225" t="s">
        <v>2497</v>
      </c>
      <c r="B1225">
        <v>1</v>
      </c>
      <c r="C1225" t="s">
        <v>737</v>
      </c>
      <c r="D1225" t="s">
        <v>738</v>
      </c>
      <c r="E1225" s="1">
        <v>42109</v>
      </c>
      <c r="F1225" t="s">
        <v>47</v>
      </c>
    </row>
    <row r="1226" spans="1:6" x14ac:dyDescent="0.35">
      <c r="A1226" t="s">
        <v>2498</v>
      </c>
      <c r="B1226">
        <v>4</v>
      </c>
      <c r="C1226" t="s">
        <v>737</v>
      </c>
      <c r="D1226" t="s">
        <v>738</v>
      </c>
      <c r="E1226" t="s">
        <v>2499</v>
      </c>
      <c r="F1226" t="s">
        <v>24</v>
      </c>
    </row>
    <row r="1227" spans="1:6" x14ac:dyDescent="0.35">
      <c r="A1227" t="s">
        <v>2500</v>
      </c>
      <c r="B1227">
        <v>5</v>
      </c>
      <c r="C1227" t="s">
        <v>737</v>
      </c>
      <c r="D1227" t="s">
        <v>738</v>
      </c>
      <c r="E1227" t="s">
        <v>2501</v>
      </c>
      <c r="F1227" t="s">
        <v>54</v>
      </c>
    </row>
    <row r="1228" spans="1:6" x14ac:dyDescent="0.35">
      <c r="A1228" t="s">
        <v>2502</v>
      </c>
      <c r="B1228">
        <v>1</v>
      </c>
      <c r="C1228" t="s">
        <v>737</v>
      </c>
      <c r="D1228" t="s">
        <v>738</v>
      </c>
      <c r="E1228" t="s">
        <v>2483</v>
      </c>
      <c r="F1228" t="s">
        <v>47</v>
      </c>
    </row>
    <row r="1229" spans="1:6" x14ac:dyDescent="0.35">
      <c r="A1229" t="s">
        <v>2503</v>
      </c>
      <c r="B1229">
        <v>15</v>
      </c>
      <c r="C1229" t="s">
        <v>737</v>
      </c>
      <c r="D1229" t="s">
        <v>738</v>
      </c>
      <c r="E1229" t="s">
        <v>2504</v>
      </c>
      <c r="F1229" t="s">
        <v>383</v>
      </c>
    </row>
    <row r="1230" spans="1:6" x14ac:dyDescent="0.35">
      <c r="A1230" t="s">
        <v>2505</v>
      </c>
      <c r="B1230">
        <v>13</v>
      </c>
      <c r="C1230" t="s">
        <v>737</v>
      </c>
      <c r="D1230" t="s">
        <v>738</v>
      </c>
      <c r="E1230" t="s">
        <v>2506</v>
      </c>
      <c r="F1230" t="s">
        <v>161</v>
      </c>
    </row>
    <row r="1231" spans="1:6" x14ac:dyDescent="0.35">
      <c r="A1231" t="s">
        <v>2507</v>
      </c>
      <c r="B1231">
        <v>3</v>
      </c>
      <c r="C1231" t="s">
        <v>737</v>
      </c>
      <c r="D1231" t="s">
        <v>738</v>
      </c>
      <c r="E1231" t="s">
        <v>2508</v>
      </c>
      <c r="F1231" t="s">
        <v>32</v>
      </c>
    </row>
    <row r="1232" spans="1:6" x14ac:dyDescent="0.35">
      <c r="A1232" t="s">
        <v>2509</v>
      </c>
      <c r="B1232">
        <v>60</v>
      </c>
      <c r="C1232" t="s">
        <v>737</v>
      </c>
      <c r="D1232" t="s">
        <v>738</v>
      </c>
      <c r="E1232" t="s">
        <v>2510</v>
      </c>
      <c r="F1232" t="s">
        <v>2511</v>
      </c>
    </row>
    <row r="1233" spans="1:6" x14ac:dyDescent="0.35">
      <c r="A1233" t="s">
        <v>2512</v>
      </c>
      <c r="B1233">
        <v>8</v>
      </c>
      <c r="C1233" t="s">
        <v>737</v>
      </c>
      <c r="D1233" t="s">
        <v>738</v>
      </c>
      <c r="E1233" t="s">
        <v>2513</v>
      </c>
      <c r="F1233" t="s">
        <v>199</v>
      </c>
    </row>
    <row r="1234" spans="1:6" x14ac:dyDescent="0.35">
      <c r="A1234" t="s">
        <v>2514</v>
      </c>
      <c r="B1234">
        <v>3</v>
      </c>
      <c r="C1234" t="s">
        <v>737</v>
      </c>
      <c r="D1234" t="s">
        <v>738</v>
      </c>
      <c r="E1234" t="s">
        <v>2515</v>
      </c>
      <c r="F1234" t="s">
        <v>32</v>
      </c>
    </row>
    <row r="1235" spans="1:6" x14ac:dyDescent="0.35">
      <c r="A1235" t="s">
        <v>2516</v>
      </c>
      <c r="B1235">
        <v>8</v>
      </c>
      <c r="C1235" t="s">
        <v>737</v>
      </c>
      <c r="D1235" t="s">
        <v>738</v>
      </c>
      <c r="E1235" t="s">
        <v>2517</v>
      </c>
      <c r="F1235" t="s">
        <v>199</v>
      </c>
    </row>
    <row r="1236" spans="1:6" x14ac:dyDescent="0.35">
      <c r="A1236" t="s">
        <v>2518</v>
      </c>
      <c r="B1236">
        <v>1</v>
      </c>
      <c r="C1236" t="s">
        <v>737</v>
      </c>
      <c r="D1236" t="s">
        <v>738</v>
      </c>
      <c r="E1236" s="1">
        <v>42894</v>
      </c>
      <c r="F1236" t="s">
        <v>47</v>
      </c>
    </row>
    <row r="1237" spans="1:6" x14ac:dyDescent="0.35">
      <c r="A1237" t="s">
        <v>2519</v>
      </c>
      <c r="B1237">
        <v>28</v>
      </c>
      <c r="C1237" t="s">
        <v>737</v>
      </c>
      <c r="D1237" t="s">
        <v>738</v>
      </c>
      <c r="E1237" t="s">
        <v>2520</v>
      </c>
      <c r="F1237" t="s">
        <v>1639</v>
      </c>
    </row>
    <row r="1238" spans="1:6" x14ac:dyDescent="0.35">
      <c r="A1238" t="s">
        <v>2521</v>
      </c>
      <c r="B1238">
        <v>6</v>
      </c>
      <c r="C1238" t="s">
        <v>737</v>
      </c>
      <c r="D1238" t="s">
        <v>738</v>
      </c>
      <c r="E1238" t="s">
        <v>2522</v>
      </c>
      <c r="F1238" t="s">
        <v>17</v>
      </c>
    </row>
    <row r="1239" spans="1:6" x14ac:dyDescent="0.35">
      <c r="A1239" t="s">
        <v>2523</v>
      </c>
      <c r="B1239">
        <v>5</v>
      </c>
      <c r="C1239" t="s">
        <v>737</v>
      </c>
      <c r="D1239" t="s">
        <v>738</v>
      </c>
      <c r="E1239" t="s">
        <v>2524</v>
      </c>
      <c r="F1239" t="s">
        <v>54</v>
      </c>
    </row>
    <row r="1240" spans="1:6" x14ac:dyDescent="0.35">
      <c r="A1240" t="s">
        <v>2525</v>
      </c>
      <c r="B1240">
        <v>9</v>
      </c>
      <c r="C1240" t="s">
        <v>737</v>
      </c>
      <c r="D1240" t="s">
        <v>738</v>
      </c>
      <c r="E1240" t="s">
        <v>2526</v>
      </c>
      <c r="F1240" t="s">
        <v>374</v>
      </c>
    </row>
    <row r="1241" spans="1:6" x14ac:dyDescent="0.35">
      <c r="A1241" t="s">
        <v>2527</v>
      </c>
      <c r="B1241">
        <v>1</v>
      </c>
      <c r="C1241" t="s">
        <v>737</v>
      </c>
      <c r="D1241" t="s">
        <v>738</v>
      </c>
      <c r="E1241" s="1">
        <v>40317</v>
      </c>
      <c r="F1241" t="s">
        <v>47</v>
      </c>
    </row>
    <row r="1242" spans="1:6" x14ac:dyDescent="0.35">
      <c r="A1242" t="s">
        <v>2528</v>
      </c>
      <c r="B1242">
        <v>1</v>
      </c>
      <c r="C1242" t="s">
        <v>737</v>
      </c>
      <c r="D1242" t="s">
        <v>738</v>
      </c>
      <c r="E1242" s="1">
        <v>40317</v>
      </c>
      <c r="F1242" t="s">
        <v>47</v>
      </c>
    </row>
    <row r="1243" spans="1:6" x14ac:dyDescent="0.35">
      <c r="A1243" t="s">
        <v>2530</v>
      </c>
      <c r="B1243">
        <v>2</v>
      </c>
      <c r="C1243" t="s">
        <v>737</v>
      </c>
      <c r="D1243" t="s">
        <v>738</v>
      </c>
      <c r="E1243" t="s">
        <v>2531</v>
      </c>
      <c r="F1243" t="s">
        <v>66</v>
      </c>
    </row>
    <row r="1244" spans="1:6" x14ac:dyDescent="0.35">
      <c r="A1244" t="s">
        <v>2532</v>
      </c>
      <c r="B1244">
        <v>1</v>
      </c>
      <c r="C1244" t="s">
        <v>737</v>
      </c>
      <c r="D1244" t="s">
        <v>738</v>
      </c>
      <c r="E1244" s="1">
        <v>42599</v>
      </c>
      <c r="F1244" t="s">
        <v>47</v>
      </c>
    </row>
    <row r="1245" spans="1:6" x14ac:dyDescent="0.35">
      <c r="A1245" t="s">
        <v>2533</v>
      </c>
      <c r="B1245">
        <v>30</v>
      </c>
      <c r="C1245" t="s">
        <v>737</v>
      </c>
      <c r="D1245" t="s">
        <v>738</v>
      </c>
      <c r="E1245" t="s">
        <v>2534</v>
      </c>
      <c r="F1245" t="s">
        <v>2535</v>
      </c>
    </row>
    <row r="1246" spans="1:6" x14ac:dyDescent="0.35">
      <c r="A1246" t="s">
        <v>2536</v>
      </c>
      <c r="B1246">
        <v>2</v>
      </c>
      <c r="C1246" t="s">
        <v>737</v>
      </c>
      <c r="D1246" t="s">
        <v>738</v>
      </c>
      <c r="E1246" t="s">
        <v>2537</v>
      </c>
      <c r="F1246" t="s">
        <v>66</v>
      </c>
    </row>
    <row r="1247" spans="1:6" x14ac:dyDescent="0.35">
      <c r="A1247" t="s">
        <v>2538</v>
      </c>
      <c r="B1247">
        <v>6</v>
      </c>
      <c r="C1247" t="s">
        <v>737</v>
      </c>
      <c r="D1247" t="s">
        <v>738</v>
      </c>
      <c r="E1247" t="s">
        <v>2539</v>
      </c>
      <c r="F1247" t="s">
        <v>17</v>
      </c>
    </row>
    <row r="1248" spans="1:6" x14ac:dyDescent="0.35">
      <c r="A1248" t="s">
        <v>2540</v>
      </c>
      <c r="B1248">
        <v>21</v>
      </c>
      <c r="C1248" t="s">
        <v>737</v>
      </c>
      <c r="D1248" t="s">
        <v>738</v>
      </c>
      <c r="E1248" t="s">
        <v>2541</v>
      </c>
      <c r="F1248" t="s">
        <v>207</v>
      </c>
    </row>
    <row r="1249" spans="1:6" x14ac:dyDescent="0.35">
      <c r="A1249" t="s">
        <v>2542</v>
      </c>
      <c r="B1249">
        <v>2</v>
      </c>
      <c r="C1249" t="s">
        <v>737</v>
      </c>
      <c r="D1249" t="s">
        <v>738</v>
      </c>
      <c r="E1249" t="s">
        <v>2415</v>
      </c>
      <c r="F1249" t="s">
        <v>66</v>
      </c>
    </row>
    <row r="1250" spans="1:6" x14ac:dyDescent="0.35">
      <c r="A1250" t="s">
        <v>2543</v>
      </c>
      <c r="B1250">
        <v>1</v>
      </c>
      <c r="C1250" t="s">
        <v>737</v>
      </c>
      <c r="D1250" t="s">
        <v>738</v>
      </c>
      <c r="E1250" t="s">
        <v>2255</v>
      </c>
      <c r="F1250" t="s">
        <v>47</v>
      </c>
    </row>
    <row r="1251" spans="1:6" x14ac:dyDescent="0.35">
      <c r="A1251" t="s">
        <v>2544</v>
      </c>
      <c r="B1251">
        <v>1</v>
      </c>
      <c r="C1251" t="s">
        <v>737</v>
      </c>
      <c r="D1251" t="s">
        <v>738</v>
      </c>
      <c r="E1251" t="s">
        <v>2277</v>
      </c>
      <c r="F1251" t="s">
        <v>47</v>
      </c>
    </row>
    <row r="1252" spans="1:6" x14ac:dyDescent="0.35">
      <c r="A1252" t="s">
        <v>2548</v>
      </c>
      <c r="B1252">
        <v>4</v>
      </c>
      <c r="C1252" t="s">
        <v>737</v>
      </c>
      <c r="D1252" t="s">
        <v>738</v>
      </c>
      <c r="E1252" t="s">
        <v>2549</v>
      </c>
      <c r="F1252" t="s">
        <v>24</v>
      </c>
    </row>
    <row r="1253" spans="1:6" x14ac:dyDescent="0.35">
      <c r="A1253" t="s">
        <v>2550</v>
      </c>
      <c r="B1253">
        <v>1</v>
      </c>
      <c r="C1253" t="s">
        <v>737</v>
      </c>
      <c r="D1253" t="s">
        <v>738</v>
      </c>
      <c r="E1253" s="1">
        <v>34143</v>
      </c>
      <c r="F1253" t="s">
        <v>47</v>
      </c>
    </row>
    <row r="1254" spans="1:6" x14ac:dyDescent="0.35">
      <c r="A1254" t="s">
        <v>2551</v>
      </c>
      <c r="B1254">
        <v>1</v>
      </c>
      <c r="C1254" t="s">
        <v>737</v>
      </c>
      <c r="D1254" t="s">
        <v>738</v>
      </c>
      <c r="E1254" t="s">
        <v>2255</v>
      </c>
      <c r="F1254" t="s">
        <v>47</v>
      </c>
    </row>
    <row r="1255" spans="1:6" x14ac:dyDescent="0.35">
      <c r="A1255" t="s">
        <v>2552</v>
      </c>
      <c r="B1255">
        <v>2</v>
      </c>
      <c r="C1255" t="s">
        <v>737</v>
      </c>
      <c r="D1255" t="s">
        <v>738</v>
      </c>
      <c r="E1255" t="s">
        <v>2553</v>
      </c>
      <c r="F1255" t="s">
        <v>66</v>
      </c>
    </row>
    <row r="1256" spans="1:6" x14ac:dyDescent="0.35">
      <c r="A1256" t="s">
        <v>2554</v>
      </c>
      <c r="B1256">
        <v>1</v>
      </c>
      <c r="C1256" t="s">
        <v>737</v>
      </c>
      <c r="D1256" t="s">
        <v>738</v>
      </c>
      <c r="E1256" t="s">
        <v>1283</v>
      </c>
      <c r="F1256" t="s">
        <v>47</v>
      </c>
    </row>
    <row r="1257" spans="1:6" x14ac:dyDescent="0.35">
      <c r="A1257" t="s">
        <v>2555</v>
      </c>
      <c r="B1257">
        <v>1</v>
      </c>
      <c r="C1257" t="s">
        <v>737</v>
      </c>
      <c r="D1257" t="s">
        <v>738</v>
      </c>
      <c r="E1257" s="1">
        <v>35281</v>
      </c>
      <c r="F1257" t="s">
        <v>47</v>
      </c>
    </row>
    <row r="1258" spans="1:6" x14ac:dyDescent="0.35">
      <c r="A1258" t="s">
        <v>2565</v>
      </c>
      <c r="B1258">
        <v>2</v>
      </c>
      <c r="C1258" t="s">
        <v>737</v>
      </c>
      <c r="D1258" t="s">
        <v>738</v>
      </c>
      <c r="E1258" t="s">
        <v>2566</v>
      </c>
      <c r="F1258" t="s">
        <v>66</v>
      </c>
    </row>
    <row r="1259" spans="1:6" x14ac:dyDescent="0.35">
      <c r="A1259" t="s">
        <v>2568</v>
      </c>
      <c r="B1259">
        <v>21</v>
      </c>
      <c r="C1259" t="s">
        <v>737</v>
      </c>
      <c r="D1259" t="s">
        <v>738</v>
      </c>
      <c r="E1259" t="s">
        <v>2569</v>
      </c>
      <c r="F1259" t="s">
        <v>207</v>
      </c>
    </row>
    <row r="1260" spans="1:6" x14ac:dyDescent="0.35">
      <c r="A1260" t="s">
        <v>2570</v>
      </c>
      <c r="B1260">
        <v>1</v>
      </c>
      <c r="C1260" t="s">
        <v>737</v>
      </c>
      <c r="D1260" t="s">
        <v>738</v>
      </c>
      <c r="E1260" s="1">
        <v>39634</v>
      </c>
      <c r="F1260" t="s">
        <v>47</v>
      </c>
    </row>
    <row r="1261" spans="1:6" x14ac:dyDescent="0.35">
      <c r="A1261" t="s">
        <v>2571</v>
      </c>
      <c r="B1261">
        <v>4</v>
      </c>
      <c r="C1261" t="s">
        <v>737</v>
      </c>
      <c r="D1261" t="s">
        <v>738</v>
      </c>
      <c r="E1261" t="s">
        <v>2572</v>
      </c>
      <c r="F1261" t="s">
        <v>24</v>
      </c>
    </row>
    <row r="1262" spans="1:6" x14ac:dyDescent="0.35">
      <c r="A1262" t="s">
        <v>2573</v>
      </c>
      <c r="B1262">
        <v>7</v>
      </c>
      <c r="C1262" t="s">
        <v>737</v>
      </c>
      <c r="D1262" t="s">
        <v>738</v>
      </c>
      <c r="E1262" t="s">
        <v>2574</v>
      </c>
      <c r="F1262" t="s">
        <v>51</v>
      </c>
    </row>
    <row r="1263" spans="1:6" x14ac:dyDescent="0.35">
      <c r="A1263" t="s">
        <v>2575</v>
      </c>
      <c r="B1263">
        <v>2</v>
      </c>
      <c r="C1263" t="s">
        <v>737</v>
      </c>
      <c r="D1263" t="s">
        <v>738</v>
      </c>
      <c r="E1263" t="s">
        <v>2576</v>
      </c>
      <c r="F1263" t="s">
        <v>66</v>
      </c>
    </row>
    <row r="1264" spans="1:6" x14ac:dyDescent="0.35">
      <c r="A1264" t="s">
        <v>2577</v>
      </c>
      <c r="B1264">
        <v>2</v>
      </c>
      <c r="C1264" t="s">
        <v>737</v>
      </c>
      <c r="D1264" t="s">
        <v>738</v>
      </c>
      <c r="E1264" t="s">
        <v>2578</v>
      </c>
      <c r="F1264" t="s">
        <v>66</v>
      </c>
    </row>
    <row r="1265" spans="1:6" x14ac:dyDescent="0.35">
      <c r="A1265" t="s">
        <v>2581</v>
      </c>
      <c r="B1265">
        <v>6</v>
      </c>
      <c r="C1265" t="s">
        <v>737</v>
      </c>
      <c r="D1265" t="s">
        <v>738</v>
      </c>
      <c r="E1265" t="s">
        <v>2582</v>
      </c>
      <c r="F1265" t="s">
        <v>17</v>
      </c>
    </row>
    <row r="1266" spans="1:6" x14ac:dyDescent="0.35">
      <c r="A1266" t="s">
        <v>2583</v>
      </c>
      <c r="B1266">
        <v>4</v>
      </c>
      <c r="C1266" t="s">
        <v>737</v>
      </c>
      <c r="D1266" t="s">
        <v>738</v>
      </c>
      <c r="E1266" t="s">
        <v>2584</v>
      </c>
      <c r="F1266" t="s">
        <v>24</v>
      </c>
    </row>
    <row r="1267" spans="1:6" x14ac:dyDescent="0.35">
      <c r="A1267" t="s">
        <v>2585</v>
      </c>
      <c r="B1267">
        <v>1</v>
      </c>
      <c r="C1267" t="s">
        <v>737</v>
      </c>
      <c r="D1267" t="s">
        <v>738</v>
      </c>
      <c r="E1267" s="1">
        <v>42498</v>
      </c>
      <c r="F1267" t="s">
        <v>47</v>
      </c>
    </row>
    <row r="1268" spans="1:6" x14ac:dyDescent="0.35">
      <c r="A1268" t="s">
        <v>2586</v>
      </c>
      <c r="B1268">
        <v>1</v>
      </c>
      <c r="C1268" t="s">
        <v>737</v>
      </c>
      <c r="D1268" t="s">
        <v>738</v>
      </c>
      <c r="E1268" s="1">
        <v>40661</v>
      </c>
      <c r="F1268" t="s">
        <v>47</v>
      </c>
    </row>
    <row r="1269" spans="1:6" x14ac:dyDescent="0.35">
      <c r="A1269" t="s">
        <v>2587</v>
      </c>
      <c r="B1269">
        <v>2</v>
      </c>
      <c r="C1269" t="s">
        <v>737</v>
      </c>
      <c r="D1269" t="s">
        <v>738</v>
      </c>
      <c r="E1269" t="s">
        <v>2588</v>
      </c>
      <c r="F1269" t="s">
        <v>66</v>
      </c>
    </row>
    <row r="1270" spans="1:6" x14ac:dyDescent="0.35">
      <c r="A1270" t="s">
        <v>2589</v>
      </c>
      <c r="B1270">
        <v>1</v>
      </c>
      <c r="C1270" t="s">
        <v>737</v>
      </c>
      <c r="D1270" t="s">
        <v>738</v>
      </c>
      <c r="E1270" s="1">
        <v>42906</v>
      </c>
      <c r="F1270" t="s">
        <v>47</v>
      </c>
    </row>
    <row r="1271" spans="1:6" x14ac:dyDescent="0.35">
      <c r="A1271" t="s">
        <v>2603</v>
      </c>
      <c r="B1271">
        <v>1</v>
      </c>
      <c r="C1271" t="s">
        <v>737</v>
      </c>
      <c r="D1271" t="s">
        <v>738</v>
      </c>
      <c r="E1271" s="1">
        <v>42906</v>
      </c>
      <c r="F1271" t="s">
        <v>47</v>
      </c>
    </row>
    <row r="1272" spans="1:6" x14ac:dyDescent="0.35">
      <c r="A1272" t="s">
        <v>2604</v>
      </c>
      <c r="B1272">
        <v>2</v>
      </c>
      <c r="C1272" t="s">
        <v>737</v>
      </c>
      <c r="D1272" t="s">
        <v>738</v>
      </c>
      <c r="E1272" t="s">
        <v>2605</v>
      </c>
      <c r="F1272" t="s">
        <v>66</v>
      </c>
    </row>
    <row r="1273" spans="1:6" x14ac:dyDescent="0.35">
      <c r="A1273" t="s">
        <v>2606</v>
      </c>
      <c r="B1273">
        <v>1</v>
      </c>
      <c r="C1273" t="s">
        <v>737</v>
      </c>
      <c r="D1273" t="s">
        <v>738</v>
      </c>
      <c r="E1273" s="1">
        <v>40368</v>
      </c>
      <c r="F1273" t="s">
        <v>47</v>
      </c>
    </row>
    <row r="1274" spans="1:6" x14ac:dyDescent="0.35">
      <c r="A1274" t="s">
        <v>2607</v>
      </c>
      <c r="B1274">
        <v>1</v>
      </c>
      <c r="C1274" t="s">
        <v>737</v>
      </c>
      <c r="D1274" t="s">
        <v>738</v>
      </c>
      <c r="E1274" s="1">
        <v>39651</v>
      </c>
      <c r="F1274" t="s">
        <v>47</v>
      </c>
    </row>
    <row r="1275" spans="1:6" x14ac:dyDescent="0.35">
      <c r="A1275" t="s">
        <v>2608</v>
      </c>
      <c r="B1275">
        <v>1</v>
      </c>
      <c r="C1275" t="s">
        <v>737</v>
      </c>
      <c r="D1275" t="s">
        <v>738</v>
      </c>
      <c r="E1275" s="1">
        <v>39651</v>
      </c>
      <c r="F1275" t="s">
        <v>47</v>
      </c>
    </row>
    <row r="1276" spans="1:6" x14ac:dyDescent="0.35">
      <c r="A1276" t="s">
        <v>2611</v>
      </c>
      <c r="B1276">
        <v>2</v>
      </c>
      <c r="C1276" t="s">
        <v>737</v>
      </c>
      <c r="D1276" t="s">
        <v>738</v>
      </c>
      <c r="E1276" t="s">
        <v>2612</v>
      </c>
      <c r="F1276" t="s">
        <v>66</v>
      </c>
    </row>
    <row r="1277" spans="1:6" x14ac:dyDescent="0.35">
      <c r="A1277" t="s">
        <v>2614</v>
      </c>
      <c r="B1277">
        <v>1</v>
      </c>
      <c r="C1277" t="s">
        <v>737</v>
      </c>
      <c r="D1277" t="s">
        <v>738</v>
      </c>
      <c r="E1277" s="1">
        <v>36356</v>
      </c>
      <c r="F1277" t="s">
        <v>47</v>
      </c>
    </row>
    <row r="1278" spans="1:6" x14ac:dyDescent="0.35">
      <c r="A1278" t="s">
        <v>2615</v>
      </c>
      <c r="B1278">
        <v>1</v>
      </c>
      <c r="C1278" t="s">
        <v>737</v>
      </c>
      <c r="D1278" t="s">
        <v>738</v>
      </c>
      <c r="E1278" t="s">
        <v>2616</v>
      </c>
      <c r="F1278" t="s">
        <v>47</v>
      </c>
    </row>
    <row r="1279" spans="1:6" x14ac:dyDescent="0.35">
      <c r="A1279" t="s">
        <v>2617</v>
      </c>
      <c r="B1279">
        <v>5</v>
      </c>
      <c r="C1279" t="s">
        <v>737</v>
      </c>
      <c r="D1279" t="s">
        <v>738</v>
      </c>
      <c r="E1279" t="s">
        <v>2618</v>
      </c>
      <c r="F1279" t="s">
        <v>54</v>
      </c>
    </row>
    <row r="1280" spans="1:6" x14ac:dyDescent="0.35">
      <c r="A1280" t="s">
        <v>2622</v>
      </c>
      <c r="B1280">
        <v>11</v>
      </c>
      <c r="C1280" t="s">
        <v>737</v>
      </c>
      <c r="D1280" t="s">
        <v>738</v>
      </c>
      <c r="E1280" t="s">
        <v>2623</v>
      </c>
      <c r="F1280" t="s">
        <v>218</v>
      </c>
    </row>
    <row r="1281" spans="1:6" x14ac:dyDescent="0.35">
      <c r="A1281" t="s">
        <v>2631</v>
      </c>
      <c r="B1281">
        <v>3</v>
      </c>
      <c r="C1281" t="s">
        <v>737</v>
      </c>
      <c r="D1281" t="s">
        <v>738</v>
      </c>
      <c r="E1281" t="s">
        <v>2632</v>
      </c>
      <c r="F1281" t="s">
        <v>32</v>
      </c>
    </row>
    <row r="1282" spans="1:6" x14ac:dyDescent="0.35">
      <c r="A1282" t="s">
        <v>2633</v>
      </c>
      <c r="B1282">
        <v>7</v>
      </c>
      <c r="C1282" t="s">
        <v>737</v>
      </c>
      <c r="D1282" t="s">
        <v>738</v>
      </c>
      <c r="E1282" t="s">
        <v>2634</v>
      </c>
      <c r="F1282" t="s">
        <v>51</v>
      </c>
    </row>
    <row r="1283" spans="1:6" x14ac:dyDescent="0.35">
      <c r="A1283" t="s">
        <v>2637</v>
      </c>
      <c r="B1283">
        <v>1</v>
      </c>
      <c r="C1283" t="s">
        <v>737</v>
      </c>
      <c r="D1283" t="s">
        <v>738</v>
      </c>
      <c r="E1283" t="s">
        <v>1283</v>
      </c>
      <c r="F1283" t="s">
        <v>47</v>
      </c>
    </row>
    <row r="1284" spans="1:6" x14ac:dyDescent="0.35">
      <c r="A1284" t="s">
        <v>2645</v>
      </c>
      <c r="B1284">
        <v>1</v>
      </c>
      <c r="C1284" t="s">
        <v>737</v>
      </c>
      <c r="D1284" t="s">
        <v>738</v>
      </c>
      <c r="E1284" t="s">
        <v>2483</v>
      </c>
      <c r="F1284" t="s">
        <v>47</v>
      </c>
    </row>
    <row r="1285" spans="1:6" x14ac:dyDescent="0.35">
      <c r="A1285" t="s">
        <v>2646</v>
      </c>
      <c r="B1285">
        <v>5</v>
      </c>
      <c r="C1285" t="s">
        <v>737</v>
      </c>
      <c r="D1285" t="s">
        <v>738</v>
      </c>
      <c r="E1285" t="s">
        <v>2647</v>
      </c>
      <c r="F1285" t="s">
        <v>54</v>
      </c>
    </row>
    <row r="1286" spans="1:6" x14ac:dyDescent="0.35">
      <c r="A1286" t="s">
        <v>2648</v>
      </c>
      <c r="B1286">
        <v>1</v>
      </c>
      <c r="C1286" t="s">
        <v>737</v>
      </c>
      <c r="D1286" t="s">
        <v>738</v>
      </c>
      <c r="E1286" s="1">
        <v>42500</v>
      </c>
      <c r="F1286" t="s">
        <v>47</v>
      </c>
    </row>
    <row r="1287" spans="1:6" x14ac:dyDescent="0.35">
      <c r="A1287" t="s">
        <v>2649</v>
      </c>
      <c r="B1287">
        <v>1</v>
      </c>
      <c r="C1287" t="s">
        <v>737</v>
      </c>
      <c r="D1287" t="s">
        <v>738</v>
      </c>
      <c r="E1287" s="1">
        <v>38189</v>
      </c>
      <c r="F1287" t="s">
        <v>47</v>
      </c>
    </row>
    <row r="1288" spans="1:6" x14ac:dyDescent="0.35">
      <c r="A1288" t="s">
        <v>2650</v>
      </c>
      <c r="B1288">
        <v>1</v>
      </c>
      <c r="C1288" t="s">
        <v>737</v>
      </c>
      <c r="D1288" t="s">
        <v>738</v>
      </c>
      <c r="E1288" s="1">
        <v>42564</v>
      </c>
      <c r="F1288" t="s">
        <v>47</v>
      </c>
    </row>
    <row r="1289" spans="1:6" x14ac:dyDescent="0.35">
      <c r="A1289" t="s">
        <v>2651</v>
      </c>
      <c r="B1289">
        <v>1</v>
      </c>
      <c r="C1289" t="s">
        <v>737</v>
      </c>
      <c r="D1289" t="s">
        <v>738</v>
      </c>
      <c r="E1289" t="s">
        <v>2483</v>
      </c>
      <c r="F1289" t="s">
        <v>47</v>
      </c>
    </row>
    <row r="1290" spans="1:6" x14ac:dyDescent="0.35">
      <c r="A1290" t="s">
        <v>2652</v>
      </c>
      <c r="B1290">
        <v>2</v>
      </c>
      <c r="C1290" t="s">
        <v>737</v>
      </c>
      <c r="D1290" t="s">
        <v>738</v>
      </c>
      <c r="E1290" t="s">
        <v>2653</v>
      </c>
      <c r="F1290" t="s">
        <v>66</v>
      </c>
    </row>
    <row r="1291" spans="1:6" x14ac:dyDescent="0.35">
      <c r="A1291" t="s">
        <v>2654</v>
      </c>
      <c r="B1291">
        <v>2</v>
      </c>
      <c r="C1291" t="s">
        <v>737</v>
      </c>
      <c r="D1291" t="s">
        <v>738</v>
      </c>
      <c r="E1291" t="s">
        <v>2655</v>
      </c>
      <c r="F1291" t="s">
        <v>66</v>
      </c>
    </row>
    <row r="1292" spans="1:6" x14ac:dyDescent="0.35">
      <c r="A1292" t="s">
        <v>2664</v>
      </c>
      <c r="B1292">
        <v>1</v>
      </c>
      <c r="C1292" t="s">
        <v>737</v>
      </c>
      <c r="D1292" t="s">
        <v>738</v>
      </c>
      <c r="E1292" s="1">
        <v>37438</v>
      </c>
      <c r="F1292" t="s">
        <v>47</v>
      </c>
    </row>
    <row r="1293" spans="1:6" x14ac:dyDescent="0.35">
      <c r="A1293" t="s">
        <v>2665</v>
      </c>
      <c r="B1293">
        <v>1</v>
      </c>
      <c r="C1293" t="s">
        <v>737</v>
      </c>
      <c r="D1293" t="s">
        <v>738</v>
      </c>
      <c r="E1293" s="1">
        <v>33772</v>
      </c>
      <c r="F1293" t="s">
        <v>47</v>
      </c>
    </row>
    <row r="1294" spans="1:6" x14ac:dyDescent="0.35">
      <c r="A1294" t="s">
        <v>2666</v>
      </c>
      <c r="B1294">
        <v>2</v>
      </c>
      <c r="C1294" t="s">
        <v>737</v>
      </c>
      <c r="D1294" t="s">
        <v>738</v>
      </c>
      <c r="E1294" t="s">
        <v>2667</v>
      </c>
      <c r="F1294" t="s">
        <v>66</v>
      </c>
    </row>
    <row r="1295" spans="1:6" x14ac:dyDescent="0.35">
      <c r="A1295" t="s">
        <v>2668</v>
      </c>
      <c r="B1295">
        <v>2</v>
      </c>
      <c r="C1295" t="s">
        <v>737</v>
      </c>
      <c r="D1295" t="s">
        <v>738</v>
      </c>
      <c r="E1295" t="s">
        <v>2669</v>
      </c>
      <c r="F1295" t="s">
        <v>66</v>
      </c>
    </row>
    <row r="1296" spans="1:6" x14ac:dyDescent="0.35">
      <c r="A1296" t="s">
        <v>2672</v>
      </c>
      <c r="B1296">
        <v>2</v>
      </c>
      <c r="C1296" t="s">
        <v>737</v>
      </c>
      <c r="D1296" t="s">
        <v>738</v>
      </c>
      <c r="E1296" t="s">
        <v>2669</v>
      </c>
      <c r="F1296" t="s">
        <v>66</v>
      </c>
    </row>
    <row r="1297" spans="1:6" x14ac:dyDescent="0.35">
      <c r="A1297" t="s">
        <v>2673</v>
      </c>
      <c r="B1297">
        <v>1</v>
      </c>
      <c r="C1297" t="s">
        <v>737</v>
      </c>
      <c r="D1297" t="s">
        <v>738</v>
      </c>
      <c r="E1297" s="1">
        <v>39294</v>
      </c>
      <c r="F1297" t="s">
        <v>47</v>
      </c>
    </row>
    <row r="1298" spans="1:6" x14ac:dyDescent="0.35">
      <c r="A1298" t="s">
        <v>2674</v>
      </c>
      <c r="B1298">
        <v>2</v>
      </c>
      <c r="C1298" t="s">
        <v>737</v>
      </c>
      <c r="D1298" t="s">
        <v>738</v>
      </c>
      <c r="E1298" t="s">
        <v>2675</v>
      </c>
      <c r="F1298" t="s">
        <v>66</v>
      </c>
    </row>
    <row r="1299" spans="1:6" x14ac:dyDescent="0.35">
      <c r="A1299" t="s">
        <v>2676</v>
      </c>
      <c r="B1299">
        <v>4</v>
      </c>
      <c r="C1299" t="s">
        <v>737</v>
      </c>
      <c r="D1299" t="s">
        <v>738</v>
      </c>
      <c r="E1299" t="s">
        <v>2677</v>
      </c>
      <c r="F1299" t="s">
        <v>24</v>
      </c>
    </row>
    <row r="1300" spans="1:6" x14ac:dyDescent="0.35">
      <c r="A1300" t="s">
        <v>2678</v>
      </c>
      <c r="B1300">
        <v>6</v>
      </c>
      <c r="C1300" t="s">
        <v>737</v>
      </c>
      <c r="D1300" t="s">
        <v>738</v>
      </c>
      <c r="E1300" t="s">
        <v>2679</v>
      </c>
      <c r="F1300" t="s">
        <v>17</v>
      </c>
    </row>
    <row r="1301" spans="1:6" x14ac:dyDescent="0.35">
      <c r="A1301" t="s">
        <v>2680</v>
      </c>
      <c r="B1301">
        <v>2</v>
      </c>
      <c r="C1301" t="s">
        <v>737</v>
      </c>
      <c r="D1301" t="s">
        <v>738</v>
      </c>
      <c r="E1301" t="s">
        <v>2681</v>
      </c>
      <c r="F1301" t="s">
        <v>66</v>
      </c>
    </row>
    <row r="1302" spans="1:6" x14ac:dyDescent="0.35">
      <c r="A1302" t="s">
        <v>2682</v>
      </c>
      <c r="B1302">
        <v>5</v>
      </c>
      <c r="C1302" t="s">
        <v>737</v>
      </c>
      <c r="D1302" t="s">
        <v>738</v>
      </c>
      <c r="E1302" t="s">
        <v>2683</v>
      </c>
      <c r="F1302" t="s">
        <v>54</v>
      </c>
    </row>
    <row r="1303" spans="1:6" x14ac:dyDescent="0.35">
      <c r="A1303" t="s">
        <v>2687</v>
      </c>
      <c r="B1303">
        <v>1</v>
      </c>
      <c r="C1303" t="s">
        <v>737</v>
      </c>
      <c r="D1303" t="s">
        <v>738</v>
      </c>
      <c r="E1303" s="1">
        <v>42540</v>
      </c>
      <c r="F1303" t="s">
        <v>47</v>
      </c>
    </row>
    <row r="1304" spans="1:6" x14ac:dyDescent="0.35">
      <c r="A1304" t="s">
        <v>2688</v>
      </c>
      <c r="B1304">
        <v>4</v>
      </c>
      <c r="C1304" t="s">
        <v>737</v>
      </c>
      <c r="D1304" t="s">
        <v>738</v>
      </c>
      <c r="E1304" t="s">
        <v>2689</v>
      </c>
      <c r="F1304" t="s">
        <v>24</v>
      </c>
    </row>
    <row r="1305" spans="1:6" x14ac:dyDescent="0.35">
      <c r="A1305" t="s">
        <v>2690</v>
      </c>
      <c r="B1305">
        <v>1</v>
      </c>
      <c r="C1305" t="s">
        <v>737</v>
      </c>
      <c r="D1305" t="s">
        <v>738</v>
      </c>
      <c r="E1305" s="1">
        <v>42529</v>
      </c>
      <c r="F1305" t="s">
        <v>47</v>
      </c>
    </row>
    <row r="1306" spans="1:6" x14ac:dyDescent="0.35">
      <c r="A1306" t="s">
        <v>2691</v>
      </c>
      <c r="B1306">
        <v>5</v>
      </c>
      <c r="C1306" t="s">
        <v>737</v>
      </c>
      <c r="D1306" t="s">
        <v>738</v>
      </c>
      <c r="E1306" t="s">
        <v>2692</v>
      </c>
      <c r="F1306" t="s">
        <v>54</v>
      </c>
    </row>
    <row r="1307" spans="1:6" x14ac:dyDescent="0.35">
      <c r="A1307" t="s">
        <v>2693</v>
      </c>
      <c r="B1307">
        <v>1</v>
      </c>
      <c r="C1307" t="s">
        <v>737</v>
      </c>
      <c r="D1307" t="s">
        <v>738</v>
      </c>
      <c r="E1307" s="1">
        <v>39673</v>
      </c>
      <c r="F1307" t="s">
        <v>47</v>
      </c>
    </row>
    <row r="1308" spans="1:6" x14ac:dyDescent="0.35">
      <c r="A1308" t="s">
        <v>2694</v>
      </c>
      <c r="B1308">
        <v>5</v>
      </c>
      <c r="C1308" t="s">
        <v>737</v>
      </c>
      <c r="D1308" t="s">
        <v>738</v>
      </c>
      <c r="E1308" t="s">
        <v>2695</v>
      </c>
      <c r="F1308" t="s">
        <v>54</v>
      </c>
    </row>
    <row r="1309" spans="1:6" x14ac:dyDescent="0.35">
      <c r="A1309" t="s">
        <v>2696</v>
      </c>
      <c r="B1309">
        <v>1</v>
      </c>
      <c r="C1309" t="s">
        <v>737</v>
      </c>
      <c r="D1309" t="s">
        <v>738</v>
      </c>
      <c r="E1309" s="1">
        <v>42242</v>
      </c>
      <c r="F1309" t="s">
        <v>47</v>
      </c>
    </row>
    <row r="1310" spans="1:6" x14ac:dyDescent="0.35">
      <c r="A1310" t="s">
        <v>2697</v>
      </c>
      <c r="B1310">
        <v>3</v>
      </c>
      <c r="C1310" t="s">
        <v>737</v>
      </c>
      <c r="D1310" t="s">
        <v>738</v>
      </c>
      <c r="E1310" t="s">
        <v>2698</v>
      </c>
      <c r="F1310" t="s">
        <v>32</v>
      </c>
    </row>
    <row r="1311" spans="1:6" x14ac:dyDescent="0.35">
      <c r="A1311" t="s">
        <v>2699</v>
      </c>
      <c r="B1311">
        <v>12</v>
      </c>
      <c r="C1311" t="s">
        <v>737</v>
      </c>
      <c r="D1311" t="s">
        <v>738</v>
      </c>
      <c r="E1311" t="s">
        <v>2700</v>
      </c>
      <c r="F1311" t="s">
        <v>110</v>
      </c>
    </row>
    <row r="1312" spans="1:6" x14ac:dyDescent="0.35">
      <c r="A1312" t="s">
        <v>2701</v>
      </c>
      <c r="B1312">
        <v>1</v>
      </c>
      <c r="C1312" t="s">
        <v>737</v>
      </c>
      <c r="D1312" t="s">
        <v>738</v>
      </c>
      <c r="E1312" s="1">
        <v>42219</v>
      </c>
      <c r="F1312" t="s">
        <v>47</v>
      </c>
    </row>
    <row r="1313" spans="1:6" x14ac:dyDescent="0.35">
      <c r="A1313" t="s">
        <v>2708</v>
      </c>
      <c r="B1313">
        <v>1</v>
      </c>
      <c r="C1313" t="s">
        <v>737</v>
      </c>
      <c r="D1313" t="s">
        <v>738</v>
      </c>
      <c r="E1313" s="1">
        <v>42518</v>
      </c>
      <c r="F1313" t="s">
        <v>47</v>
      </c>
    </row>
    <row r="1314" spans="1:6" x14ac:dyDescent="0.35">
      <c r="A1314" t="s">
        <v>2711</v>
      </c>
      <c r="B1314">
        <v>2</v>
      </c>
      <c r="C1314" t="s">
        <v>737</v>
      </c>
      <c r="D1314" t="s">
        <v>738</v>
      </c>
      <c r="E1314" t="s">
        <v>2712</v>
      </c>
      <c r="F1314" t="s">
        <v>66</v>
      </c>
    </row>
    <row r="1315" spans="1:6" x14ac:dyDescent="0.35">
      <c r="A1315" t="s">
        <v>2714</v>
      </c>
      <c r="B1315">
        <v>1</v>
      </c>
      <c r="C1315" t="s">
        <v>737</v>
      </c>
      <c r="D1315" t="s">
        <v>738</v>
      </c>
      <c r="E1315" s="1">
        <v>39644</v>
      </c>
      <c r="F1315" t="s">
        <v>47</v>
      </c>
    </row>
    <row r="1316" spans="1:6" x14ac:dyDescent="0.35">
      <c r="A1316" t="s">
        <v>2715</v>
      </c>
      <c r="B1316">
        <v>6</v>
      </c>
      <c r="C1316" t="s">
        <v>737</v>
      </c>
      <c r="D1316" t="s">
        <v>738</v>
      </c>
      <c r="E1316" t="s">
        <v>2716</v>
      </c>
      <c r="F1316" t="s">
        <v>17</v>
      </c>
    </row>
    <row r="1317" spans="1:6" x14ac:dyDescent="0.35">
      <c r="A1317" t="s">
        <v>2717</v>
      </c>
      <c r="B1317">
        <v>1</v>
      </c>
      <c r="C1317" t="s">
        <v>737</v>
      </c>
      <c r="D1317" t="s">
        <v>738</v>
      </c>
      <c r="E1317" s="1">
        <v>42529</v>
      </c>
      <c r="F1317" t="s">
        <v>47</v>
      </c>
    </row>
    <row r="1318" spans="1:6" x14ac:dyDescent="0.35">
      <c r="A1318" t="s">
        <v>2718</v>
      </c>
      <c r="B1318">
        <v>8</v>
      </c>
      <c r="C1318" t="s">
        <v>737</v>
      </c>
      <c r="D1318" t="s">
        <v>738</v>
      </c>
      <c r="E1318" t="s">
        <v>2719</v>
      </c>
      <c r="F1318" t="s">
        <v>199</v>
      </c>
    </row>
    <row r="1319" spans="1:6" x14ac:dyDescent="0.35">
      <c r="A1319" t="s">
        <v>2720</v>
      </c>
      <c r="B1319">
        <v>2</v>
      </c>
      <c r="C1319" t="s">
        <v>737</v>
      </c>
      <c r="D1319" t="s">
        <v>738</v>
      </c>
      <c r="E1319" t="s">
        <v>2721</v>
      </c>
      <c r="F1319" t="s">
        <v>66</v>
      </c>
    </row>
    <row r="1320" spans="1:6" x14ac:dyDescent="0.35">
      <c r="A1320" t="s">
        <v>2722</v>
      </c>
      <c r="B1320">
        <v>1</v>
      </c>
      <c r="C1320" t="s">
        <v>737</v>
      </c>
      <c r="D1320" t="s">
        <v>738</v>
      </c>
      <c r="E1320" s="1">
        <v>42529</v>
      </c>
      <c r="F1320" t="s">
        <v>47</v>
      </c>
    </row>
    <row r="1321" spans="1:6" x14ac:dyDescent="0.35">
      <c r="A1321" t="s">
        <v>2726</v>
      </c>
      <c r="B1321">
        <v>1</v>
      </c>
      <c r="C1321" t="s">
        <v>737</v>
      </c>
      <c r="D1321" t="s">
        <v>738</v>
      </c>
      <c r="E1321" t="s">
        <v>1266</v>
      </c>
      <c r="F1321" t="s">
        <v>47</v>
      </c>
    </row>
    <row r="1322" spans="1:6" x14ac:dyDescent="0.35">
      <c r="A1322" t="s">
        <v>2734</v>
      </c>
      <c r="B1322">
        <v>1</v>
      </c>
      <c r="C1322" t="s">
        <v>737</v>
      </c>
      <c r="D1322" t="s">
        <v>738</v>
      </c>
      <c r="E1322" s="1">
        <v>35334</v>
      </c>
      <c r="F1322" t="s">
        <v>47</v>
      </c>
    </row>
    <row r="1323" spans="1:6" x14ac:dyDescent="0.35">
      <c r="A1323" t="s">
        <v>2735</v>
      </c>
      <c r="B1323">
        <v>4</v>
      </c>
      <c r="C1323" t="s">
        <v>737</v>
      </c>
      <c r="D1323" t="s">
        <v>738</v>
      </c>
      <c r="E1323" t="s">
        <v>2736</v>
      </c>
      <c r="F1323" t="s">
        <v>24</v>
      </c>
    </row>
    <row r="1324" spans="1:6" x14ac:dyDescent="0.35">
      <c r="A1324" t="s">
        <v>2737</v>
      </c>
      <c r="B1324">
        <v>1</v>
      </c>
      <c r="C1324" t="s">
        <v>737</v>
      </c>
      <c r="D1324" t="s">
        <v>738</v>
      </c>
      <c r="E1324" s="1">
        <v>42529</v>
      </c>
      <c r="F1324" t="s">
        <v>47</v>
      </c>
    </row>
    <row r="1325" spans="1:6" x14ac:dyDescent="0.35">
      <c r="A1325" t="s">
        <v>2738</v>
      </c>
      <c r="B1325">
        <v>1</v>
      </c>
      <c r="C1325" t="s">
        <v>737</v>
      </c>
      <c r="D1325" t="s">
        <v>738</v>
      </c>
      <c r="E1325" s="1">
        <v>42109</v>
      </c>
      <c r="F1325" t="s">
        <v>47</v>
      </c>
    </row>
    <row r="1326" spans="1:6" x14ac:dyDescent="0.35">
      <c r="A1326" t="s">
        <v>2741</v>
      </c>
      <c r="B1326">
        <v>3</v>
      </c>
      <c r="C1326" t="s">
        <v>737</v>
      </c>
      <c r="D1326" t="s">
        <v>738</v>
      </c>
      <c r="E1326" t="s">
        <v>2742</v>
      </c>
      <c r="F1326" t="s">
        <v>32</v>
      </c>
    </row>
    <row r="1327" spans="1:6" x14ac:dyDescent="0.35">
      <c r="A1327" t="s">
        <v>2745</v>
      </c>
      <c r="B1327">
        <v>6</v>
      </c>
      <c r="C1327" t="s">
        <v>737</v>
      </c>
      <c r="D1327" t="s">
        <v>738</v>
      </c>
      <c r="E1327" t="s">
        <v>2746</v>
      </c>
      <c r="F1327" t="s">
        <v>17</v>
      </c>
    </row>
    <row r="1328" spans="1:6" x14ac:dyDescent="0.35">
      <c r="A1328" t="s">
        <v>2747</v>
      </c>
      <c r="B1328">
        <v>1</v>
      </c>
      <c r="C1328" t="s">
        <v>737</v>
      </c>
      <c r="D1328" t="s">
        <v>738</v>
      </c>
      <c r="E1328" t="s">
        <v>2277</v>
      </c>
      <c r="F1328" t="s">
        <v>47</v>
      </c>
    </row>
    <row r="1329" spans="1:6" x14ac:dyDescent="0.35">
      <c r="A1329" t="s">
        <v>2748</v>
      </c>
      <c r="B1329">
        <v>2</v>
      </c>
      <c r="C1329" t="s">
        <v>737</v>
      </c>
      <c r="D1329" t="s">
        <v>738</v>
      </c>
      <c r="E1329" t="s">
        <v>2749</v>
      </c>
      <c r="F1329" t="s">
        <v>66</v>
      </c>
    </row>
    <row r="1330" spans="1:6" x14ac:dyDescent="0.35">
      <c r="A1330" t="s">
        <v>2755</v>
      </c>
      <c r="B1330">
        <v>1</v>
      </c>
      <c r="C1330" t="s">
        <v>737</v>
      </c>
      <c r="D1330" t="s">
        <v>738</v>
      </c>
      <c r="E1330" s="1">
        <v>42563</v>
      </c>
      <c r="F1330" t="s">
        <v>47</v>
      </c>
    </row>
    <row r="1331" spans="1:6" x14ac:dyDescent="0.35">
      <c r="A1331" t="s">
        <v>2761</v>
      </c>
      <c r="B1331">
        <v>3</v>
      </c>
      <c r="C1331" t="s">
        <v>737</v>
      </c>
      <c r="D1331" t="s">
        <v>738</v>
      </c>
      <c r="E1331" t="s">
        <v>2762</v>
      </c>
      <c r="F1331" t="s">
        <v>32</v>
      </c>
    </row>
    <row r="1332" spans="1:6" x14ac:dyDescent="0.35">
      <c r="A1332" t="s">
        <v>2766</v>
      </c>
      <c r="B1332">
        <v>1</v>
      </c>
      <c r="C1332" t="s">
        <v>737</v>
      </c>
      <c r="D1332" t="s">
        <v>738</v>
      </c>
      <c r="E1332" s="1">
        <v>40334</v>
      </c>
      <c r="F1332" t="s">
        <v>47</v>
      </c>
    </row>
    <row r="1333" spans="1:6" x14ac:dyDescent="0.35">
      <c r="A1333" t="s">
        <v>2768</v>
      </c>
      <c r="B1333">
        <v>25</v>
      </c>
      <c r="C1333" t="s">
        <v>737</v>
      </c>
      <c r="D1333" t="s">
        <v>738</v>
      </c>
      <c r="E1333" t="s">
        <v>2769</v>
      </c>
      <c r="F1333" t="s">
        <v>728</v>
      </c>
    </row>
    <row r="1334" spans="1:6" x14ac:dyDescent="0.35">
      <c r="A1334" t="s">
        <v>2770</v>
      </c>
      <c r="B1334">
        <v>1</v>
      </c>
      <c r="C1334" t="s">
        <v>737</v>
      </c>
      <c r="D1334" t="s">
        <v>738</v>
      </c>
      <c r="E1334" s="1">
        <v>38866</v>
      </c>
      <c r="F1334" t="s">
        <v>47</v>
      </c>
    </row>
    <row r="1335" spans="1:6" x14ac:dyDescent="0.35">
      <c r="A1335" t="s">
        <v>2775</v>
      </c>
      <c r="B1335">
        <v>9</v>
      </c>
      <c r="C1335" t="s">
        <v>737</v>
      </c>
      <c r="D1335" t="s">
        <v>738</v>
      </c>
      <c r="E1335" t="s">
        <v>2776</v>
      </c>
      <c r="F1335" t="s">
        <v>374</v>
      </c>
    </row>
    <row r="1336" spans="1:6" x14ac:dyDescent="0.35">
      <c r="A1336" t="s">
        <v>2777</v>
      </c>
      <c r="B1336">
        <v>1</v>
      </c>
      <c r="C1336" t="s">
        <v>737</v>
      </c>
      <c r="D1336" t="s">
        <v>738</v>
      </c>
      <c r="E1336" s="1">
        <v>42529</v>
      </c>
      <c r="F1336" t="s">
        <v>47</v>
      </c>
    </row>
    <row r="1337" spans="1:6" x14ac:dyDescent="0.35">
      <c r="A1337" t="s">
        <v>2778</v>
      </c>
      <c r="B1337">
        <v>2</v>
      </c>
      <c r="C1337" t="s">
        <v>737</v>
      </c>
      <c r="D1337" t="s">
        <v>738</v>
      </c>
      <c r="E1337" t="s">
        <v>2779</v>
      </c>
      <c r="F1337" t="s">
        <v>66</v>
      </c>
    </row>
    <row r="1338" spans="1:6" x14ac:dyDescent="0.35">
      <c r="A1338" t="s">
        <v>2780</v>
      </c>
      <c r="B1338">
        <v>1</v>
      </c>
      <c r="C1338" t="s">
        <v>737</v>
      </c>
      <c r="D1338" t="s">
        <v>738</v>
      </c>
      <c r="E1338" t="s">
        <v>1283</v>
      </c>
      <c r="F1338" t="s">
        <v>47</v>
      </c>
    </row>
    <row r="1339" spans="1:6" x14ac:dyDescent="0.35">
      <c r="A1339" t="s">
        <v>2781</v>
      </c>
      <c r="B1339">
        <v>9</v>
      </c>
      <c r="C1339" t="s">
        <v>737</v>
      </c>
      <c r="D1339" t="s">
        <v>738</v>
      </c>
      <c r="E1339" t="s">
        <v>2782</v>
      </c>
      <c r="F1339" t="s">
        <v>374</v>
      </c>
    </row>
    <row r="1340" spans="1:6" x14ac:dyDescent="0.35">
      <c r="A1340" t="s">
        <v>2783</v>
      </c>
      <c r="B1340">
        <v>1</v>
      </c>
      <c r="C1340" t="s">
        <v>737</v>
      </c>
      <c r="D1340" t="s">
        <v>738</v>
      </c>
      <c r="E1340" s="1">
        <v>40346</v>
      </c>
      <c r="F1340" t="s">
        <v>47</v>
      </c>
    </row>
    <row r="1341" spans="1:6" x14ac:dyDescent="0.35">
      <c r="A1341" t="s">
        <v>2786</v>
      </c>
      <c r="B1341">
        <v>1</v>
      </c>
      <c r="C1341" t="s">
        <v>737</v>
      </c>
      <c r="D1341" t="s">
        <v>738</v>
      </c>
      <c r="E1341" s="1">
        <v>34877</v>
      </c>
      <c r="F1341" t="s">
        <v>47</v>
      </c>
    </row>
    <row r="1342" spans="1:6" x14ac:dyDescent="0.35">
      <c r="A1342" t="s">
        <v>2629</v>
      </c>
      <c r="B1342">
        <v>1</v>
      </c>
      <c r="C1342" t="s">
        <v>737</v>
      </c>
      <c r="D1342" t="s">
        <v>2630</v>
      </c>
      <c r="E1342" s="1">
        <v>41829</v>
      </c>
      <c r="F1342" t="s">
        <v>47</v>
      </c>
    </row>
    <row r="1343" spans="1:6" x14ac:dyDescent="0.35">
      <c r="A1343" t="s">
        <v>2320</v>
      </c>
      <c r="B1343">
        <v>4</v>
      </c>
      <c r="C1343" t="s">
        <v>737</v>
      </c>
      <c r="D1343" t="s">
        <v>2321</v>
      </c>
      <c r="E1343" t="s">
        <v>2322</v>
      </c>
      <c r="F1343" t="s">
        <v>24</v>
      </c>
    </row>
    <row r="1344" spans="1:6" x14ac:dyDescent="0.35">
      <c r="A1344" t="s">
        <v>2331</v>
      </c>
      <c r="B1344">
        <v>4</v>
      </c>
      <c r="C1344" t="s">
        <v>737</v>
      </c>
      <c r="D1344" t="s">
        <v>2321</v>
      </c>
      <c r="E1344" t="s">
        <v>2332</v>
      </c>
      <c r="F1344" t="s">
        <v>24</v>
      </c>
    </row>
    <row r="1345" spans="1:6" x14ac:dyDescent="0.35">
      <c r="A1345" t="s">
        <v>2656</v>
      </c>
      <c r="B1345">
        <v>9</v>
      </c>
      <c r="C1345" t="s">
        <v>737</v>
      </c>
      <c r="D1345" t="s">
        <v>2321</v>
      </c>
      <c r="E1345" t="s">
        <v>2657</v>
      </c>
      <c r="F1345" t="s">
        <v>374</v>
      </c>
    </row>
    <row r="1346" spans="1:6" x14ac:dyDescent="0.35">
      <c r="A1346" t="s">
        <v>2658</v>
      </c>
      <c r="B1346">
        <v>2</v>
      </c>
      <c r="C1346" t="s">
        <v>737</v>
      </c>
      <c r="D1346" t="s">
        <v>2321</v>
      </c>
      <c r="E1346" t="s">
        <v>2659</v>
      </c>
      <c r="F1346" t="s">
        <v>66</v>
      </c>
    </row>
    <row r="1347" spans="1:6" x14ac:dyDescent="0.35">
      <c r="A1347" t="s">
        <v>2797</v>
      </c>
      <c r="B1347">
        <v>36</v>
      </c>
      <c r="C1347" t="s">
        <v>737</v>
      </c>
      <c r="D1347" t="s">
        <v>2798</v>
      </c>
      <c r="E1347" t="s">
        <v>2799</v>
      </c>
      <c r="F1347" t="s">
        <v>2800</v>
      </c>
    </row>
    <row r="1348" spans="1:6" x14ac:dyDescent="0.35">
      <c r="A1348" t="s">
        <v>2883</v>
      </c>
      <c r="B1348">
        <v>6</v>
      </c>
      <c r="C1348" t="s">
        <v>737</v>
      </c>
      <c r="D1348" t="s">
        <v>2798</v>
      </c>
      <c r="E1348" t="s">
        <v>2884</v>
      </c>
      <c r="F1348" t="s">
        <v>17</v>
      </c>
    </row>
    <row r="1349" spans="1:6" x14ac:dyDescent="0.35">
      <c r="A1349" t="s">
        <v>2804</v>
      </c>
      <c r="B1349">
        <v>1</v>
      </c>
      <c r="C1349" t="s">
        <v>737</v>
      </c>
      <c r="D1349" t="s">
        <v>2805</v>
      </c>
      <c r="E1349" t="s">
        <v>1818</v>
      </c>
      <c r="F1349" t="s">
        <v>47</v>
      </c>
    </row>
    <row r="1350" spans="1:6" x14ac:dyDescent="0.35">
      <c r="A1350" t="s">
        <v>2806</v>
      </c>
      <c r="B1350">
        <v>7</v>
      </c>
      <c r="C1350" t="s">
        <v>737</v>
      </c>
      <c r="D1350" t="s">
        <v>2805</v>
      </c>
      <c r="E1350" t="s">
        <v>2807</v>
      </c>
      <c r="F1350" t="s">
        <v>51</v>
      </c>
    </row>
    <row r="1351" spans="1:6" x14ac:dyDescent="0.35">
      <c r="A1351" t="s">
        <v>2808</v>
      </c>
      <c r="B1351">
        <v>3</v>
      </c>
      <c r="C1351" t="s">
        <v>737</v>
      </c>
      <c r="D1351" t="s">
        <v>2805</v>
      </c>
      <c r="E1351" t="s">
        <v>2809</v>
      </c>
      <c r="F1351" t="s">
        <v>32</v>
      </c>
    </row>
    <row r="1352" spans="1:6" x14ac:dyDescent="0.35">
      <c r="A1352" t="s">
        <v>2829</v>
      </c>
      <c r="B1352">
        <v>7</v>
      </c>
      <c r="C1352" t="s">
        <v>737</v>
      </c>
      <c r="D1352" t="s">
        <v>2805</v>
      </c>
      <c r="E1352" t="s">
        <v>2830</v>
      </c>
      <c r="F1352" t="s">
        <v>51</v>
      </c>
    </row>
    <row r="1353" spans="1:6" x14ac:dyDescent="0.35">
      <c r="A1353" t="s">
        <v>2838</v>
      </c>
      <c r="B1353">
        <v>1</v>
      </c>
      <c r="C1353" t="s">
        <v>737</v>
      </c>
      <c r="D1353" t="s">
        <v>2805</v>
      </c>
      <c r="E1353" s="1">
        <v>39294</v>
      </c>
      <c r="F1353" t="s">
        <v>47</v>
      </c>
    </row>
    <row r="1354" spans="1:6" x14ac:dyDescent="0.35">
      <c r="A1354" t="s">
        <v>2842</v>
      </c>
      <c r="B1354">
        <v>2</v>
      </c>
      <c r="C1354" t="s">
        <v>737</v>
      </c>
      <c r="D1354" t="s">
        <v>2805</v>
      </c>
      <c r="E1354" t="s">
        <v>2843</v>
      </c>
      <c r="F1354" t="s">
        <v>66</v>
      </c>
    </row>
    <row r="1355" spans="1:6" x14ac:dyDescent="0.35">
      <c r="A1355" t="s">
        <v>2846</v>
      </c>
      <c r="B1355">
        <v>3</v>
      </c>
      <c r="C1355" t="s">
        <v>737</v>
      </c>
      <c r="D1355" t="s">
        <v>2805</v>
      </c>
      <c r="E1355" t="s">
        <v>2847</v>
      </c>
      <c r="F1355" t="s">
        <v>32</v>
      </c>
    </row>
    <row r="1356" spans="1:6" x14ac:dyDescent="0.35">
      <c r="A1356" t="s">
        <v>2889</v>
      </c>
      <c r="B1356">
        <v>1</v>
      </c>
      <c r="C1356" t="s">
        <v>737</v>
      </c>
      <c r="D1356" t="s">
        <v>2805</v>
      </c>
      <c r="E1356" s="1">
        <v>33427</v>
      </c>
      <c r="F1356" t="s">
        <v>47</v>
      </c>
    </row>
    <row r="1357" spans="1:6" x14ac:dyDescent="0.35">
      <c r="A1357" t="s">
        <v>2890</v>
      </c>
      <c r="B1357">
        <v>1</v>
      </c>
      <c r="C1357" t="s">
        <v>737</v>
      </c>
      <c r="D1357" t="s">
        <v>2805</v>
      </c>
      <c r="E1357" s="1">
        <v>42108</v>
      </c>
      <c r="F1357" t="s">
        <v>47</v>
      </c>
    </row>
    <row r="1358" spans="1:6" x14ac:dyDescent="0.35">
      <c r="A1358" t="s">
        <v>2891</v>
      </c>
      <c r="B1358">
        <v>3</v>
      </c>
      <c r="C1358" t="s">
        <v>737</v>
      </c>
      <c r="D1358" t="s">
        <v>2805</v>
      </c>
      <c r="E1358" t="s">
        <v>2892</v>
      </c>
      <c r="F1358" t="s">
        <v>32</v>
      </c>
    </row>
    <row r="1359" spans="1:6" x14ac:dyDescent="0.35">
      <c r="A1359" t="s">
        <v>2895</v>
      </c>
      <c r="B1359">
        <v>2</v>
      </c>
      <c r="C1359" t="s">
        <v>737</v>
      </c>
      <c r="D1359" t="s">
        <v>2805</v>
      </c>
      <c r="E1359" t="s">
        <v>2896</v>
      </c>
      <c r="F1359" t="s">
        <v>66</v>
      </c>
    </row>
    <row r="1360" spans="1:6" x14ac:dyDescent="0.35">
      <c r="A1360" t="s">
        <v>2904</v>
      </c>
      <c r="B1360">
        <v>14</v>
      </c>
      <c r="C1360" t="s">
        <v>737</v>
      </c>
      <c r="D1360" t="s">
        <v>2805</v>
      </c>
      <c r="E1360" t="s">
        <v>2905</v>
      </c>
      <c r="F1360" t="s">
        <v>21</v>
      </c>
    </row>
    <row r="1361" spans="1:6" x14ac:dyDescent="0.35">
      <c r="A1361" t="s">
        <v>2906</v>
      </c>
      <c r="B1361">
        <v>1</v>
      </c>
      <c r="C1361" t="s">
        <v>737</v>
      </c>
      <c r="D1361" t="s">
        <v>2805</v>
      </c>
      <c r="E1361" s="1">
        <v>35309</v>
      </c>
      <c r="F1361" t="s">
        <v>47</v>
      </c>
    </row>
    <row r="1362" spans="1:6" x14ac:dyDescent="0.35">
      <c r="A1362" t="s">
        <v>2907</v>
      </c>
      <c r="B1362">
        <v>5</v>
      </c>
      <c r="C1362" t="s">
        <v>737</v>
      </c>
      <c r="D1362" t="s">
        <v>2805</v>
      </c>
      <c r="E1362" t="s">
        <v>2908</v>
      </c>
      <c r="F1362" t="s">
        <v>54</v>
      </c>
    </row>
    <row r="1363" spans="1:6" x14ac:dyDescent="0.35">
      <c r="A1363" t="s">
        <v>2909</v>
      </c>
      <c r="B1363">
        <v>2</v>
      </c>
      <c r="C1363" t="s">
        <v>737</v>
      </c>
      <c r="D1363" t="s">
        <v>2805</v>
      </c>
      <c r="E1363" t="s">
        <v>2910</v>
      </c>
      <c r="F1363" t="s">
        <v>66</v>
      </c>
    </row>
    <row r="1364" spans="1:6" x14ac:dyDescent="0.35">
      <c r="A1364" t="s">
        <v>2914</v>
      </c>
      <c r="B1364">
        <v>5</v>
      </c>
      <c r="C1364" t="s">
        <v>737</v>
      </c>
      <c r="D1364" t="s">
        <v>2805</v>
      </c>
      <c r="E1364" t="s">
        <v>2915</v>
      </c>
      <c r="F1364" t="s">
        <v>54</v>
      </c>
    </row>
    <row r="1365" spans="1:6" x14ac:dyDescent="0.35">
      <c r="A1365" t="s">
        <v>2916</v>
      </c>
      <c r="B1365">
        <v>2</v>
      </c>
      <c r="C1365" t="s">
        <v>737</v>
      </c>
      <c r="D1365" t="s">
        <v>2805</v>
      </c>
      <c r="E1365" t="s">
        <v>2917</v>
      </c>
      <c r="F1365" t="s">
        <v>66</v>
      </c>
    </row>
    <row r="1366" spans="1:6" x14ac:dyDescent="0.35">
      <c r="A1366" t="s">
        <v>2813</v>
      </c>
      <c r="B1366">
        <v>8</v>
      </c>
      <c r="C1366" t="s">
        <v>737</v>
      </c>
      <c r="D1366" t="s">
        <v>2814</v>
      </c>
      <c r="E1366" t="s">
        <v>2815</v>
      </c>
      <c r="F1366" t="s">
        <v>199</v>
      </c>
    </row>
    <row r="1367" spans="1:6" x14ac:dyDescent="0.35">
      <c r="A1367" t="s">
        <v>2816</v>
      </c>
      <c r="B1367">
        <v>3</v>
      </c>
      <c r="C1367" t="s">
        <v>737</v>
      </c>
      <c r="D1367" t="s">
        <v>2814</v>
      </c>
      <c r="E1367" t="s">
        <v>2817</v>
      </c>
      <c r="F1367" t="s">
        <v>32</v>
      </c>
    </row>
    <row r="1368" spans="1:6" x14ac:dyDescent="0.35">
      <c r="A1368" t="s">
        <v>2818</v>
      </c>
      <c r="B1368">
        <v>11</v>
      </c>
      <c r="C1368" t="s">
        <v>737</v>
      </c>
      <c r="D1368" t="s">
        <v>2814</v>
      </c>
      <c r="E1368" t="s">
        <v>2819</v>
      </c>
      <c r="F1368" t="s">
        <v>218</v>
      </c>
    </row>
    <row r="1369" spans="1:6" x14ac:dyDescent="0.35">
      <c r="A1369" t="s">
        <v>2824</v>
      </c>
      <c r="B1369">
        <v>26</v>
      </c>
      <c r="C1369" t="s">
        <v>737</v>
      </c>
      <c r="D1369" t="s">
        <v>2814</v>
      </c>
      <c r="E1369" t="s">
        <v>2825</v>
      </c>
      <c r="F1369" t="s">
        <v>934</v>
      </c>
    </row>
    <row r="1370" spans="1:6" x14ac:dyDescent="0.35">
      <c r="A1370" t="s">
        <v>2854</v>
      </c>
      <c r="B1370">
        <v>29</v>
      </c>
      <c r="C1370" t="s">
        <v>737</v>
      </c>
      <c r="D1370" t="s">
        <v>2814</v>
      </c>
      <c r="E1370" t="s">
        <v>2855</v>
      </c>
      <c r="F1370" t="s">
        <v>1651</v>
      </c>
    </row>
    <row r="1371" spans="1:6" x14ac:dyDescent="0.35">
      <c r="A1371" t="s">
        <v>2856</v>
      </c>
      <c r="B1371">
        <v>1</v>
      </c>
      <c r="C1371" t="s">
        <v>737</v>
      </c>
      <c r="D1371" t="s">
        <v>2814</v>
      </c>
      <c r="E1371" s="1">
        <v>42612</v>
      </c>
      <c r="F1371" t="s">
        <v>47</v>
      </c>
    </row>
    <row r="1372" spans="1:6" x14ac:dyDescent="0.35">
      <c r="A1372" t="s">
        <v>2862</v>
      </c>
      <c r="B1372">
        <v>2</v>
      </c>
      <c r="C1372" t="s">
        <v>737</v>
      </c>
      <c r="D1372" t="s">
        <v>2814</v>
      </c>
      <c r="E1372" t="s">
        <v>2863</v>
      </c>
      <c r="F1372" t="s">
        <v>66</v>
      </c>
    </row>
    <row r="1373" spans="1:6" x14ac:dyDescent="0.35">
      <c r="A1373" t="s">
        <v>2868</v>
      </c>
      <c r="B1373">
        <v>25</v>
      </c>
      <c r="C1373" t="s">
        <v>737</v>
      </c>
      <c r="D1373" t="s">
        <v>2814</v>
      </c>
      <c r="E1373" t="s">
        <v>2869</v>
      </c>
      <c r="F1373" t="s">
        <v>728</v>
      </c>
    </row>
    <row r="1374" spans="1:6" x14ac:dyDescent="0.35">
      <c r="A1374" t="s">
        <v>2870</v>
      </c>
      <c r="B1374">
        <v>1</v>
      </c>
      <c r="C1374" t="s">
        <v>737</v>
      </c>
      <c r="D1374" t="s">
        <v>2814</v>
      </c>
      <c r="E1374" t="s">
        <v>2871</v>
      </c>
      <c r="F1374" t="s">
        <v>47</v>
      </c>
    </row>
    <row r="1375" spans="1:6" x14ac:dyDescent="0.35">
      <c r="A1375" t="s">
        <v>2872</v>
      </c>
      <c r="B1375">
        <v>6</v>
      </c>
      <c r="C1375" t="s">
        <v>737</v>
      </c>
      <c r="D1375" t="s">
        <v>2814</v>
      </c>
      <c r="E1375" t="s">
        <v>2873</v>
      </c>
      <c r="F1375" t="s">
        <v>17</v>
      </c>
    </row>
    <row r="1376" spans="1:6" x14ac:dyDescent="0.35">
      <c r="A1376" t="s">
        <v>2874</v>
      </c>
      <c r="B1376">
        <v>10</v>
      </c>
      <c r="C1376" t="s">
        <v>737</v>
      </c>
      <c r="D1376" t="s">
        <v>2814</v>
      </c>
      <c r="E1376" t="s">
        <v>2875</v>
      </c>
      <c r="F1376" t="s">
        <v>334</v>
      </c>
    </row>
    <row r="1377" spans="1:6" x14ac:dyDescent="0.35">
      <c r="A1377" t="s">
        <v>2876</v>
      </c>
      <c r="B1377">
        <v>1</v>
      </c>
      <c r="C1377" t="s">
        <v>737</v>
      </c>
      <c r="D1377" t="s">
        <v>2814</v>
      </c>
      <c r="E1377" s="1">
        <v>39186</v>
      </c>
      <c r="F1377" t="s">
        <v>47</v>
      </c>
    </row>
    <row r="1378" spans="1:6" x14ac:dyDescent="0.35">
      <c r="A1378" t="s">
        <v>2899</v>
      </c>
      <c r="B1378">
        <v>4</v>
      </c>
      <c r="C1378" t="s">
        <v>737</v>
      </c>
      <c r="D1378" t="s">
        <v>2814</v>
      </c>
      <c r="E1378" t="s">
        <v>2900</v>
      </c>
      <c r="F1378" t="s">
        <v>24</v>
      </c>
    </row>
    <row r="1379" spans="1:6" x14ac:dyDescent="0.35">
      <c r="A1379" t="s">
        <v>2598</v>
      </c>
      <c r="B1379">
        <v>27</v>
      </c>
      <c r="C1379" t="s">
        <v>737</v>
      </c>
      <c r="D1379" t="s">
        <v>2599</v>
      </c>
      <c r="E1379" t="s">
        <v>2600</v>
      </c>
      <c r="F1379" t="s">
        <v>1464</v>
      </c>
    </row>
    <row r="1380" spans="1:6" x14ac:dyDescent="0.35">
      <c r="A1380" t="s">
        <v>2801</v>
      </c>
      <c r="B1380">
        <v>10</v>
      </c>
      <c r="C1380" t="s">
        <v>2789</v>
      </c>
      <c r="D1380" t="s">
        <v>2802</v>
      </c>
      <c r="E1380" t="s">
        <v>2803</v>
      </c>
      <c r="F1380" t="s">
        <v>334</v>
      </c>
    </row>
    <row r="1381" spans="1:6" x14ac:dyDescent="0.35">
      <c r="A1381" t="s">
        <v>2820</v>
      </c>
      <c r="B1381">
        <v>1</v>
      </c>
      <c r="C1381" t="s">
        <v>2789</v>
      </c>
      <c r="D1381" t="s">
        <v>2821</v>
      </c>
      <c r="E1381" s="1">
        <v>39995</v>
      </c>
      <c r="F1381" t="s">
        <v>47</v>
      </c>
    </row>
    <row r="1382" spans="1:6" x14ac:dyDescent="0.35">
      <c r="A1382" t="s">
        <v>2822</v>
      </c>
      <c r="B1382">
        <v>3</v>
      </c>
      <c r="C1382" t="s">
        <v>2789</v>
      </c>
      <c r="D1382" t="s">
        <v>2821</v>
      </c>
      <c r="E1382" t="s">
        <v>2823</v>
      </c>
      <c r="F1382" t="s">
        <v>32</v>
      </c>
    </row>
    <row r="1383" spans="1:6" x14ac:dyDescent="0.35">
      <c r="A1383" t="s">
        <v>2831</v>
      </c>
      <c r="B1383">
        <v>28</v>
      </c>
      <c r="C1383" t="s">
        <v>2789</v>
      </c>
      <c r="D1383" t="s">
        <v>2832</v>
      </c>
      <c r="E1383" t="s">
        <v>2833</v>
      </c>
      <c r="F1383" t="s">
        <v>1639</v>
      </c>
    </row>
    <row r="1384" spans="1:6" x14ac:dyDescent="0.35">
      <c r="A1384" t="s">
        <v>2788</v>
      </c>
      <c r="B1384">
        <v>5</v>
      </c>
      <c r="C1384" t="s">
        <v>2789</v>
      </c>
      <c r="D1384" t="s">
        <v>2790</v>
      </c>
      <c r="E1384" t="s">
        <v>2791</v>
      </c>
      <c r="F1384" t="s">
        <v>54</v>
      </c>
    </row>
    <row r="1385" spans="1:6" x14ac:dyDescent="0.35">
      <c r="A1385" t="s">
        <v>2877</v>
      </c>
      <c r="B1385">
        <v>2</v>
      </c>
      <c r="C1385" t="s">
        <v>2789</v>
      </c>
      <c r="D1385" t="s">
        <v>2878</v>
      </c>
      <c r="E1385" t="s">
        <v>2879</v>
      </c>
      <c r="F1385" t="s">
        <v>66</v>
      </c>
    </row>
    <row r="1386" spans="1:6" x14ac:dyDescent="0.35">
      <c r="A1386" t="s">
        <v>2848</v>
      </c>
      <c r="B1386">
        <v>12</v>
      </c>
      <c r="C1386" t="s">
        <v>2789</v>
      </c>
      <c r="D1386" t="s">
        <v>2849</v>
      </c>
      <c r="E1386" t="s">
        <v>2850</v>
      </c>
      <c r="F1386" t="s">
        <v>110</v>
      </c>
    </row>
    <row r="1387" spans="1:6" x14ac:dyDescent="0.35">
      <c r="A1387" t="s">
        <v>2826</v>
      </c>
      <c r="B1387">
        <v>26</v>
      </c>
      <c r="C1387" t="s">
        <v>2789</v>
      </c>
      <c r="D1387" t="s">
        <v>2827</v>
      </c>
      <c r="E1387" t="s">
        <v>2828</v>
      </c>
      <c r="F1387" t="s">
        <v>934</v>
      </c>
    </row>
    <row r="1388" spans="1:6" x14ac:dyDescent="0.35">
      <c r="A1388" t="s">
        <v>2857</v>
      </c>
      <c r="B1388">
        <v>29</v>
      </c>
      <c r="C1388" t="s">
        <v>2789</v>
      </c>
      <c r="D1388" t="s">
        <v>2858</v>
      </c>
      <c r="E1388" t="s">
        <v>2859</v>
      </c>
      <c r="F1388" t="s">
        <v>1651</v>
      </c>
    </row>
    <row r="1389" spans="1:6" x14ac:dyDescent="0.35">
      <c r="A1389" t="s">
        <v>2860</v>
      </c>
      <c r="B1389">
        <v>3</v>
      </c>
      <c r="C1389" t="s">
        <v>2789</v>
      </c>
      <c r="D1389" t="s">
        <v>2858</v>
      </c>
      <c r="E1389" t="s">
        <v>2861</v>
      </c>
      <c r="F1389" t="s">
        <v>32</v>
      </c>
    </row>
    <row r="1390" spans="1:6" x14ac:dyDescent="0.35">
      <c r="A1390" t="s">
        <v>2864</v>
      </c>
      <c r="B1390">
        <v>63</v>
      </c>
      <c r="C1390" t="s">
        <v>2789</v>
      </c>
      <c r="D1390" t="s">
        <v>2865</v>
      </c>
      <c r="E1390" t="s">
        <v>2866</v>
      </c>
      <c r="F1390" t="s">
        <v>2867</v>
      </c>
    </row>
    <row r="1391" spans="1:6" x14ac:dyDescent="0.35">
      <c r="A1391" t="s">
        <v>2794</v>
      </c>
      <c r="B1391">
        <v>2</v>
      </c>
      <c r="C1391" t="s">
        <v>2789</v>
      </c>
      <c r="D1391" t="s">
        <v>2795</v>
      </c>
      <c r="E1391" t="s">
        <v>2796</v>
      </c>
      <c r="F1391" t="s">
        <v>66</v>
      </c>
    </row>
    <row r="1392" spans="1:6" x14ac:dyDescent="0.35">
      <c r="A1392" t="s">
        <v>2880</v>
      </c>
      <c r="B1392">
        <v>1</v>
      </c>
      <c r="C1392" t="s">
        <v>2789</v>
      </c>
      <c r="D1392" t="s">
        <v>2881</v>
      </c>
      <c r="E1392" s="1">
        <v>42194</v>
      </c>
      <c r="F1392" t="s">
        <v>47</v>
      </c>
    </row>
    <row r="1393" spans="1:6" x14ac:dyDescent="0.35">
      <c r="A1393" t="s">
        <v>2901</v>
      </c>
      <c r="B1393">
        <v>3</v>
      </c>
      <c r="C1393" t="s">
        <v>2789</v>
      </c>
      <c r="D1393" t="s">
        <v>2902</v>
      </c>
      <c r="E1393" t="s">
        <v>2903</v>
      </c>
      <c r="F1393" t="s">
        <v>32</v>
      </c>
    </row>
    <row r="1394" spans="1:6" x14ac:dyDescent="0.35">
      <c r="A1394" t="s">
        <v>2839</v>
      </c>
      <c r="B1394">
        <v>9</v>
      </c>
      <c r="C1394" t="s">
        <v>2789</v>
      </c>
      <c r="D1394" t="s">
        <v>2840</v>
      </c>
      <c r="E1394" t="s">
        <v>2841</v>
      </c>
      <c r="F1394" t="s">
        <v>374</v>
      </c>
    </row>
    <row r="1395" spans="1:6" x14ac:dyDescent="0.35">
      <c r="A1395" t="s">
        <v>2844</v>
      </c>
      <c r="B1395">
        <v>9</v>
      </c>
      <c r="C1395" t="s">
        <v>2789</v>
      </c>
      <c r="D1395" t="s">
        <v>2840</v>
      </c>
      <c r="E1395" t="s">
        <v>2845</v>
      </c>
      <c r="F1395" t="s">
        <v>374</v>
      </c>
    </row>
    <row r="1396" spans="1:6" x14ac:dyDescent="0.35">
      <c r="A1396" t="s">
        <v>2810</v>
      </c>
      <c r="B1396">
        <v>1</v>
      </c>
      <c r="C1396" t="s">
        <v>2811</v>
      </c>
      <c r="D1396" t="s">
        <v>2812</v>
      </c>
      <c r="E1396" s="1">
        <v>42924</v>
      </c>
      <c r="F1396" t="s">
        <v>47</v>
      </c>
    </row>
    <row r="1397" spans="1:6" x14ac:dyDescent="0.35">
      <c r="A1397" t="s">
        <v>1710</v>
      </c>
      <c r="B1397">
        <v>8</v>
      </c>
      <c r="C1397" t="s">
        <v>1711</v>
      </c>
      <c r="D1397" t="s">
        <v>1712</v>
      </c>
      <c r="E1397" t="s">
        <v>1713</v>
      </c>
      <c r="F1397" t="s">
        <v>199</v>
      </c>
    </row>
    <row r="1398" spans="1:6" x14ac:dyDescent="0.35">
      <c r="A1398" t="s">
        <v>2885</v>
      </c>
      <c r="B1398">
        <v>13</v>
      </c>
      <c r="C1398" t="s">
        <v>2886</v>
      </c>
      <c r="D1398" t="s">
        <v>2887</v>
      </c>
      <c r="E1398" t="s">
        <v>2888</v>
      </c>
      <c r="F1398" t="s">
        <v>161</v>
      </c>
    </row>
    <row r="1399" spans="1:6" x14ac:dyDescent="0.35">
      <c r="A1399" t="s">
        <v>2911</v>
      </c>
      <c r="B1399">
        <v>9</v>
      </c>
      <c r="C1399" t="s">
        <v>2886</v>
      </c>
      <c r="D1399" t="s">
        <v>2912</v>
      </c>
      <c r="E1399" t="s">
        <v>2913</v>
      </c>
      <c r="F1399" t="s">
        <v>374</v>
      </c>
    </row>
    <row r="1400" spans="1:6" x14ac:dyDescent="0.35">
      <c r="A1400" t="s">
        <v>2851</v>
      </c>
      <c r="B1400">
        <v>14</v>
      </c>
      <c r="C1400" t="s">
        <v>2835</v>
      </c>
      <c r="D1400" t="s">
        <v>2852</v>
      </c>
      <c r="E1400" t="s">
        <v>2853</v>
      </c>
      <c r="F1400" t="s">
        <v>21</v>
      </c>
    </row>
    <row r="1401" spans="1:6" x14ac:dyDescent="0.35">
      <c r="A1401" t="s">
        <v>2834</v>
      </c>
      <c r="B1401">
        <v>14</v>
      </c>
      <c r="C1401" t="s">
        <v>2835</v>
      </c>
      <c r="D1401" t="s">
        <v>2836</v>
      </c>
      <c r="E1401" t="s">
        <v>2837</v>
      </c>
      <c r="F1401" t="s">
        <v>21</v>
      </c>
    </row>
    <row r="1402" spans="1:6" x14ac:dyDescent="0.35">
      <c r="A1402" t="s">
        <v>159</v>
      </c>
      <c r="B1402">
        <v>13</v>
      </c>
      <c r="E1402" t="s">
        <v>160</v>
      </c>
      <c r="F1402" t="s">
        <v>161</v>
      </c>
    </row>
    <row r="1403" spans="1:6" x14ac:dyDescent="0.35">
      <c r="A1403" t="s">
        <v>172</v>
      </c>
      <c r="B1403">
        <v>21</v>
      </c>
      <c r="E1403" t="s">
        <v>173</v>
      </c>
      <c r="F1403" t="s">
        <v>174</v>
      </c>
    </row>
    <row r="1404" spans="1:6" x14ac:dyDescent="0.35">
      <c r="A1404" t="s">
        <v>257</v>
      </c>
      <c r="B1404">
        <v>42</v>
      </c>
      <c r="E1404" t="s">
        <v>258</v>
      </c>
      <c r="F1404" t="s">
        <v>259</v>
      </c>
    </row>
    <row r="1405" spans="1:6" x14ac:dyDescent="0.35">
      <c r="A1405" t="s">
        <v>283</v>
      </c>
      <c r="B1405">
        <v>10</v>
      </c>
      <c r="E1405" t="s">
        <v>284</v>
      </c>
      <c r="F1405" t="s">
        <v>285</v>
      </c>
    </row>
    <row r="1406" spans="1:6" x14ac:dyDescent="0.35">
      <c r="A1406" t="s">
        <v>286</v>
      </c>
      <c r="B1406">
        <v>1</v>
      </c>
      <c r="E1406" t="s">
        <v>287</v>
      </c>
      <c r="F1406" t="s">
        <v>47</v>
      </c>
    </row>
    <row r="1407" spans="1:6" x14ac:dyDescent="0.35">
      <c r="A1407" t="s">
        <v>329</v>
      </c>
      <c r="B1407">
        <v>39</v>
      </c>
      <c r="E1407" t="s">
        <v>330</v>
      </c>
      <c r="F1407" t="s">
        <v>331</v>
      </c>
    </row>
    <row r="1408" spans="1:6" x14ac:dyDescent="0.35">
      <c r="A1408" t="s">
        <v>599</v>
      </c>
      <c r="B1408">
        <v>14</v>
      </c>
      <c r="E1408" t="s">
        <v>600</v>
      </c>
      <c r="F1408" t="s">
        <v>21</v>
      </c>
    </row>
    <row r="1409" spans="1:6" x14ac:dyDescent="0.35">
      <c r="A1409" t="s">
        <v>601</v>
      </c>
      <c r="B1409">
        <v>4</v>
      </c>
      <c r="E1409" t="s">
        <v>602</v>
      </c>
      <c r="F1409" t="s">
        <v>24</v>
      </c>
    </row>
    <row r="1410" spans="1:6" x14ac:dyDescent="0.35">
      <c r="A1410" t="s">
        <v>708</v>
      </c>
      <c r="B1410">
        <v>1</v>
      </c>
    </row>
    <row r="1411" spans="1:6" x14ac:dyDescent="0.35">
      <c r="A1411" t="s">
        <v>751</v>
      </c>
      <c r="B1411">
        <v>1</v>
      </c>
      <c r="E1411" s="1">
        <v>43686</v>
      </c>
      <c r="F1411" t="s">
        <v>47</v>
      </c>
    </row>
    <row r="1412" spans="1:6" x14ac:dyDescent="0.35">
      <c r="A1412" t="s">
        <v>755</v>
      </c>
      <c r="B1412">
        <v>1</v>
      </c>
      <c r="E1412" s="1">
        <v>44016</v>
      </c>
      <c r="F1412" t="s">
        <v>47</v>
      </c>
    </row>
    <row r="1413" spans="1:6" x14ac:dyDescent="0.35">
      <c r="A1413" t="s">
        <v>851</v>
      </c>
      <c r="B1413">
        <v>1</v>
      </c>
      <c r="E1413" s="1">
        <v>44015</v>
      </c>
      <c r="F1413" t="s">
        <v>47</v>
      </c>
    </row>
    <row r="1414" spans="1:6" x14ac:dyDescent="0.35">
      <c r="A1414" t="s">
        <v>852</v>
      </c>
      <c r="B1414">
        <v>1</v>
      </c>
      <c r="E1414" s="1">
        <v>43663</v>
      </c>
      <c r="F1414" t="s">
        <v>47</v>
      </c>
    </row>
    <row r="1415" spans="1:6" x14ac:dyDescent="0.35">
      <c r="A1415" t="s">
        <v>857</v>
      </c>
      <c r="B1415">
        <v>1</v>
      </c>
      <c r="E1415" s="1">
        <v>43684</v>
      </c>
      <c r="F1415" t="s">
        <v>47</v>
      </c>
    </row>
    <row r="1416" spans="1:6" x14ac:dyDescent="0.35">
      <c r="A1416" t="s">
        <v>862</v>
      </c>
      <c r="B1416">
        <v>1</v>
      </c>
      <c r="E1416" s="1">
        <v>43698</v>
      </c>
      <c r="F1416" t="s">
        <v>47</v>
      </c>
    </row>
    <row r="1417" spans="1:6" x14ac:dyDescent="0.35">
      <c r="A1417" t="s">
        <v>887</v>
      </c>
      <c r="B1417">
        <v>1</v>
      </c>
      <c r="E1417" s="1">
        <v>43670</v>
      </c>
      <c r="F1417" t="s">
        <v>47</v>
      </c>
    </row>
    <row r="1418" spans="1:6" x14ac:dyDescent="0.35">
      <c r="A1418" t="s">
        <v>1165</v>
      </c>
      <c r="B1418">
        <v>1</v>
      </c>
      <c r="E1418" s="1">
        <v>43656</v>
      </c>
      <c r="F1418" t="s">
        <v>47</v>
      </c>
    </row>
    <row r="1419" spans="1:6" x14ac:dyDescent="0.35">
      <c r="A1419" t="s">
        <v>1170</v>
      </c>
      <c r="B1419">
        <v>2</v>
      </c>
      <c r="E1419" t="s">
        <v>1171</v>
      </c>
      <c r="F1419" t="s">
        <v>66</v>
      </c>
    </row>
    <row r="1420" spans="1:6" x14ac:dyDescent="0.35">
      <c r="A1420" t="s">
        <v>1238</v>
      </c>
      <c r="B1420">
        <v>1</v>
      </c>
    </row>
    <row r="1421" spans="1:6" x14ac:dyDescent="0.35">
      <c r="A1421" t="s">
        <v>1249</v>
      </c>
      <c r="B1421">
        <v>2</v>
      </c>
      <c r="E1421" t="s">
        <v>1250</v>
      </c>
      <c r="F1421" t="s">
        <v>66</v>
      </c>
    </row>
    <row r="1422" spans="1:6" x14ac:dyDescent="0.35">
      <c r="A1422" t="s">
        <v>1254</v>
      </c>
      <c r="B1422">
        <v>1</v>
      </c>
      <c r="E1422" s="1">
        <v>43701</v>
      </c>
      <c r="F1422" t="s">
        <v>47</v>
      </c>
    </row>
    <row r="1423" spans="1:6" x14ac:dyDescent="0.35">
      <c r="A1423" t="s">
        <v>1345</v>
      </c>
      <c r="B1423">
        <v>3</v>
      </c>
      <c r="E1423" t="s">
        <v>1346</v>
      </c>
      <c r="F1423" t="s">
        <v>32</v>
      </c>
    </row>
    <row r="1424" spans="1:6" x14ac:dyDescent="0.35">
      <c r="A1424" t="s">
        <v>1348</v>
      </c>
      <c r="B1424">
        <v>13</v>
      </c>
      <c r="E1424" t="s">
        <v>1349</v>
      </c>
      <c r="F1424" t="s">
        <v>161</v>
      </c>
    </row>
    <row r="1425" spans="1:6" x14ac:dyDescent="0.35">
      <c r="A1425" t="s">
        <v>1350</v>
      </c>
      <c r="B1425">
        <v>1</v>
      </c>
      <c r="E1425" s="1">
        <v>34104</v>
      </c>
      <c r="F1425" t="s">
        <v>47</v>
      </c>
    </row>
    <row r="1426" spans="1:6" x14ac:dyDescent="0.35">
      <c r="A1426" t="s">
        <v>1417</v>
      </c>
      <c r="B1426">
        <v>6</v>
      </c>
      <c r="E1426" t="s">
        <v>1418</v>
      </c>
      <c r="F1426" t="s">
        <v>17</v>
      </c>
    </row>
    <row r="1427" spans="1:6" x14ac:dyDescent="0.35">
      <c r="A1427" t="s">
        <v>1581</v>
      </c>
      <c r="B1427">
        <v>2</v>
      </c>
      <c r="E1427" t="s">
        <v>1582</v>
      </c>
      <c r="F1427" t="s">
        <v>66</v>
      </c>
    </row>
    <row r="1428" spans="1:6" x14ac:dyDescent="0.35">
      <c r="A1428" t="s">
        <v>1629</v>
      </c>
      <c r="B1428">
        <v>1</v>
      </c>
    </row>
    <row r="1429" spans="1:6" x14ac:dyDescent="0.35">
      <c r="A1429" t="s">
        <v>1631</v>
      </c>
      <c r="B1429">
        <v>1</v>
      </c>
      <c r="F1429" t="s">
        <v>47</v>
      </c>
    </row>
    <row r="1430" spans="1:6" x14ac:dyDescent="0.35">
      <c r="A1430" t="s">
        <v>1655</v>
      </c>
      <c r="B1430">
        <v>6</v>
      </c>
      <c r="E1430" t="s">
        <v>1656</v>
      </c>
      <c r="F1430" t="s">
        <v>17</v>
      </c>
    </row>
    <row r="1431" spans="1:6" x14ac:dyDescent="0.35">
      <c r="A1431" t="s">
        <v>1667</v>
      </c>
      <c r="B1431">
        <v>1</v>
      </c>
    </row>
    <row r="1432" spans="1:6" x14ac:dyDescent="0.35">
      <c r="A1432" t="s">
        <v>1693</v>
      </c>
      <c r="B1432">
        <v>1</v>
      </c>
    </row>
    <row r="1433" spans="1:6" x14ac:dyDescent="0.35">
      <c r="A1433" t="s">
        <v>1707</v>
      </c>
      <c r="B1433">
        <v>17</v>
      </c>
      <c r="E1433" t="s">
        <v>1708</v>
      </c>
      <c r="F1433" t="s">
        <v>747</v>
      </c>
    </row>
    <row r="1434" spans="1:6" x14ac:dyDescent="0.35">
      <c r="A1434" t="s">
        <v>1784</v>
      </c>
      <c r="B1434">
        <v>1</v>
      </c>
    </row>
    <row r="1435" spans="1:6" x14ac:dyDescent="0.35">
      <c r="A1435" t="s">
        <v>1827</v>
      </c>
      <c r="B1435">
        <v>10</v>
      </c>
      <c r="E1435" t="s">
        <v>1828</v>
      </c>
      <c r="F1435" t="s">
        <v>334</v>
      </c>
    </row>
    <row r="1436" spans="1:6" x14ac:dyDescent="0.35">
      <c r="A1436" t="s">
        <v>1856</v>
      </c>
      <c r="B1436">
        <v>1</v>
      </c>
    </row>
    <row r="1437" spans="1:6" x14ac:dyDescent="0.35">
      <c r="A1437" t="s">
        <v>2001</v>
      </c>
      <c r="B1437">
        <v>1</v>
      </c>
      <c r="F1437" t="s">
        <v>47</v>
      </c>
    </row>
    <row r="1438" spans="1:6" x14ac:dyDescent="0.35">
      <c r="A1438" t="s">
        <v>2042</v>
      </c>
      <c r="B1438">
        <v>2</v>
      </c>
      <c r="E1438" t="s">
        <v>2043</v>
      </c>
      <c r="F1438" t="s">
        <v>66</v>
      </c>
    </row>
    <row r="1439" spans="1:6" x14ac:dyDescent="0.35">
      <c r="A1439" t="s">
        <v>2066</v>
      </c>
      <c r="B1439">
        <v>1</v>
      </c>
      <c r="E1439" s="1">
        <v>42501</v>
      </c>
      <c r="F1439" t="s">
        <v>47</v>
      </c>
    </row>
    <row r="1440" spans="1:6" x14ac:dyDescent="0.35">
      <c r="A1440" t="s">
        <v>2119</v>
      </c>
      <c r="B1440">
        <v>1</v>
      </c>
    </row>
    <row r="1441" spans="1:6" x14ac:dyDescent="0.35">
      <c r="A1441" t="s">
        <v>2132</v>
      </c>
      <c r="B1441">
        <v>3</v>
      </c>
      <c r="E1441" t="s">
        <v>2133</v>
      </c>
      <c r="F1441" t="s">
        <v>32</v>
      </c>
    </row>
    <row r="1442" spans="1:6" x14ac:dyDescent="0.35">
      <c r="A1442" t="s">
        <v>2154</v>
      </c>
      <c r="B1442">
        <v>44</v>
      </c>
      <c r="E1442" t="s">
        <v>2155</v>
      </c>
      <c r="F1442" t="s">
        <v>769</v>
      </c>
    </row>
    <row r="1443" spans="1:6" x14ac:dyDescent="0.35">
      <c r="A1443" t="s">
        <v>2185</v>
      </c>
      <c r="B1443">
        <v>2</v>
      </c>
      <c r="E1443" t="s">
        <v>2186</v>
      </c>
      <c r="F1443" t="s">
        <v>66</v>
      </c>
    </row>
    <row r="1444" spans="1:6" x14ac:dyDescent="0.35">
      <c r="A1444" t="s">
        <v>2190</v>
      </c>
      <c r="B1444">
        <v>1</v>
      </c>
    </row>
    <row r="1445" spans="1:6" x14ac:dyDescent="0.35">
      <c r="A1445" t="s">
        <v>2191</v>
      </c>
      <c r="B1445">
        <v>2</v>
      </c>
      <c r="E1445" t="s">
        <v>2192</v>
      </c>
      <c r="F1445" t="s">
        <v>60</v>
      </c>
    </row>
    <row r="1446" spans="1:6" x14ac:dyDescent="0.35">
      <c r="A1446" t="s">
        <v>2238</v>
      </c>
      <c r="B1446">
        <v>1</v>
      </c>
      <c r="E1446" s="1">
        <v>40339</v>
      </c>
      <c r="F1446" t="s">
        <v>47</v>
      </c>
    </row>
    <row r="1447" spans="1:6" x14ac:dyDescent="0.35">
      <c r="A1447" t="s">
        <v>2248</v>
      </c>
      <c r="B1447">
        <v>2</v>
      </c>
      <c r="E1447" t="s">
        <v>2249</v>
      </c>
      <c r="F1447" t="s">
        <v>66</v>
      </c>
    </row>
    <row r="1448" spans="1:6" x14ac:dyDescent="0.35">
      <c r="A1448" t="s">
        <v>2257</v>
      </c>
      <c r="B1448">
        <v>1</v>
      </c>
      <c r="E1448" s="1">
        <v>42153</v>
      </c>
      <c r="F1448" t="s">
        <v>47</v>
      </c>
    </row>
    <row r="1449" spans="1:6" x14ac:dyDescent="0.35">
      <c r="A1449" t="s">
        <v>2270</v>
      </c>
      <c r="B1449">
        <v>1</v>
      </c>
      <c r="E1449" s="1">
        <v>37081</v>
      </c>
      <c r="F1449" t="s">
        <v>47</v>
      </c>
    </row>
    <row r="1450" spans="1:6" x14ac:dyDescent="0.35">
      <c r="A1450" t="s">
        <v>2293</v>
      </c>
      <c r="B1450">
        <v>1</v>
      </c>
      <c r="E1450" t="s">
        <v>2294</v>
      </c>
      <c r="F1450" t="s">
        <v>47</v>
      </c>
    </row>
    <row r="1451" spans="1:6" x14ac:dyDescent="0.35">
      <c r="A1451" t="s">
        <v>2333</v>
      </c>
      <c r="B1451">
        <v>40</v>
      </c>
      <c r="E1451" t="s">
        <v>2334</v>
      </c>
      <c r="F1451" t="s">
        <v>2335</v>
      </c>
    </row>
    <row r="1452" spans="1:6" x14ac:dyDescent="0.35">
      <c r="A1452" t="s">
        <v>2377</v>
      </c>
      <c r="B1452">
        <v>1</v>
      </c>
      <c r="E1452" s="1">
        <v>40352</v>
      </c>
      <c r="F1452" t="s">
        <v>47</v>
      </c>
    </row>
    <row r="1453" spans="1:6" x14ac:dyDescent="0.35">
      <c r="A1453" t="s">
        <v>2378</v>
      </c>
      <c r="B1453">
        <v>13</v>
      </c>
      <c r="E1453" t="s">
        <v>2379</v>
      </c>
      <c r="F1453" t="s">
        <v>161</v>
      </c>
    </row>
    <row r="1454" spans="1:6" x14ac:dyDescent="0.35">
      <c r="A1454" t="s">
        <v>2428</v>
      </c>
      <c r="B1454">
        <v>11</v>
      </c>
      <c r="E1454" t="s">
        <v>2429</v>
      </c>
      <c r="F1454" t="s">
        <v>218</v>
      </c>
    </row>
    <row r="1455" spans="1:6" x14ac:dyDescent="0.35">
      <c r="A1455" t="s">
        <v>2432</v>
      </c>
      <c r="B1455">
        <v>1</v>
      </c>
      <c r="E1455" s="1">
        <v>34143</v>
      </c>
      <c r="F1455" t="s">
        <v>47</v>
      </c>
    </row>
    <row r="1456" spans="1:6" x14ac:dyDescent="0.35">
      <c r="A1456" t="s">
        <v>2454</v>
      </c>
      <c r="B1456">
        <v>2</v>
      </c>
      <c r="E1456" t="s">
        <v>2455</v>
      </c>
      <c r="F1456" t="s">
        <v>66</v>
      </c>
    </row>
    <row r="1457" spans="1:6" x14ac:dyDescent="0.35">
      <c r="A1457" t="s">
        <v>2469</v>
      </c>
      <c r="B1457">
        <v>1</v>
      </c>
      <c r="E1457" s="1">
        <v>42563</v>
      </c>
      <c r="F1457" t="s">
        <v>47</v>
      </c>
    </row>
    <row r="1458" spans="1:6" x14ac:dyDescent="0.35">
      <c r="A1458" t="s">
        <v>2494</v>
      </c>
      <c r="B1458">
        <v>6</v>
      </c>
      <c r="E1458" t="s">
        <v>2495</v>
      </c>
      <c r="F1458" t="s">
        <v>17</v>
      </c>
    </row>
    <row r="1459" spans="1:6" x14ac:dyDescent="0.35">
      <c r="A1459" t="s">
        <v>2529</v>
      </c>
      <c r="B1459">
        <v>1</v>
      </c>
      <c r="E1459" s="1">
        <v>42563</v>
      </c>
      <c r="F1459" t="s">
        <v>47</v>
      </c>
    </row>
    <row r="1460" spans="1:6" x14ac:dyDescent="0.35">
      <c r="A1460" t="s">
        <v>2546</v>
      </c>
      <c r="B1460">
        <v>2</v>
      </c>
      <c r="E1460" t="s">
        <v>2547</v>
      </c>
      <c r="F1460" t="s">
        <v>66</v>
      </c>
    </row>
    <row r="1461" spans="1:6" x14ac:dyDescent="0.35">
      <c r="A1461" t="s">
        <v>2562</v>
      </c>
      <c r="B1461">
        <v>6</v>
      </c>
      <c r="E1461" t="s">
        <v>2563</v>
      </c>
      <c r="F1461" t="s">
        <v>17</v>
      </c>
    </row>
    <row r="1462" spans="1:6" x14ac:dyDescent="0.35">
      <c r="A1462" t="s">
        <v>2638</v>
      </c>
      <c r="B1462">
        <v>1</v>
      </c>
      <c r="E1462" s="1">
        <v>40715</v>
      </c>
      <c r="F1462" t="s">
        <v>47</v>
      </c>
    </row>
    <row r="1463" spans="1:6" x14ac:dyDescent="0.35">
      <c r="A1463" t="s">
        <v>2639</v>
      </c>
      <c r="B1463">
        <v>2</v>
      </c>
      <c r="E1463" t="s">
        <v>2640</v>
      </c>
      <c r="F1463" t="s">
        <v>66</v>
      </c>
    </row>
    <row r="1464" spans="1:6" x14ac:dyDescent="0.35">
      <c r="A1464" t="s">
        <v>2641</v>
      </c>
      <c r="B1464">
        <v>2</v>
      </c>
      <c r="E1464" t="s">
        <v>2642</v>
      </c>
      <c r="F1464" t="s">
        <v>66</v>
      </c>
    </row>
    <row r="1465" spans="1:6" x14ac:dyDescent="0.35">
      <c r="A1465" t="s">
        <v>2660</v>
      </c>
      <c r="B1465">
        <v>11</v>
      </c>
      <c r="E1465" t="s">
        <v>2661</v>
      </c>
      <c r="F1465" t="s">
        <v>218</v>
      </c>
    </row>
    <row r="1466" spans="1:6" x14ac:dyDescent="0.35">
      <c r="A1466" t="s">
        <v>2670</v>
      </c>
      <c r="B1466">
        <v>2</v>
      </c>
      <c r="E1466" t="s">
        <v>2671</v>
      </c>
      <c r="F1466" t="s">
        <v>66</v>
      </c>
    </row>
    <row r="1467" spans="1:6" x14ac:dyDescent="0.35">
      <c r="A1467" t="s">
        <v>2684</v>
      </c>
      <c r="B1467">
        <v>1</v>
      </c>
      <c r="E1467" s="1">
        <v>42153</v>
      </c>
      <c r="F1467" t="s">
        <v>47</v>
      </c>
    </row>
    <row r="1468" spans="1:6" x14ac:dyDescent="0.35">
      <c r="A1468" t="s">
        <v>2685</v>
      </c>
      <c r="B1468">
        <v>5</v>
      </c>
      <c r="E1468" t="s">
        <v>2686</v>
      </c>
      <c r="F1468" t="s">
        <v>54</v>
      </c>
    </row>
    <row r="1469" spans="1:6" x14ac:dyDescent="0.35">
      <c r="A1469" t="s">
        <v>2706</v>
      </c>
      <c r="B1469">
        <v>1</v>
      </c>
      <c r="E1469" s="1">
        <v>42500</v>
      </c>
      <c r="F1469" t="s">
        <v>47</v>
      </c>
    </row>
    <row r="1470" spans="1:6" x14ac:dyDescent="0.35">
      <c r="A1470" t="s">
        <v>2707</v>
      </c>
      <c r="B1470">
        <v>1</v>
      </c>
      <c r="E1470" s="1">
        <v>42563</v>
      </c>
      <c r="F1470" t="s">
        <v>47</v>
      </c>
    </row>
    <row r="1471" spans="1:6" x14ac:dyDescent="0.35">
      <c r="A1471" t="s">
        <v>2725</v>
      </c>
      <c r="B1471">
        <v>1</v>
      </c>
      <c r="E1471" s="1">
        <v>42153</v>
      </c>
      <c r="F1471" t="s">
        <v>47</v>
      </c>
    </row>
    <row r="1472" spans="1:6" x14ac:dyDescent="0.35">
      <c r="A1472" t="s">
        <v>2764</v>
      </c>
      <c r="B1472">
        <v>2</v>
      </c>
      <c r="E1472" t="s">
        <v>2765</v>
      </c>
      <c r="F1472" t="s">
        <v>66</v>
      </c>
    </row>
    <row r="1473" spans="1:6" x14ac:dyDescent="0.35">
      <c r="A1473" t="s">
        <v>2767</v>
      </c>
      <c r="B1473">
        <v>1</v>
      </c>
      <c r="E1473" t="s">
        <v>2277</v>
      </c>
      <c r="F1473" t="s">
        <v>47</v>
      </c>
    </row>
    <row r="1474" spans="1:6" x14ac:dyDescent="0.35">
      <c r="A1474" t="s">
        <v>2787</v>
      </c>
      <c r="B1474">
        <v>1</v>
      </c>
      <c r="F1474" t="s">
        <v>47</v>
      </c>
    </row>
    <row r="1475" spans="1:6" x14ac:dyDescent="0.35">
      <c r="A1475" t="s">
        <v>2792</v>
      </c>
      <c r="B1475">
        <v>6</v>
      </c>
      <c r="E1475" t="s">
        <v>2793</v>
      </c>
      <c r="F1475" t="s">
        <v>17</v>
      </c>
    </row>
    <row r="1476" spans="1:6" x14ac:dyDescent="0.35">
      <c r="A1476" t="s">
        <v>2882</v>
      </c>
      <c r="B1476">
        <v>1</v>
      </c>
      <c r="E1476" s="1">
        <v>37799</v>
      </c>
      <c r="F1476" t="s">
        <v>47</v>
      </c>
    </row>
    <row r="1477" spans="1:6" x14ac:dyDescent="0.35">
      <c r="A1477" t="s">
        <v>2893</v>
      </c>
      <c r="B1477">
        <v>3</v>
      </c>
      <c r="E1477" t="s">
        <v>2894</v>
      </c>
      <c r="F1477" t="s">
        <v>32</v>
      </c>
    </row>
    <row r="1478" spans="1:6" x14ac:dyDescent="0.35">
      <c r="A1478" t="s">
        <v>2897</v>
      </c>
      <c r="B1478">
        <v>2</v>
      </c>
      <c r="E1478" t="s">
        <v>2898</v>
      </c>
      <c r="F1478" t="s">
        <v>66</v>
      </c>
    </row>
  </sheetData>
  <autoFilter ref="A1:F1" xr:uid="{CBC1347D-556C-4F3D-964E-39D14AEE1618}">
    <sortState xmlns:xlrd2="http://schemas.microsoft.com/office/spreadsheetml/2017/richdata2" ref="A2:F1478">
      <sortCondition ref="C1"/>
    </sortState>
  </autoFilter>
  <sortState xmlns:xlrd2="http://schemas.microsoft.com/office/spreadsheetml/2017/richdata2" ref="A2:F1479">
    <sortCondition ref="C2:C1479"/>
    <sortCondition ref="D2:D14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9C14-8A6B-4684-8FAB-0CF10E1E48A2}">
  <dimension ref="A3:B176"/>
  <sheetViews>
    <sheetView topLeftCell="A139" workbookViewId="0">
      <selection activeCell="A3" sqref="A3"/>
    </sheetView>
  </sheetViews>
  <sheetFormatPr defaultRowHeight="14.5" x14ac:dyDescent="0.35"/>
  <cols>
    <col min="1" max="1" width="24.6328125" bestFit="1" customWidth="1"/>
    <col min="2" max="2" width="13.7265625" bestFit="1" customWidth="1"/>
  </cols>
  <sheetData>
    <row r="3" spans="1:2" x14ac:dyDescent="0.35">
      <c r="A3" s="2" t="s">
        <v>2918</v>
      </c>
      <c r="B3" t="s">
        <v>2921</v>
      </c>
    </row>
    <row r="4" spans="1:2" x14ac:dyDescent="0.35">
      <c r="A4" s="3" t="s">
        <v>7</v>
      </c>
      <c r="B4" s="5">
        <v>570</v>
      </c>
    </row>
    <row r="5" spans="1:2" x14ac:dyDescent="0.35">
      <c r="A5" s="4" t="s">
        <v>108</v>
      </c>
      <c r="B5" s="5">
        <v>2</v>
      </c>
    </row>
    <row r="6" spans="1:2" x14ac:dyDescent="0.35">
      <c r="A6" s="4" t="s">
        <v>15</v>
      </c>
      <c r="B6" s="5">
        <v>2</v>
      </c>
    </row>
    <row r="7" spans="1:2" x14ac:dyDescent="0.35">
      <c r="A7" s="4" t="s">
        <v>58</v>
      </c>
      <c r="B7" s="5">
        <v>6</v>
      </c>
    </row>
    <row r="8" spans="1:2" x14ac:dyDescent="0.35">
      <c r="A8" s="4" t="s">
        <v>136</v>
      </c>
      <c r="B8" s="5">
        <v>3</v>
      </c>
    </row>
    <row r="9" spans="1:2" x14ac:dyDescent="0.35">
      <c r="A9" s="4" t="s">
        <v>125</v>
      </c>
      <c r="B9" s="5">
        <v>4</v>
      </c>
    </row>
    <row r="10" spans="1:2" x14ac:dyDescent="0.35">
      <c r="A10" s="4" t="s">
        <v>43</v>
      </c>
      <c r="B10" s="5">
        <v>2</v>
      </c>
    </row>
    <row r="11" spans="1:2" x14ac:dyDescent="0.35">
      <c r="A11" s="4" t="s">
        <v>140</v>
      </c>
      <c r="B11" s="5">
        <v>2</v>
      </c>
    </row>
    <row r="12" spans="1:2" x14ac:dyDescent="0.35">
      <c r="A12" s="4" t="s">
        <v>19</v>
      </c>
      <c r="B12" s="5">
        <v>12</v>
      </c>
    </row>
    <row r="13" spans="1:2" x14ac:dyDescent="0.35">
      <c r="A13" s="4" t="s">
        <v>8</v>
      </c>
      <c r="B13" s="5">
        <v>6</v>
      </c>
    </row>
    <row r="14" spans="1:2" x14ac:dyDescent="0.35">
      <c r="A14" s="4" t="s">
        <v>30</v>
      </c>
      <c r="B14" s="5">
        <v>28</v>
      </c>
    </row>
    <row r="15" spans="1:2" x14ac:dyDescent="0.35">
      <c r="A15" s="4" t="s">
        <v>210</v>
      </c>
      <c r="B15" s="5">
        <v>2</v>
      </c>
    </row>
    <row r="16" spans="1:2" x14ac:dyDescent="0.35">
      <c r="A16" s="4" t="s">
        <v>292</v>
      </c>
      <c r="B16" s="5">
        <v>1</v>
      </c>
    </row>
    <row r="17" spans="1:2" x14ac:dyDescent="0.35">
      <c r="A17" s="4" t="s">
        <v>216</v>
      </c>
      <c r="B17" s="5">
        <v>3</v>
      </c>
    </row>
    <row r="18" spans="1:2" x14ac:dyDescent="0.35">
      <c r="A18" s="4" t="s">
        <v>220</v>
      </c>
      <c r="B18" s="5">
        <v>36</v>
      </c>
    </row>
    <row r="19" spans="1:2" x14ac:dyDescent="0.35">
      <c r="A19" s="4" t="s">
        <v>223</v>
      </c>
      <c r="B19" s="5">
        <v>53</v>
      </c>
    </row>
    <row r="20" spans="1:2" x14ac:dyDescent="0.35">
      <c r="A20" s="4" t="s">
        <v>869</v>
      </c>
      <c r="B20" s="5">
        <v>3</v>
      </c>
    </row>
    <row r="21" spans="1:2" x14ac:dyDescent="0.35">
      <c r="A21" s="4" t="s">
        <v>881</v>
      </c>
      <c r="B21" s="5">
        <v>3</v>
      </c>
    </row>
    <row r="22" spans="1:2" x14ac:dyDescent="0.35">
      <c r="A22" s="4" t="s">
        <v>926</v>
      </c>
      <c r="B22" s="5">
        <v>2</v>
      </c>
    </row>
    <row r="23" spans="1:2" x14ac:dyDescent="0.35">
      <c r="A23" s="4" t="s">
        <v>394</v>
      </c>
      <c r="B23" s="5">
        <v>9</v>
      </c>
    </row>
    <row r="24" spans="1:2" x14ac:dyDescent="0.35">
      <c r="A24" s="4" t="s">
        <v>441</v>
      </c>
      <c r="B24" s="5">
        <v>12</v>
      </c>
    </row>
    <row r="25" spans="1:2" x14ac:dyDescent="0.35">
      <c r="A25" s="4" t="s">
        <v>1118</v>
      </c>
      <c r="B25" s="5">
        <v>2</v>
      </c>
    </row>
    <row r="26" spans="1:2" x14ac:dyDescent="0.35">
      <c r="A26" s="4" t="s">
        <v>743</v>
      </c>
      <c r="B26" s="5">
        <v>2</v>
      </c>
    </row>
    <row r="27" spans="1:2" x14ac:dyDescent="0.35">
      <c r="A27" s="4" t="s">
        <v>2019</v>
      </c>
      <c r="B27" s="5">
        <v>1</v>
      </c>
    </row>
    <row r="28" spans="1:2" x14ac:dyDescent="0.35">
      <c r="A28" s="4" t="s">
        <v>1065</v>
      </c>
      <c r="B28" s="5">
        <v>1</v>
      </c>
    </row>
    <row r="29" spans="1:2" x14ac:dyDescent="0.35">
      <c r="A29" s="4" t="s">
        <v>1081</v>
      </c>
      <c r="B29" s="5">
        <v>2</v>
      </c>
    </row>
    <row r="30" spans="1:2" x14ac:dyDescent="0.35">
      <c r="A30" s="4" t="s">
        <v>529</v>
      </c>
      <c r="B30" s="5">
        <v>26</v>
      </c>
    </row>
    <row r="31" spans="1:2" x14ac:dyDescent="0.35">
      <c r="A31" s="4" t="s">
        <v>1449</v>
      </c>
      <c r="B31" s="5">
        <v>2</v>
      </c>
    </row>
    <row r="32" spans="1:2" x14ac:dyDescent="0.35">
      <c r="A32" s="4" t="s">
        <v>656</v>
      </c>
      <c r="B32" s="5">
        <v>4</v>
      </c>
    </row>
    <row r="33" spans="1:2" x14ac:dyDescent="0.35">
      <c r="A33" s="4" t="s">
        <v>807</v>
      </c>
      <c r="B33" s="5">
        <v>2</v>
      </c>
    </row>
    <row r="34" spans="1:2" x14ac:dyDescent="0.35">
      <c r="A34" s="4" t="s">
        <v>773</v>
      </c>
      <c r="B34" s="5">
        <v>15</v>
      </c>
    </row>
    <row r="35" spans="1:2" x14ac:dyDescent="0.35">
      <c r="A35" s="4" t="s">
        <v>403</v>
      </c>
      <c r="B35" s="5">
        <v>33</v>
      </c>
    </row>
    <row r="36" spans="1:2" x14ac:dyDescent="0.35">
      <c r="A36" s="4" t="s">
        <v>1422</v>
      </c>
      <c r="B36" s="5">
        <v>1</v>
      </c>
    </row>
    <row r="37" spans="1:2" x14ac:dyDescent="0.35">
      <c r="A37" s="4" t="s">
        <v>2031</v>
      </c>
      <c r="B37" s="5">
        <v>1</v>
      </c>
    </row>
    <row r="38" spans="1:2" x14ac:dyDescent="0.35">
      <c r="A38" s="4" t="s">
        <v>1292</v>
      </c>
      <c r="B38" s="5">
        <v>3</v>
      </c>
    </row>
    <row r="39" spans="1:2" x14ac:dyDescent="0.35">
      <c r="A39" s="4" t="s">
        <v>458</v>
      </c>
      <c r="B39" s="5">
        <v>1</v>
      </c>
    </row>
    <row r="40" spans="1:2" x14ac:dyDescent="0.35">
      <c r="A40" s="4" t="s">
        <v>1778</v>
      </c>
      <c r="B40" s="5">
        <v>2</v>
      </c>
    </row>
    <row r="41" spans="1:2" x14ac:dyDescent="0.35">
      <c r="A41" s="4" t="s">
        <v>1321</v>
      </c>
      <c r="B41" s="5">
        <v>2</v>
      </c>
    </row>
    <row r="42" spans="1:2" x14ac:dyDescent="0.35">
      <c r="A42" s="4" t="s">
        <v>631</v>
      </c>
      <c r="B42" s="5">
        <v>5</v>
      </c>
    </row>
    <row r="43" spans="1:2" x14ac:dyDescent="0.35">
      <c r="A43" s="4" t="s">
        <v>1575</v>
      </c>
      <c r="B43" s="5">
        <v>2</v>
      </c>
    </row>
    <row r="44" spans="1:2" x14ac:dyDescent="0.35">
      <c r="A44" s="4" t="s">
        <v>361</v>
      </c>
      <c r="B44" s="5">
        <v>30</v>
      </c>
    </row>
    <row r="45" spans="1:2" x14ac:dyDescent="0.35">
      <c r="A45" s="4" t="s">
        <v>180</v>
      </c>
      <c r="B45" s="5">
        <v>11</v>
      </c>
    </row>
    <row r="46" spans="1:2" x14ac:dyDescent="0.35">
      <c r="A46" s="4" t="s">
        <v>153</v>
      </c>
      <c r="B46" s="5">
        <v>1</v>
      </c>
    </row>
    <row r="47" spans="1:2" x14ac:dyDescent="0.35">
      <c r="A47" s="4" t="s">
        <v>1759</v>
      </c>
      <c r="B47" s="5">
        <v>3</v>
      </c>
    </row>
    <row r="48" spans="1:2" x14ac:dyDescent="0.35">
      <c r="A48" s="4" t="s">
        <v>26</v>
      </c>
      <c r="B48" s="5">
        <v>3</v>
      </c>
    </row>
    <row r="49" spans="1:2" x14ac:dyDescent="0.35">
      <c r="A49" s="4" t="s">
        <v>824</v>
      </c>
      <c r="B49" s="5">
        <v>5</v>
      </c>
    </row>
    <row r="50" spans="1:2" x14ac:dyDescent="0.35">
      <c r="A50" s="4" t="s">
        <v>347</v>
      </c>
      <c r="B50" s="5">
        <v>3</v>
      </c>
    </row>
    <row r="51" spans="1:2" x14ac:dyDescent="0.35">
      <c r="A51" s="4" t="s">
        <v>1445</v>
      </c>
      <c r="B51" s="5">
        <v>1</v>
      </c>
    </row>
    <row r="52" spans="1:2" x14ac:dyDescent="0.35">
      <c r="A52" s="4" t="s">
        <v>1847</v>
      </c>
      <c r="B52" s="5">
        <v>1</v>
      </c>
    </row>
    <row r="53" spans="1:2" x14ac:dyDescent="0.35">
      <c r="A53" s="4" t="s">
        <v>352</v>
      </c>
      <c r="B53" s="5">
        <v>201</v>
      </c>
    </row>
    <row r="54" spans="1:2" x14ac:dyDescent="0.35">
      <c r="A54" s="4" t="s">
        <v>422</v>
      </c>
      <c r="B54" s="5">
        <v>11</v>
      </c>
    </row>
    <row r="55" spans="1:2" x14ac:dyDescent="0.35">
      <c r="A55" s="4" t="s">
        <v>1986</v>
      </c>
      <c r="B55" s="5">
        <v>1</v>
      </c>
    </row>
    <row r="56" spans="1:2" x14ac:dyDescent="0.35">
      <c r="A56" s="4" t="s">
        <v>1945</v>
      </c>
      <c r="B56" s="5">
        <v>1</v>
      </c>
    </row>
    <row r="57" spans="1:2" x14ac:dyDescent="0.35">
      <c r="A57" s="3" t="s">
        <v>464</v>
      </c>
      <c r="B57" s="5">
        <v>1</v>
      </c>
    </row>
    <row r="58" spans="1:2" x14ac:dyDescent="0.35">
      <c r="A58" s="4" t="s">
        <v>465</v>
      </c>
      <c r="B58" s="5">
        <v>1</v>
      </c>
    </row>
    <row r="59" spans="1:2" x14ac:dyDescent="0.35">
      <c r="A59" s="3" t="s">
        <v>349</v>
      </c>
      <c r="B59" s="5">
        <v>381</v>
      </c>
    </row>
    <row r="60" spans="1:2" x14ac:dyDescent="0.35">
      <c r="A60" s="4" t="s">
        <v>350</v>
      </c>
      <c r="B60" s="5">
        <v>1</v>
      </c>
    </row>
    <row r="61" spans="1:2" x14ac:dyDescent="0.35">
      <c r="A61" s="4" t="s">
        <v>413</v>
      </c>
      <c r="B61" s="5">
        <v>14</v>
      </c>
    </row>
    <row r="62" spans="1:2" x14ac:dyDescent="0.35">
      <c r="A62" s="4" t="s">
        <v>427</v>
      </c>
      <c r="B62" s="5">
        <v>25</v>
      </c>
    </row>
    <row r="63" spans="1:2" x14ac:dyDescent="0.35">
      <c r="A63" s="4" t="s">
        <v>689</v>
      </c>
      <c r="B63" s="5">
        <v>1</v>
      </c>
    </row>
    <row r="64" spans="1:2" x14ac:dyDescent="0.35">
      <c r="A64" s="4" t="s">
        <v>539</v>
      </c>
      <c r="B64" s="5">
        <v>1</v>
      </c>
    </row>
    <row r="65" spans="1:2" x14ac:dyDescent="0.35">
      <c r="A65" s="4" t="s">
        <v>585</v>
      </c>
      <c r="B65" s="5">
        <v>2</v>
      </c>
    </row>
    <row r="66" spans="1:2" x14ac:dyDescent="0.35">
      <c r="A66" s="4" t="s">
        <v>1699</v>
      </c>
      <c r="B66" s="5">
        <v>2</v>
      </c>
    </row>
    <row r="67" spans="1:2" x14ac:dyDescent="0.35">
      <c r="A67" s="4" t="s">
        <v>626</v>
      </c>
      <c r="B67" s="5">
        <v>1</v>
      </c>
    </row>
    <row r="68" spans="1:2" x14ac:dyDescent="0.35">
      <c r="A68" s="4" t="s">
        <v>643</v>
      </c>
      <c r="B68" s="5">
        <v>35</v>
      </c>
    </row>
    <row r="69" spans="1:2" x14ac:dyDescent="0.35">
      <c r="A69" s="4" t="s">
        <v>666</v>
      </c>
      <c r="B69" s="5">
        <v>1</v>
      </c>
    </row>
    <row r="70" spans="1:2" x14ac:dyDescent="0.35">
      <c r="A70" s="4" t="s">
        <v>683</v>
      </c>
      <c r="B70" s="5">
        <v>4</v>
      </c>
    </row>
    <row r="71" spans="1:2" x14ac:dyDescent="0.35">
      <c r="A71" s="4" t="s">
        <v>462</v>
      </c>
      <c r="B71" s="5">
        <v>14</v>
      </c>
    </row>
    <row r="72" spans="1:2" x14ac:dyDescent="0.35">
      <c r="A72" s="4" t="s">
        <v>717</v>
      </c>
      <c r="B72" s="5">
        <v>1</v>
      </c>
    </row>
    <row r="73" spans="1:2" x14ac:dyDescent="0.35">
      <c r="A73" s="4" t="s">
        <v>1213</v>
      </c>
      <c r="B73" s="5">
        <v>3</v>
      </c>
    </row>
    <row r="74" spans="1:2" x14ac:dyDescent="0.35">
      <c r="A74" s="4" t="s">
        <v>895</v>
      </c>
      <c r="B74" s="5">
        <v>1</v>
      </c>
    </row>
    <row r="75" spans="1:2" x14ac:dyDescent="0.35">
      <c r="A75" s="4" t="s">
        <v>471</v>
      </c>
      <c r="B75" s="5">
        <v>44</v>
      </c>
    </row>
    <row r="76" spans="1:2" x14ac:dyDescent="0.35">
      <c r="A76" s="4" t="s">
        <v>899</v>
      </c>
      <c r="B76" s="5">
        <v>10</v>
      </c>
    </row>
    <row r="77" spans="1:2" x14ac:dyDescent="0.35">
      <c r="A77" s="4" t="s">
        <v>1060</v>
      </c>
      <c r="B77" s="5">
        <v>6</v>
      </c>
    </row>
    <row r="78" spans="1:2" x14ac:dyDescent="0.35">
      <c r="A78" s="4" t="s">
        <v>1022</v>
      </c>
      <c r="B78" s="5">
        <v>2</v>
      </c>
    </row>
    <row r="79" spans="1:2" x14ac:dyDescent="0.35">
      <c r="A79" s="4" t="s">
        <v>936</v>
      </c>
      <c r="B79" s="5">
        <v>1</v>
      </c>
    </row>
    <row r="80" spans="1:2" x14ac:dyDescent="0.35">
      <c r="A80" s="4" t="s">
        <v>453</v>
      </c>
      <c r="B80" s="5">
        <v>15</v>
      </c>
    </row>
    <row r="81" spans="1:2" x14ac:dyDescent="0.35">
      <c r="A81" s="4" t="s">
        <v>1247</v>
      </c>
      <c r="B81" s="5">
        <v>3</v>
      </c>
    </row>
    <row r="82" spans="1:2" x14ac:dyDescent="0.35">
      <c r="A82" s="4" t="s">
        <v>1240</v>
      </c>
      <c r="B82" s="5">
        <v>3</v>
      </c>
    </row>
    <row r="83" spans="1:2" x14ac:dyDescent="0.35">
      <c r="A83" s="4" t="s">
        <v>467</v>
      </c>
      <c r="B83" s="5">
        <v>3</v>
      </c>
    </row>
    <row r="84" spans="1:2" x14ac:dyDescent="0.35">
      <c r="A84" s="4" t="s">
        <v>1229</v>
      </c>
      <c r="B84" s="5">
        <v>2</v>
      </c>
    </row>
    <row r="85" spans="1:2" x14ac:dyDescent="0.35">
      <c r="A85" s="4" t="s">
        <v>723</v>
      </c>
      <c r="B85" s="5">
        <v>28</v>
      </c>
    </row>
    <row r="86" spans="1:2" x14ac:dyDescent="0.35">
      <c r="A86" s="4" t="s">
        <v>411</v>
      </c>
      <c r="B86" s="5">
        <v>56</v>
      </c>
    </row>
    <row r="87" spans="1:2" x14ac:dyDescent="0.35">
      <c r="A87" s="4" t="s">
        <v>1032</v>
      </c>
      <c r="B87" s="5">
        <v>1</v>
      </c>
    </row>
    <row r="88" spans="1:2" x14ac:dyDescent="0.35">
      <c r="A88" s="4" t="s">
        <v>997</v>
      </c>
      <c r="B88" s="5">
        <v>8</v>
      </c>
    </row>
    <row r="89" spans="1:2" x14ac:dyDescent="0.35">
      <c r="A89" s="4" t="s">
        <v>1861</v>
      </c>
      <c r="B89" s="5">
        <v>1</v>
      </c>
    </row>
    <row r="90" spans="1:2" x14ac:dyDescent="0.35">
      <c r="A90" s="4" t="s">
        <v>1599</v>
      </c>
      <c r="B90" s="5">
        <v>1</v>
      </c>
    </row>
    <row r="91" spans="1:2" x14ac:dyDescent="0.35">
      <c r="A91" s="4" t="s">
        <v>388</v>
      </c>
      <c r="B91" s="5">
        <v>3</v>
      </c>
    </row>
    <row r="92" spans="1:2" x14ac:dyDescent="0.35">
      <c r="A92" s="4" t="s">
        <v>640</v>
      </c>
      <c r="B92" s="5">
        <v>9</v>
      </c>
    </row>
    <row r="93" spans="1:2" x14ac:dyDescent="0.35">
      <c r="A93" s="4" t="s">
        <v>613</v>
      </c>
      <c r="B93" s="5">
        <v>2</v>
      </c>
    </row>
    <row r="94" spans="1:2" x14ac:dyDescent="0.35">
      <c r="A94" s="4" t="s">
        <v>652</v>
      </c>
      <c r="B94" s="5">
        <v>8</v>
      </c>
    </row>
    <row r="95" spans="1:2" x14ac:dyDescent="0.35">
      <c r="A95" s="4" t="s">
        <v>1916</v>
      </c>
      <c r="B95" s="5">
        <v>1</v>
      </c>
    </row>
    <row r="96" spans="1:2" x14ac:dyDescent="0.35">
      <c r="A96" s="4" t="s">
        <v>400</v>
      </c>
      <c r="B96" s="5">
        <v>4</v>
      </c>
    </row>
    <row r="97" spans="1:2" x14ac:dyDescent="0.35">
      <c r="A97" s="4" t="s">
        <v>1090</v>
      </c>
      <c r="B97" s="5">
        <v>7</v>
      </c>
    </row>
    <row r="98" spans="1:2" x14ac:dyDescent="0.35">
      <c r="A98" s="4" t="s">
        <v>437</v>
      </c>
      <c r="B98" s="5">
        <v>3</v>
      </c>
    </row>
    <row r="99" spans="1:2" x14ac:dyDescent="0.35">
      <c r="A99" s="4" t="s">
        <v>2029</v>
      </c>
      <c r="B99" s="5">
        <v>1</v>
      </c>
    </row>
    <row r="100" spans="1:2" x14ac:dyDescent="0.35">
      <c r="A100" s="4" t="s">
        <v>1940</v>
      </c>
      <c r="B100" s="5">
        <v>1</v>
      </c>
    </row>
    <row r="101" spans="1:2" x14ac:dyDescent="0.35">
      <c r="A101" s="4" t="s">
        <v>1298</v>
      </c>
      <c r="B101" s="5">
        <v>2</v>
      </c>
    </row>
    <row r="102" spans="1:2" x14ac:dyDescent="0.35">
      <c r="A102" s="4" t="s">
        <v>1155</v>
      </c>
      <c r="B102" s="5">
        <v>1</v>
      </c>
    </row>
    <row r="103" spans="1:2" x14ac:dyDescent="0.35">
      <c r="A103" s="4" t="s">
        <v>533</v>
      </c>
      <c r="B103" s="5">
        <v>7</v>
      </c>
    </row>
    <row r="104" spans="1:2" x14ac:dyDescent="0.35">
      <c r="A104" s="4" t="s">
        <v>1911</v>
      </c>
      <c r="B104" s="5">
        <v>1</v>
      </c>
    </row>
    <row r="105" spans="1:2" x14ac:dyDescent="0.35">
      <c r="A105" s="4" t="s">
        <v>610</v>
      </c>
      <c r="B105" s="5">
        <v>10</v>
      </c>
    </row>
    <row r="106" spans="1:2" x14ac:dyDescent="0.35">
      <c r="A106" s="4" t="s">
        <v>455</v>
      </c>
      <c r="B106" s="5">
        <v>25</v>
      </c>
    </row>
    <row r="107" spans="1:2" x14ac:dyDescent="0.35">
      <c r="A107" s="4" t="s">
        <v>1664</v>
      </c>
      <c r="B107" s="5">
        <v>1</v>
      </c>
    </row>
    <row r="108" spans="1:2" x14ac:dyDescent="0.35">
      <c r="A108" s="4" t="s">
        <v>884</v>
      </c>
      <c r="B108" s="5">
        <v>5</v>
      </c>
    </row>
    <row r="109" spans="1:2" x14ac:dyDescent="0.35">
      <c r="A109" s="3" t="s">
        <v>201</v>
      </c>
      <c r="B109" s="5">
        <v>83</v>
      </c>
    </row>
    <row r="110" spans="1:2" x14ac:dyDescent="0.35">
      <c r="A110" s="4" t="s">
        <v>2100</v>
      </c>
      <c r="B110" s="5">
        <v>1</v>
      </c>
    </row>
    <row r="111" spans="1:2" x14ac:dyDescent="0.35">
      <c r="A111" s="4" t="s">
        <v>2047</v>
      </c>
      <c r="B111" s="5">
        <v>2</v>
      </c>
    </row>
    <row r="112" spans="1:2" x14ac:dyDescent="0.35">
      <c r="A112" s="4" t="s">
        <v>2223</v>
      </c>
      <c r="B112" s="5">
        <v>1</v>
      </c>
    </row>
    <row r="113" spans="1:2" x14ac:dyDescent="0.35">
      <c r="A113" s="4" t="s">
        <v>2050</v>
      </c>
      <c r="B113" s="5">
        <v>40</v>
      </c>
    </row>
    <row r="114" spans="1:2" x14ac:dyDescent="0.35">
      <c r="A114" s="4" t="s">
        <v>2102</v>
      </c>
      <c r="B114" s="5">
        <v>2</v>
      </c>
    </row>
    <row r="115" spans="1:2" x14ac:dyDescent="0.35">
      <c r="A115" s="4" t="s">
        <v>2121</v>
      </c>
      <c r="B115" s="5">
        <v>1</v>
      </c>
    </row>
    <row r="116" spans="1:2" x14ac:dyDescent="0.35">
      <c r="A116" s="4" t="s">
        <v>2157</v>
      </c>
      <c r="B116" s="5">
        <v>2</v>
      </c>
    </row>
    <row r="117" spans="1:2" x14ac:dyDescent="0.35">
      <c r="A117" s="4" t="s">
        <v>2045</v>
      </c>
      <c r="B117" s="5">
        <v>4</v>
      </c>
    </row>
    <row r="118" spans="1:2" x14ac:dyDescent="0.35">
      <c r="A118" s="4" t="s">
        <v>2096</v>
      </c>
      <c r="B118" s="5">
        <v>1</v>
      </c>
    </row>
    <row r="119" spans="1:2" x14ac:dyDescent="0.35">
      <c r="A119" s="4" t="s">
        <v>202</v>
      </c>
      <c r="B119" s="5">
        <v>2</v>
      </c>
    </row>
    <row r="120" spans="1:2" x14ac:dyDescent="0.35">
      <c r="A120" s="4" t="s">
        <v>2109</v>
      </c>
      <c r="B120" s="5">
        <v>4</v>
      </c>
    </row>
    <row r="121" spans="1:2" x14ac:dyDescent="0.35">
      <c r="A121" s="4" t="s">
        <v>2165</v>
      </c>
      <c r="B121" s="5">
        <v>2</v>
      </c>
    </row>
    <row r="122" spans="1:2" x14ac:dyDescent="0.35">
      <c r="A122" s="4" t="s">
        <v>2064</v>
      </c>
      <c r="B122" s="5">
        <v>8</v>
      </c>
    </row>
    <row r="123" spans="1:2" x14ac:dyDescent="0.35">
      <c r="A123" s="4" t="s">
        <v>2181</v>
      </c>
      <c r="B123" s="5">
        <v>1</v>
      </c>
    </row>
    <row r="124" spans="1:2" x14ac:dyDescent="0.35">
      <c r="A124" s="4" t="s">
        <v>2093</v>
      </c>
      <c r="B124" s="5">
        <v>4</v>
      </c>
    </row>
    <row r="125" spans="1:2" x14ac:dyDescent="0.35">
      <c r="A125" s="4" t="s">
        <v>2169</v>
      </c>
      <c r="B125" s="5">
        <v>1</v>
      </c>
    </row>
    <row r="126" spans="1:2" x14ac:dyDescent="0.35">
      <c r="A126" s="4" t="s">
        <v>2130</v>
      </c>
      <c r="B126" s="5">
        <v>1</v>
      </c>
    </row>
    <row r="127" spans="1:2" x14ac:dyDescent="0.35">
      <c r="A127" s="4" t="s">
        <v>2077</v>
      </c>
      <c r="B127" s="5">
        <v>6</v>
      </c>
    </row>
    <row r="128" spans="1:2" x14ac:dyDescent="0.35">
      <c r="A128" s="3" t="s">
        <v>737</v>
      </c>
      <c r="B128" s="5">
        <v>343</v>
      </c>
    </row>
    <row r="129" spans="1:2" x14ac:dyDescent="0.35">
      <c r="A129" s="4" t="s">
        <v>2059</v>
      </c>
      <c r="B129" s="5">
        <v>1</v>
      </c>
    </row>
    <row r="130" spans="1:2" x14ac:dyDescent="0.35">
      <c r="A130" s="4" t="s">
        <v>2068</v>
      </c>
      <c r="B130" s="5">
        <v>2</v>
      </c>
    </row>
    <row r="131" spans="1:2" x14ac:dyDescent="0.35">
      <c r="A131" s="4" t="s">
        <v>2072</v>
      </c>
      <c r="B131" s="5">
        <v>1</v>
      </c>
    </row>
    <row r="132" spans="1:2" x14ac:dyDescent="0.35">
      <c r="A132" s="4" t="s">
        <v>2301</v>
      </c>
      <c r="B132" s="5">
        <v>15</v>
      </c>
    </row>
    <row r="133" spans="1:2" x14ac:dyDescent="0.35">
      <c r="A133" s="4" t="s">
        <v>2349</v>
      </c>
      <c r="B133" s="5">
        <v>1</v>
      </c>
    </row>
    <row r="134" spans="1:2" x14ac:dyDescent="0.35">
      <c r="A134" s="4" t="s">
        <v>2308</v>
      </c>
      <c r="B134" s="5">
        <v>1</v>
      </c>
    </row>
    <row r="135" spans="1:2" x14ac:dyDescent="0.35">
      <c r="A135" s="4" t="s">
        <v>2404</v>
      </c>
      <c r="B135" s="5">
        <v>1</v>
      </c>
    </row>
    <row r="136" spans="1:2" x14ac:dyDescent="0.35">
      <c r="A136" s="4" t="s">
        <v>2596</v>
      </c>
      <c r="B136" s="5">
        <v>1</v>
      </c>
    </row>
    <row r="137" spans="1:2" x14ac:dyDescent="0.35">
      <c r="A137" s="4" t="s">
        <v>2240</v>
      </c>
      <c r="B137" s="5">
        <v>60</v>
      </c>
    </row>
    <row r="138" spans="1:2" x14ac:dyDescent="0.35">
      <c r="A138" s="4" t="s">
        <v>2423</v>
      </c>
      <c r="B138" s="5">
        <v>5</v>
      </c>
    </row>
    <row r="139" spans="1:2" x14ac:dyDescent="0.35">
      <c r="A139" s="4" t="s">
        <v>2478</v>
      </c>
      <c r="B139" s="5">
        <v>1</v>
      </c>
    </row>
    <row r="140" spans="1:2" x14ac:dyDescent="0.35">
      <c r="A140" s="4" t="s">
        <v>2733</v>
      </c>
      <c r="B140" s="5">
        <v>1</v>
      </c>
    </row>
    <row r="141" spans="1:2" x14ac:dyDescent="0.35">
      <c r="A141" s="4" t="s">
        <v>2311</v>
      </c>
      <c r="B141" s="5">
        <v>1</v>
      </c>
    </row>
    <row r="142" spans="1:2" x14ac:dyDescent="0.35">
      <c r="A142" s="4" t="s">
        <v>2561</v>
      </c>
      <c r="B142" s="5">
        <v>1</v>
      </c>
    </row>
    <row r="143" spans="1:2" x14ac:dyDescent="0.35">
      <c r="A143" s="4" t="s">
        <v>738</v>
      </c>
      <c r="B143" s="5">
        <v>213</v>
      </c>
    </row>
    <row r="144" spans="1:2" x14ac:dyDescent="0.35">
      <c r="A144" s="4" t="s">
        <v>2630</v>
      </c>
      <c r="B144" s="5">
        <v>1</v>
      </c>
    </row>
    <row r="145" spans="1:2" x14ac:dyDescent="0.35">
      <c r="A145" s="4" t="s">
        <v>2321</v>
      </c>
      <c r="B145" s="5">
        <v>4</v>
      </c>
    </row>
    <row r="146" spans="1:2" x14ac:dyDescent="0.35">
      <c r="A146" s="4" t="s">
        <v>2798</v>
      </c>
      <c r="B146" s="5">
        <v>2</v>
      </c>
    </row>
    <row r="147" spans="1:2" x14ac:dyDescent="0.35">
      <c r="A147" s="4" t="s">
        <v>2805</v>
      </c>
      <c r="B147" s="5">
        <v>17</v>
      </c>
    </row>
    <row r="148" spans="1:2" x14ac:dyDescent="0.35">
      <c r="A148" s="4" t="s">
        <v>2814</v>
      </c>
      <c r="B148" s="5">
        <v>13</v>
      </c>
    </row>
    <row r="149" spans="1:2" x14ac:dyDescent="0.35">
      <c r="A149" s="4" t="s">
        <v>2599</v>
      </c>
      <c r="B149" s="5">
        <v>1</v>
      </c>
    </row>
    <row r="150" spans="1:2" x14ac:dyDescent="0.35">
      <c r="A150" s="3" t="s">
        <v>2789</v>
      </c>
      <c r="B150" s="5">
        <v>16</v>
      </c>
    </row>
    <row r="151" spans="1:2" x14ac:dyDescent="0.35">
      <c r="A151" s="4" t="s">
        <v>2802</v>
      </c>
      <c r="B151" s="5">
        <v>1</v>
      </c>
    </row>
    <row r="152" spans="1:2" x14ac:dyDescent="0.35">
      <c r="A152" s="4" t="s">
        <v>2821</v>
      </c>
      <c r="B152" s="5">
        <v>2</v>
      </c>
    </row>
    <row r="153" spans="1:2" x14ac:dyDescent="0.35">
      <c r="A153" s="4" t="s">
        <v>2832</v>
      </c>
      <c r="B153" s="5">
        <v>1</v>
      </c>
    </row>
    <row r="154" spans="1:2" x14ac:dyDescent="0.35">
      <c r="A154" s="4" t="s">
        <v>2790</v>
      </c>
      <c r="B154" s="5">
        <v>1</v>
      </c>
    </row>
    <row r="155" spans="1:2" x14ac:dyDescent="0.35">
      <c r="A155" s="4" t="s">
        <v>2878</v>
      </c>
      <c r="B155" s="5">
        <v>1</v>
      </c>
    </row>
    <row r="156" spans="1:2" x14ac:dyDescent="0.35">
      <c r="A156" s="4" t="s">
        <v>2849</v>
      </c>
      <c r="B156" s="5">
        <v>1</v>
      </c>
    </row>
    <row r="157" spans="1:2" x14ac:dyDescent="0.35">
      <c r="A157" s="4" t="s">
        <v>2827</v>
      </c>
      <c r="B157" s="5">
        <v>1</v>
      </c>
    </row>
    <row r="158" spans="1:2" x14ac:dyDescent="0.35">
      <c r="A158" s="4" t="s">
        <v>2858</v>
      </c>
      <c r="B158" s="5">
        <v>2</v>
      </c>
    </row>
    <row r="159" spans="1:2" x14ac:dyDescent="0.35">
      <c r="A159" s="4" t="s">
        <v>2865</v>
      </c>
      <c r="B159" s="5">
        <v>1</v>
      </c>
    </row>
    <row r="160" spans="1:2" x14ac:dyDescent="0.35">
      <c r="A160" s="4" t="s">
        <v>2795</v>
      </c>
      <c r="B160" s="5">
        <v>1</v>
      </c>
    </row>
    <row r="161" spans="1:2" x14ac:dyDescent="0.35">
      <c r="A161" s="4" t="s">
        <v>2881</v>
      </c>
      <c r="B161" s="5">
        <v>1</v>
      </c>
    </row>
    <row r="162" spans="1:2" x14ac:dyDescent="0.35">
      <c r="A162" s="4" t="s">
        <v>2902</v>
      </c>
      <c r="B162" s="5">
        <v>1</v>
      </c>
    </row>
    <row r="163" spans="1:2" x14ac:dyDescent="0.35">
      <c r="A163" s="4" t="s">
        <v>2840</v>
      </c>
      <c r="B163" s="5">
        <v>2</v>
      </c>
    </row>
    <row r="164" spans="1:2" x14ac:dyDescent="0.35">
      <c r="A164" s="3" t="s">
        <v>2811</v>
      </c>
      <c r="B164" s="5">
        <v>1</v>
      </c>
    </row>
    <row r="165" spans="1:2" x14ac:dyDescent="0.35">
      <c r="A165" s="4" t="s">
        <v>2812</v>
      </c>
      <c r="B165" s="5">
        <v>1</v>
      </c>
    </row>
    <row r="166" spans="1:2" x14ac:dyDescent="0.35">
      <c r="A166" s="3" t="s">
        <v>1711</v>
      </c>
      <c r="B166" s="5">
        <v>1</v>
      </c>
    </row>
    <row r="167" spans="1:2" x14ac:dyDescent="0.35">
      <c r="A167" s="4" t="s">
        <v>1712</v>
      </c>
      <c r="B167" s="5">
        <v>1</v>
      </c>
    </row>
    <row r="168" spans="1:2" x14ac:dyDescent="0.35">
      <c r="A168" s="3" t="s">
        <v>2886</v>
      </c>
      <c r="B168" s="5">
        <v>2</v>
      </c>
    </row>
    <row r="169" spans="1:2" x14ac:dyDescent="0.35">
      <c r="A169" s="4" t="s">
        <v>2887</v>
      </c>
      <c r="B169" s="5">
        <v>1</v>
      </c>
    </row>
    <row r="170" spans="1:2" x14ac:dyDescent="0.35">
      <c r="A170" s="4" t="s">
        <v>2912</v>
      </c>
      <c r="B170" s="5">
        <v>1</v>
      </c>
    </row>
    <row r="171" spans="1:2" x14ac:dyDescent="0.35">
      <c r="A171" s="3" t="s">
        <v>2835</v>
      </c>
      <c r="B171" s="5">
        <v>2</v>
      </c>
    </row>
    <row r="172" spans="1:2" x14ac:dyDescent="0.35">
      <c r="A172" s="4" t="s">
        <v>2852</v>
      </c>
      <c r="B172" s="5">
        <v>1</v>
      </c>
    </row>
    <row r="173" spans="1:2" x14ac:dyDescent="0.35">
      <c r="A173" s="4" t="s">
        <v>2836</v>
      </c>
      <c r="B173" s="5">
        <v>1</v>
      </c>
    </row>
    <row r="174" spans="1:2" x14ac:dyDescent="0.35">
      <c r="A174" s="3" t="s">
        <v>2919</v>
      </c>
      <c r="B174" s="5"/>
    </row>
    <row r="175" spans="1:2" x14ac:dyDescent="0.35">
      <c r="A175" s="4" t="s">
        <v>2919</v>
      </c>
      <c r="B175" s="5"/>
    </row>
    <row r="176" spans="1:2" x14ac:dyDescent="0.35">
      <c r="A176" s="3" t="s">
        <v>2920</v>
      </c>
      <c r="B176" s="5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Gunnhild Martine Marthinsen</dc:creator>
  <cp:lastModifiedBy>Gunnhild Martine Marthinsen</cp:lastModifiedBy>
  <dcterms:created xsi:type="dcterms:W3CDTF">2023-01-12T08:24:58Z</dcterms:created>
  <dcterms:modified xsi:type="dcterms:W3CDTF">2023-01-12T08:35:21Z</dcterms:modified>
</cp:coreProperties>
</file>