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1" activeTab="1" autoFilterDateGrouping="1"/>
  </bookViews>
  <sheets>
    <sheet name="Sheet1" sheetId="1" state="visible" r:id="rId1"/>
    <sheet name="Sheet3" sheetId="2" state="visible" r:id="rId2"/>
    <sheet name="Sheet2" sheetId="3" state="visible" r:id="rId3"/>
    <sheet name="Sheet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Yu Gothic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MS UI Gothic"/>
      <charset val="128"/>
      <family val="3"/>
      <sz val="12"/>
    </font>
    <font>
      <name val="Yu Gothic"/>
      <charset val="128"/>
      <family val="3"/>
      <sz val="6"/>
      <scheme val="minor"/>
    </font>
    <font>
      <name val="MS UI Gothic"/>
      <charset val="128"/>
      <family val="3"/>
      <sz val="11"/>
    </font>
    <font>
      <name val="MS UI Gothic"/>
      <charset val="128"/>
      <family val="3"/>
      <color theme="1"/>
      <sz val="11"/>
    </font>
    <font>
      <name val="Yu Gothic"/>
      <charset val="128"/>
      <family val="3"/>
      <sz val="11"/>
      <scheme val="minor"/>
    </font>
    <font>
      <name val="Yu Gothic"/>
      <charset val="128"/>
      <family val="3"/>
      <color theme="1"/>
      <sz val="11"/>
      <scheme val="minor"/>
    </font>
    <font>
      <name val="ＭＳ Ｐゴシック"/>
      <charset val="128"/>
      <family val="3"/>
      <b val="1"/>
      <sz val="11"/>
    </font>
    <font>
      <name val="Yu Gothic"/>
      <charset val="128"/>
      <family val="3"/>
      <b val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</cellStyleXfs>
  <cellXfs count="51">
    <xf numFmtId="0" fontId="0" fillId="0" borderId="0" pivotButton="0" quotePrefix="0" xfId="0"/>
    <xf numFmtId="0" fontId="4" fillId="2" borderId="2" applyAlignment="1" pivotButton="0" quotePrefix="0" xfId="1">
      <alignment vertical="center"/>
    </xf>
    <xf numFmtId="0" fontId="4" fillId="2" borderId="3" applyAlignment="1" pivotButton="0" quotePrefix="0" xfId="1">
      <alignment horizontal="center" vertical="center"/>
    </xf>
    <xf numFmtId="0" fontId="4" fillId="2" borderId="4" applyAlignment="1" pivotButton="0" quotePrefix="0" xfId="1">
      <alignment vertical="center"/>
    </xf>
    <xf numFmtId="0" fontId="4" fillId="0" borderId="5" applyAlignment="1" pivotButton="0" quotePrefix="0" xfId="1">
      <alignment horizontal="center" vertical="center"/>
    </xf>
    <xf numFmtId="0" fontId="4" fillId="0" borderId="6" applyAlignment="1" pivotButton="0" quotePrefix="0" xfId="2">
      <alignment horizontal="center" vertical="center"/>
    </xf>
    <xf numFmtId="0" fontId="4" fillId="2" borderId="7" applyAlignment="1" pivotButton="0" quotePrefix="0" xfId="1">
      <alignment horizontal="center" vertical="center"/>
    </xf>
    <xf numFmtId="0" fontId="4" fillId="2" borderId="5" applyAlignment="1" pivotButton="0" quotePrefix="0" xfId="1">
      <alignment horizontal="center" vertical="center"/>
    </xf>
    <xf numFmtId="0" fontId="4" fillId="0" borderId="5" applyAlignment="1" pivotButton="0" quotePrefix="0" xfId="2">
      <alignment horizontal="center" vertical="center"/>
    </xf>
    <xf numFmtId="0" fontId="4" fillId="0" borderId="5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2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4" fillId="0" borderId="8" applyAlignment="1" applyProtection="1" pivotButton="0" quotePrefix="0" xfId="2">
      <alignment horizontal="center" vertical="center"/>
      <protection locked="0" hidden="0"/>
    </xf>
    <xf numFmtId="0" fontId="4" fillId="0" borderId="0" applyAlignment="1" pivotButton="0" quotePrefix="0" xfId="2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5" fillId="0" borderId="5" pivotButton="0" quotePrefix="0" xfId="0"/>
    <xf numFmtId="0" fontId="4" fillId="2" borderId="9" applyAlignment="1" pivotButton="0" quotePrefix="0" xfId="1">
      <alignment horizontal="center" vertical="center"/>
    </xf>
    <xf numFmtId="0" fontId="4" fillId="2" borderId="10" applyAlignment="1" pivotButton="0" quotePrefix="0" xfId="1">
      <alignment horizontal="center" vertical="center"/>
    </xf>
    <xf numFmtId="0" fontId="4" fillId="2" borderId="11" applyAlignment="1" pivotButton="0" quotePrefix="0" xfId="1">
      <alignment horizontal="center" vertical="center"/>
    </xf>
    <xf numFmtId="0" fontId="4" fillId="2" borderId="12" applyAlignment="1" pivotButton="0" quotePrefix="0" xfId="1">
      <alignment horizontal="center" vertical="center"/>
    </xf>
    <xf numFmtId="0" fontId="4" fillId="2" borderId="13" applyAlignment="1" pivotButton="0" quotePrefix="0" xfId="1">
      <alignment horizontal="center" vertical="center"/>
    </xf>
    <xf numFmtId="0" fontId="4" fillId="2" borderId="2" applyAlignment="1" pivotButton="0" quotePrefix="0" xfId="1">
      <alignment horizontal="center" vertical="center"/>
    </xf>
    <xf numFmtId="0" fontId="4" fillId="2" borderId="14" applyAlignment="1" pivotButton="0" quotePrefix="0" xfId="1">
      <alignment horizontal="center" vertical="center"/>
    </xf>
    <xf numFmtId="0" fontId="5" fillId="0" borderId="0" pivotButton="0" quotePrefix="0" xfId="0"/>
    <xf numFmtId="0" fontId="1" fillId="2" borderId="15" applyAlignment="1" pivotButton="0" quotePrefix="0" xfId="1">
      <alignment horizontal="centerContinuous"/>
    </xf>
    <xf numFmtId="0" fontId="1" fillId="2" borderId="16" applyAlignment="1" pivotButton="0" quotePrefix="0" xfId="1">
      <alignment horizontal="centerContinuous"/>
    </xf>
    <xf numFmtId="0" fontId="1" fillId="0" borderId="5" applyAlignment="1" pivotButton="0" quotePrefix="0" xfId="2">
      <alignment horizontal="centerContinuous"/>
    </xf>
    <xf numFmtId="0" fontId="1" fillId="2" borderId="17" applyAlignment="1" pivotButton="0" quotePrefix="0" xfId="1">
      <alignment horizontal="centerContinuous"/>
    </xf>
    <xf numFmtId="0" fontId="1" fillId="0" borderId="5" applyAlignment="1" pivotButton="0" quotePrefix="0" xfId="1">
      <alignment horizontal="centerContinuous"/>
    </xf>
    <xf numFmtId="0" fontId="6" fillId="0" borderId="5" applyAlignment="1" applyProtection="1" pivotButton="0" quotePrefix="0" xfId="2">
      <alignment horizontal="centerContinuous"/>
      <protection locked="0" hidden="0"/>
    </xf>
    <xf numFmtId="0" fontId="1" fillId="2" borderId="18" applyAlignment="1" pivotButton="0" quotePrefix="0" xfId="1">
      <alignment horizontal="centerContinuous"/>
    </xf>
    <xf numFmtId="0" fontId="1" fillId="0" borderId="19" applyAlignment="1" pivotButton="0" quotePrefix="0" xfId="2">
      <alignment horizontal="centerContinuous"/>
    </xf>
    <xf numFmtId="0" fontId="1" fillId="0" borderId="19" applyAlignment="1" pivotButton="0" quotePrefix="0" xfId="1">
      <alignment horizontal="centerContinuous"/>
    </xf>
    <xf numFmtId="0" fontId="6" fillId="0" borderId="19" applyAlignment="1" applyProtection="1" pivotButton="0" quotePrefix="0" xfId="2">
      <alignment horizontal="centerContinuous"/>
      <protection locked="0" hidden="0"/>
    </xf>
    <xf numFmtId="0" fontId="1" fillId="2" borderId="20" applyAlignment="1" pivotButton="0" quotePrefix="0" xfId="1">
      <alignment horizontal="centerContinuous"/>
    </xf>
    <xf numFmtId="0" fontId="1" fillId="2" borderId="21" applyAlignment="1" pivotButton="0" quotePrefix="0" xfId="1">
      <alignment horizontal="centerContinuous"/>
    </xf>
    <xf numFmtId="0" fontId="1" fillId="0" borderId="22" applyAlignment="1" pivotButton="0" quotePrefix="0" xfId="1">
      <alignment horizontal="centerContinuous"/>
    </xf>
    <xf numFmtId="0" fontId="6" fillId="0" borderId="22" applyAlignment="1" applyProtection="1" pivotButton="0" quotePrefix="0" xfId="2">
      <alignment horizontal="centerContinuous"/>
      <protection locked="0" hidden="0"/>
    </xf>
    <xf numFmtId="0" fontId="1" fillId="2" borderId="23" applyAlignment="1" pivotButton="0" quotePrefix="0" xfId="1">
      <alignment horizontal="centerContinuous"/>
    </xf>
    <xf numFmtId="0" fontId="1" fillId="0" borderId="5" applyAlignment="1" pivotButton="0" quotePrefix="0" xfId="2">
      <alignment horizontal="center"/>
    </xf>
    <xf numFmtId="0" fontId="4" fillId="0" borderId="22" applyAlignment="1" pivotButton="0" quotePrefix="0" xfId="1">
      <alignment horizontal="centerContinuous"/>
    </xf>
    <xf numFmtId="0" fontId="7" fillId="0" borderId="5" applyAlignment="1" pivotButton="0" quotePrefix="0" xfId="0">
      <alignment horizontal="centerContinuous"/>
    </xf>
    <xf numFmtId="0" fontId="1" fillId="2" borderId="22" applyAlignment="1" pivotButton="0" quotePrefix="0" xfId="1">
      <alignment horizontal="centerContinuous"/>
    </xf>
    <xf numFmtId="0" fontId="0" fillId="0" borderId="15" applyAlignment="1" pivotButton="0" quotePrefix="0" xfId="0">
      <alignment horizontal="centerContinuous"/>
    </xf>
    <xf numFmtId="0" fontId="0" fillId="0" borderId="0" applyAlignment="1" pivotButton="0" quotePrefix="0" xfId="0">
      <alignment vertical="center"/>
    </xf>
    <xf numFmtId="0" fontId="8" fillId="0" borderId="5" applyAlignment="1" pivotButton="0" quotePrefix="0" xfId="2">
      <alignment horizontal="centerContinuous"/>
    </xf>
    <xf numFmtId="0" fontId="8" fillId="0" borderId="5" applyAlignment="1" pivotButton="0" quotePrefix="0" xfId="1">
      <alignment horizontal="centerContinuous"/>
    </xf>
    <xf numFmtId="0" fontId="9" fillId="0" borderId="5" applyAlignment="1" applyProtection="1" pivotButton="0" quotePrefix="0" xfId="2">
      <alignment horizontal="centerContinuous"/>
      <protection locked="0" hidden="0"/>
    </xf>
    <xf numFmtId="0" fontId="9" fillId="0" borderId="22" applyAlignment="1" applyProtection="1" pivotButton="0" quotePrefix="0" xfId="2">
      <alignment horizontal="centerContinuous"/>
      <protection locked="0" hidden="0"/>
    </xf>
    <xf numFmtId="0" fontId="2" fillId="2" borderId="1" applyAlignment="1" applyProtection="1" pivotButton="0" quotePrefix="0" xfId="1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</cellXfs>
  <cellStyles count="3">
    <cellStyle name="標準" xfId="0" builtinId="0"/>
    <cellStyle name="標準 2" xfId="1"/>
    <cellStyle name="Excel Built-in Normal" xfId="2"/>
  </cellStyles>
  <dxfs count="14"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/>
        <right/>
        <top/>
        <bottom style="thin">
          <color indexed="64"/>
        </bottom>
        <vertical/>
        <horizontal/>
      </border>
    </dxf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name val="MS UI Gothic"/>
        <charset val="128"/>
        <family val="3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テーブル1" displayName="テーブル1" ref="A2:K50" headerRowCount="1" totalsRowShown="0" headerRowDxfId="13" headerRowBorderDxfId="12" tableBorderDxfId="11" headerRowCellStyle="標準 2">
  <autoFilter ref="A2:K50"/>
  <sortState ref="A3:K50">
    <sortCondition descending="1" ref="C2:C50"/>
  </sortState>
  <tableColumns count="11">
    <tableColumn id="1" name="清掃場所" dataDxfId="10" dataCellStyle="標準 2"/>
    <tableColumn id="2" name="1階" dataDxfId="9" dataCellStyle="Excel Built-in Normal"/>
    <tableColumn id="3" name="2階" dataDxfId="8" dataCellStyle="Excel Built-in Normal"/>
    <tableColumn id="4" name="3階" dataDxfId="7" dataCellStyle="Excel Built-in Normal"/>
    <tableColumn id="5" name="4階" dataDxfId="6" dataCellStyle="Excel Built-in Normal"/>
    <tableColumn id="6" name="5階" dataDxfId="5" dataCellStyle="Excel Built-in Normal"/>
    <tableColumn id="7" name="6階" dataDxfId="4" dataCellStyle="標準 2"/>
    <tableColumn id="8" name="7階" dataDxfId="3" dataCellStyle="Excel Built-in Normal"/>
    <tableColumn id="9" name="8階" dataDxfId="2" dataCellStyle="標準 2"/>
    <tableColumn id="10" name="9階" dataDxfId="1" dataCellStyle="Excel Built-in Normal"/>
    <tableColumn id="11" name="列2" dataDxfId="0" dataCellStyle="標準 2">
      <calculatedColumnFormula>A3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2"/>
  <sheetViews>
    <sheetView workbookViewId="0">
      <selection activeCell="B17" sqref="B17"/>
    </sheetView>
  </sheetViews>
  <sheetFormatPr baseColWidth="8" defaultRowHeight="18"/>
  <sheetData>
    <row r="1" ht="18.6" customHeight="1" thickBot="1">
      <c r="A1" s="49" t="inlineStr">
        <is>
          <t>各階掃除割り振り予定表</t>
        </is>
      </c>
      <c r="B1" s="50" t="n"/>
      <c r="C1" s="50" t="n"/>
      <c r="D1" s="50" t="n"/>
      <c r="E1" s="50" t="n"/>
      <c r="F1" s="50" t="n"/>
      <c r="G1" s="50" t="n"/>
      <c r="H1" s="50" t="n"/>
      <c r="I1" s="50" t="n"/>
      <c r="J1" s="50" t="n"/>
      <c r="K1" s="50" t="n"/>
    </row>
    <row r="2" ht="18.6" customHeight="1" thickBot="1">
      <c r="A2" s="1" t="inlineStr">
        <is>
          <t>清掃場所</t>
        </is>
      </c>
      <c r="B2" s="2" t="inlineStr">
        <is>
          <t>1階</t>
        </is>
      </c>
      <c r="C2" s="2" t="inlineStr">
        <is>
          <t>2階</t>
        </is>
      </c>
      <c r="D2" s="2" t="inlineStr">
        <is>
          <t>3階</t>
        </is>
      </c>
      <c r="E2" s="2" t="inlineStr">
        <is>
          <t>4階</t>
        </is>
      </c>
      <c r="F2" s="2" t="inlineStr">
        <is>
          <t>5階</t>
        </is>
      </c>
      <c r="G2" s="2" t="inlineStr">
        <is>
          <t>6階</t>
        </is>
      </c>
      <c r="H2" s="2" t="inlineStr">
        <is>
          <t>7階</t>
        </is>
      </c>
      <c r="I2" s="2" t="inlineStr">
        <is>
          <t>8階</t>
        </is>
      </c>
      <c r="J2" s="2" t="inlineStr">
        <is>
          <t>9階</t>
        </is>
      </c>
      <c r="K2" s="3" t="inlineStr">
        <is>
          <t>列2</t>
        </is>
      </c>
    </row>
    <row r="3">
      <c r="A3" s="4" t="inlineStr">
        <is>
          <t>フロア</t>
        </is>
      </c>
      <c r="B3" s="5" t="n">
        <v>6</v>
      </c>
      <c r="C3" s="5" t="n">
        <v>6</v>
      </c>
      <c r="D3" s="5" t="n">
        <v>6</v>
      </c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6">
        <f>A3</f>
        <v/>
      </c>
    </row>
    <row r="4">
      <c r="A4" s="7" t="inlineStr">
        <is>
          <t>2F浴室</t>
        </is>
      </c>
      <c r="B4" s="8" t="n"/>
      <c r="C4" s="9" t="n"/>
      <c r="D4" s="9" t="n">
        <v>8</v>
      </c>
      <c r="E4" s="4" t="n">
        <v>0</v>
      </c>
      <c r="F4" s="4" t="n"/>
      <c r="G4" s="4" t="n"/>
      <c r="H4" s="4" t="n"/>
      <c r="I4" s="4" t="n"/>
      <c r="J4" s="4" t="n"/>
      <c r="K4" s="6">
        <f>A4</f>
        <v/>
      </c>
    </row>
    <row r="5">
      <c r="A5" s="8" t="inlineStr">
        <is>
          <t>ゴミ分別</t>
        </is>
      </c>
      <c r="B5" s="8" t="n">
        <v>4</v>
      </c>
      <c r="C5" s="10" t="n">
        <v>4</v>
      </c>
      <c r="D5" s="10" t="n">
        <v>4</v>
      </c>
      <c r="E5" s="10" t="n">
        <v>4</v>
      </c>
      <c r="F5" s="10" t="n">
        <v>4</v>
      </c>
      <c r="G5" s="10" t="n">
        <v>4</v>
      </c>
      <c r="H5" s="10" t="n">
        <v>4</v>
      </c>
      <c r="I5" s="10" t="n">
        <v>4</v>
      </c>
      <c r="J5" s="9" t="n">
        <v>4</v>
      </c>
      <c r="K5" s="6">
        <f>A5</f>
        <v/>
      </c>
    </row>
    <row r="6">
      <c r="A6" s="9" t="inlineStr">
        <is>
          <t>シャワー1</t>
        </is>
      </c>
      <c r="B6" s="8" t="n"/>
      <c r="C6" s="4" t="n">
        <v>3</v>
      </c>
      <c r="D6" s="8" t="n"/>
      <c r="E6" s="4" t="n"/>
      <c r="F6" s="4" t="n"/>
      <c r="G6" s="4" t="n"/>
      <c r="H6" s="4" t="n"/>
      <c r="I6" s="4" t="n"/>
      <c r="J6" s="9" t="n"/>
      <c r="K6" s="6">
        <f>A6</f>
        <v/>
      </c>
    </row>
    <row r="7">
      <c r="A7" s="8" t="inlineStr">
        <is>
          <t>洗濯室</t>
        </is>
      </c>
      <c r="B7" s="8" t="n">
        <v>2</v>
      </c>
      <c r="C7" s="4" t="n">
        <v>3</v>
      </c>
      <c r="D7" s="4" t="n">
        <v>3</v>
      </c>
      <c r="E7" s="4" t="n">
        <v>3</v>
      </c>
      <c r="F7" s="4" t="n">
        <v>3</v>
      </c>
      <c r="G7" s="4" t="n">
        <v>3</v>
      </c>
      <c r="H7" s="4" t="n">
        <v>3</v>
      </c>
      <c r="I7" s="4" t="n">
        <v>3</v>
      </c>
      <c r="J7" s="9" t="n">
        <v>3</v>
      </c>
      <c r="K7" s="6">
        <f>A7</f>
        <v/>
      </c>
    </row>
    <row r="8">
      <c r="A8" s="11" t="inlineStr">
        <is>
          <t>トイレ1期</t>
        </is>
      </c>
      <c r="B8" s="8" t="n">
        <v>2</v>
      </c>
      <c r="C8" s="4" t="n">
        <v>3</v>
      </c>
      <c r="D8" s="9" t="n">
        <v>3</v>
      </c>
      <c r="E8" s="4" t="n">
        <v>3</v>
      </c>
      <c r="F8" s="4" t="n">
        <v>3</v>
      </c>
      <c r="G8" s="4" t="n">
        <v>3</v>
      </c>
      <c r="H8" s="4" t="n">
        <v>3</v>
      </c>
      <c r="I8" s="4" t="n">
        <v>3</v>
      </c>
      <c r="J8" s="9" t="n">
        <v>3</v>
      </c>
      <c r="K8" s="6">
        <f>A8</f>
        <v/>
      </c>
    </row>
    <row r="9">
      <c r="A9" s="8" t="inlineStr">
        <is>
          <t>トイレ2期</t>
        </is>
      </c>
      <c r="B9" s="8" t="n">
        <v>2</v>
      </c>
      <c r="C9" s="4" t="n">
        <v>3</v>
      </c>
      <c r="D9" s="9" t="n">
        <v>3</v>
      </c>
      <c r="E9" s="4" t="n">
        <v>3</v>
      </c>
      <c r="F9" s="4" t="n">
        <v>3</v>
      </c>
      <c r="G9" s="4" t="n">
        <v>3</v>
      </c>
      <c r="H9" s="4" t="n">
        <v>3</v>
      </c>
      <c r="I9" s="4" t="n">
        <v>3</v>
      </c>
      <c r="J9" s="9" t="n">
        <v>3</v>
      </c>
      <c r="K9" s="6">
        <f>A9</f>
        <v/>
      </c>
    </row>
    <row r="10">
      <c r="A10" s="9" t="inlineStr">
        <is>
          <t>シャワー2</t>
        </is>
      </c>
      <c r="B10" s="4" t="n"/>
      <c r="C10" s="4" t="n">
        <v>1</v>
      </c>
      <c r="D10" s="8" t="n"/>
      <c r="E10" s="4" t="n"/>
      <c r="F10" s="4" t="n"/>
      <c r="G10" s="4" t="n"/>
      <c r="H10" s="4" t="n"/>
      <c r="I10" s="4" t="n"/>
      <c r="J10" s="9" t="n"/>
      <c r="K10" s="6">
        <f>A10</f>
        <v/>
      </c>
    </row>
    <row r="11">
      <c r="A11" s="9" t="inlineStr">
        <is>
          <t>シャワー3</t>
        </is>
      </c>
      <c r="B11" s="4" t="n"/>
      <c r="C11" s="4" t="n">
        <v>1</v>
      </c>
      <c r="D11" s="8" t="n"/>
      <c r="E11" s="4" t="n"/>
      <c r="F11" s="4" t="n"/>
      <c r="G11" s="4" t="n"/>
      <c r="H11" s="4" t="n"/>
      <c r="I11" s="4" t="n"/>
      <c r="J11" s="9" t="n"/>
      <c r="K11" s="6">
        <f>A11</f>
        <v/>
      </c>
    </row>
    <row r="12">
      <c r="A12" s="12" t="inlineStr">
        <is>
          <t>補食室</t>
        </is>
      </c>
      <c r="B12" s="13" t="n">
        <v>1</v>
      </c>
      <c r="C12" s="4" t="n">
        <v>1</v>
      </c>
      <c r="D12" s="9" t="n">
        <v>1</v>
      </c>
      <c r="E12" s="4" t="n">
        <v>1</v>
      </c>
      <c r="F12" s="4" t="n">
        <v>1</v>
      </c>
      <c r="G12" s="4" t="n">
        <v>1</v>
      </c>
      <c r="H12" s="4" t="n">
        <v>1</v>
      </c>
      <c r="I12" s="14" t="n">
        <v>1</v>
      </c>
      <c r="J12" s="12" t="n">
        <v>1</v>
      </c>
      <c r="K12" s="6">
        <f>A12</f>
        <v/>
      </c>
    </row>
    <row r="13">
      <c r="A13" s="4" t="inlineStr">
        <is>
          <t>ラウンジ</t>
        </is>
      </c>
      <c r="B13" s="8" t="n">
        <v>0</v>
      </c>
      <c r="C13" s="4" t="n">
        <v>1</v>
      </c>
      <c r="D13" s="9" t="n">
        <v>1</v>
      </c>
      <c r="E13" s="4" t="n">
        <v>1</v>
      </c>
      <c r="F13" s="4" t="n">
        <v>1</v>
      </c>
      <c r="G13" s="4" t="n">
        <v>1</v>
      </c>
      <c r="H13" s="4" t="n">
        <v>1</v>
      </c>
      <c r="I13" s="4" t="n">
        <v>1</v>
      </c>
      <c r="J13" s="9" t="n">
        <v>1</v>
      </c>
      <c r="K13" s="6">
        <f>A13</f>
        <v/>
      </c>
    </row>
    <row r="14">
      <c r="A14" s="4" t="inlineStr">
        <is>
          <t>C棟5階</t>
        </is>
      </c>
      <c r="B14" s="8" t="n"/>
      <c r="C14" s="4" t="n"/>
      <c r="D14" s="8" t="n"/>
      <c r="E14" s="4" t="n"/>
      <c r="F14" s="4" t="n">
        <v>2</v>
      </c>
      <c r="G14" s="4" t="n"/>
      <c r="H14" s="4" t="n"/>
      <c r="I14" s="4" t="n"/>
      <c r="J14" s="9" t="n"/>
      <c r="K14" s="6">
        <f>A14</f>
        <v/>
      </c>
    </row>
    <row r="15">
      <c r="A15" s="9" t="inlineStr">
        <is>
          <t>階段1-4</t>
        </is>
      </c>
      <c r="B15" s="4" t="n"/>
      <c r="C15" s="4" t="n"/>
      <c r="D15" s="9" t="n">
        <v>3</v>
      </c>
      <c r="E15" s="4" t="n"/>
      <c r="F15" s="4" t="n"/>
      <c r="G15" s="4" t="n"/>
      <c r="H15" s="4" t="n"/>
      <c r="I15" s="4" t="n"/>
      <c r="J15" s="9" t="n"/>
      <c r="K15" s="6">
        <f>A15</f>
        <v/>
      </c>
    </row>
    <row r="16">
      <c r="A16" s="4" t="inlineStr">
        <is>
          <t>階段4-7</t>
        </is>
      </c>
      <c r="B16" s="15" t="n"/>
      <c r="C16" s="4" t="n"/>
      <c r="D16" s="9" t="n"/>
      <c r="E16" s="4" t="n"/>
      <c r="F16" s="4" t="n">
        <v>3</v>
      </c>
      <c r="G16" s="4" t="n"/>
      <c r="H16" s="4" t="n"/>
      <c r="I16" s="8" t="n"/>
      <c r="J16" s="8" t="n"/>
      <c r="K16" s="6">
        <f>A16</f>
        <v/>
      </c>
    </row>
    <row r="17">
      <c r="A17" s="4" t="inlineStr">
        <is>
          <t>階段7-RF</t>
        </is>
      </c>
      <c r="B17" s="4" t="n"/>
      <c r="C17" s="4" t="n"/>
      <c r="D17" s="9" t="n"/>
      <c r="E17" s="9" t="n"/>
      <c r="F17" s="4" t="n"/>
      <c r="G17" s="4" t="n">
        <v>3</v>
      </c>
      <c r="H17" s="4" t="n"/>
      <c r="I17" s="4" t="n"/>
      <c r="J17" s="4" t="n"/>
      <c r="K17" s="6">
        <f>A17</f>
        <v/>
      </c>
    </row>
    <row r="18">
      <c r="A18" s="4" t="inlineStr">
        <is>
          <t>集積(日)</t>
        </is>
      </c>
      <c r="B18" s="4" t="n"/>
      <c r="C18" s="4" t="n"/>
      <c r="D18" s="8" t="n"/>
      <c r="E18" s="4" t="n">
        <v>3</v>
      </c>
      <c r="F18" s="9" t="n">
        <v>0</v>
      </c>
      <c r="G18" s="4" t="n">
        <v>0</v>
      </c>
      <c r="H18" s="4" t="n"/>
      <c r="I18" s="4" t="n"/>
      <c r="J18" s="9" t="n"/>
      <c r="K18" s="6">
        <f>A18</f>
        <v/>
      </c>
    </row>
    <row r="19">
      <c r="A19" s="4" t="inlineStr">
        <is>
          <t>集積(月)</t>
        </is>
      </c>
      <c r="B19" s="4" t="n"/>
      <c r="C19" s="4" t="n"/>
      <c r="D19" s="9" t="n"/>
      <c r="E19" s="4" t="n">
        <v>0</v>
      </c>
      <c r="F19" s="4" t="n">
        <v>3</v>
      </c>
      <c r="G19" s="4" t="n">
        <v>0</v>
      </c>
      <c r="H19" s="4" t="n"/>
      <c r="I19" s="4" t="n"/>
      <c r="J19" s="9" t="n"/>
      <c r="K19" s="6">
        <f>A19</f>
        <v/>
      </c>
    </row>
    <row r="20">
      <c r="A20" s="4" t="inlineStr">
        <is>
          <t>集積(火)</t>
        </is>
      </c>
      <c r="B20" s="9" t="n"/>
      <c r="C20" s="4" t="n"/>
      <c r="D20" s="9" t="n"/>
      <c r="E20" s="9" t="n">
        <v>0</v>
      </c>
      <c r="F20" s="9" t="n">
        <v>0</v>
      </c>
      <c r="G20" s="4" t="n">
        <v>3</v>
      </c>
      <c r="H20" s="4" t="n"/>
      <c r="I20" s="4" t="n"/>
      <c r="J20" s="9" t="n"/>
      <c r="K20" s="6">
        <f>A20</f>
        <v/>
      </c>
    </row>
    <row r="21">
      <c r="A21" s="4" t="inlineStr">
        <is>
          <t>集積(水)</t>
        </is>
      </c>
      <c r="B21" s="9" t="n"/>
      <c r="C21" s="4" t="n"/>
      <c r="D21" s="9" t="n"/>
      <c r="E21" s="4" t="n">
        <v>3</v>
      </c>
      <c r="F21" s="9" t="n">
        <v>0</v>
      </c>
      <c r="G21" s="4" t="n">
        <v>0</v>
      </c>
      <c r="H21" s="4" t="n"/>
      <c r="I21" s="4" t="n"/>
      <c r="J21" s="9" t="n"/>
      <c r="K21" s="6">
        <f>A21</f>
        <v/>
      </c>
    </row>
    <row r="22">
      <c r="A22" s="4" t="inlineStr">
        <is>
          <t>集積(木)</t>
        </is>
      </c>
      <c r="B22" s="9" t="n"/>
      <c r="C22" s="4" t="n"/>
      <c r="D22" s="9" t="n"/>
      <c r="E22" s="4" t="n">
        <v>0</v>
      </c>
      <c r="F22" s="4" t="n">
        <v>3</v>
      </c>
      <c r="G22" s="4" t="n">
        <v>0</v>
      </c>
      <c r="H22" s="4" t="n"/>
      <c r="I22" s="4" t="n"/>
      <c r="J22" s="9" t="n"/>
      <c r="K22" s="6">
        <f>A22</f>
        <v/>
      </c>
    </row>
    <row r="23">
      <c r="A23" s="4" t="inlineStr">
        <is>
          <t>1Fラウンジ</t>
        </is>
      </c>
      <c r="B23" s="4" t="n"/>
      <c r="C23" s="4" t="n">
        <v>1</v>
      </c>
      <c r="D23" s="9" t="n"/>
      <c r="E23" s="4" t="n"/>
      <c r="F23" s="4" t="n"/>
      <c r="G23" s="4" t="n"/>
      <c r="H23" s="4" t="n"/>
      <c r="I23" s="4" t="n"/>
      <c r="J23" s="9" t="n"/>
      <c r="K23" s="6">
        <f>A23</f>
        <v/>
      </c>
    </row>
    <row r="24">
      <c r="A24" s="4" t="n"/>
      <c r="B24" s="4" t="n"/>
      <c r="C24" s="4" t="n"/>
      <c r="D24" s="9" t="n"/>
      <c r="E24" s="4" t="n"/>
      <c r="F24" s="4" t="n"/>
      <c r="G24" s="4" t="n"/>
      <c r="H24" s="4" t="n"/>
      <c r="I24" s="4" t="n"/>
      <c r="J24" s="9" t="n"/>
      <c r="K24" s="6">
        <f>A24</f>
        <v/>
      </c>
    </row>
    <row r="25">
      <c r="A25" s="4" t="n"/>
      <c r="B25" s="4" t="n"/>
      <c r="C25" s="4" t="n"/>
      <c r="D25" s="9" t="n"/>
      <c r="E25" s="4" t="n"/>
      <c r="F25" s="4" t="n"/>
      <c r="G25" s="4" t="n"/>
      <c r="H25" s="4" t="n"/>
      <c r="I25" s="4" t="n"/>
      <c r="J25" s="9" t="n"/>
      <c r="K25" s="6">
        <f>A25</f>
        <v/>
      </c>
    </row>
    <row r="26">
      <c r="A26" s="4" t="n"/>
      <c r="B26" s="4" t="n"/>
      <c r="C26" s="4" t="n"/>
      <c r="D26" s="9" t="n"/>
      <c r="E26" s="4" t="n"/>
      <c r="F26" s="4" t="n"/>
      <c r="G26" s="4" t="n"/>
      <c r="H26" s="4" t="n"/>
      <c r="I26" s="4" t="n"/>
      <c r="J26" s="9" t="n"/>
      <c r="K26" s="6">
        <f>A26</f>
        <v/>
      </c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6">
        <f>A27</f>
        <v/>
      </c>
    </row>
    <row r="28">
      <c r="A28" s="4" t="n"/>
      <c r="B28" s="4" t="n"/>
      <c r="C28" s="4" t="n"/>
      <c r="D28" s="9" t="n"/>
      <c r="E28" s="4" t="n"/>
      <c r="F28" s="9" t="n"/>
      <c r="G28" s="4" t="n"/>
      <c r="H28" s="9" t="n"/>
      <c r="I28" s="9" t="n"/>
      <c r="J28" s="9" t="n"/>
      <c r="K28" s="6">
        <f>A28</f>
        <v/>
      </c>
    </row>
    <row r="29">
      <c r="A29" s="4" t="n"/>
      <c r="B29" s="9" t="n"/>
      <c r="C29" s="4" t="n"/>
      <c r="D29" s="9" t="n"/>
      <c r="E29" s="4" t="n"/>
      <c r="F29" s="9" t="n"/>
      <c r="G29" s="4" t="n"/>
      <c r="H29" s="9" t="n"/>
      <c r="I29" s="9" t="n"/>
      <c r="J29" s="9" t="n"/>
      <c r="K29" s="6">
        <f>A29</f>
        <v/>
      </c>
    </row>
    <row r="30">
      <c r="A30" s="4" t="n"/>
      <c r="B30" s="9" t="n"/>
      <c r="C30" s="4" t="n"/>
      <c r="D30" s="9" t="n"/>
      <c r="E30" s="4" t="n"/>
      <c r="F30" s="9" t="n"/>
      <c r="G30" s="4" t="n"/>
      <c r="H30" s="9" t="n"/>
      <c r="I30" s="9" t="n"/>
      <c r="J30" s="9" t="n"/>
      <c r="K30" s="6">
        <f>A30</f>
        <v/>
      </c>
    </row>
    <row r="31">
      <c r="A31" s="4" t="n"/>
      <c r="B31" s="9" t="n"/>
      <c r="C31" s="4" t="n"/>
      <c r="D31" s="9" t="n"/>
      <c r="E31" s="4" t="n"/>
      <c r="F31" s="9" t="n"/>
      <c r="G31" s="4" t="n"/>
      <c r="H31" s="9" t="n"/>
      <c r="I31" s="9" t="n"/>
      <c r="J31" s="9" t="n"/>
      <c r="K31" s="6">
        <f>A31</f>
        <v/>
      </c>
    </row>
    <row r="32">
      <c r="A32" s="4" t="n"/>
      <c r="B32" s="9" t="n"/>
      <c r="C32" s="4" t="n"/>
      <c r="D32" s="9" t="n"/>
      <c r="E32" s="4" t="n"/>
      <c r="F32" s="9" t="n"/>
      <c r="G32" s="4" t="n"/>
      <c r="H32" s="9" t="n"/>
      <c r="I32" s="9" t="n"/>
      <c r="J32" s="9" t="n"/>
      <c r="K32" s="6">
        <f>A32</f>
        <v/>
      </c>
    </row>
    <row r="33">
      <c r="A33" s="4" t="n"/>
      <c r="B33" s="9" t="n"/>
      <c r="C33" s="4" t="n"/>
      <c r="D33" s="9" t="n"/>
      <c r="E33" s="4" t="n"/>
      <c r="F33" s="9" t="n"/>
      <c r="G33" s="4" t="n"/>
      <c r="H33" s="9" t="n"/>
      <c r="I33" s="4" t="n"/>
      <c r="J33" s="9" t="n"/>
      <c r="K33" s="6">
        <f>A33</f>
        <v/>
      </c>
    </row>
    <row r="34">
      <c r="A34" s="16" t="n"/>
      <c r="B34" s="9" t="n"/>
      <c r="C34" s="9" t="n"/>
      <c r="D34" s="9" t="n"/>
      <c r="E34" s="4" t="n"/>
      <c r="F34" s="9" t="n"/>
      <c r="G34" s="4" t="n"/>
      <c r="H34" s="9" t="n"/>
      <c r="I34" s="4" t="n"/>
      <c r="J34" s="9" t="n"/>
      <c r="K34" s="6">
        <f>A34</f>
        <v/>
      </c>
    </row>
    <row r="35">
      <c r="A35" s="16" t="n"/>
      <c r="B35" s="9" t="n"/>
      <c r="C35" s="9" t="n"/>
      <c r="D35" s="9" t="n"/>
      <c r="E35" s="4" t="n"/>
      <c r="F35" s="9" t="n"/>
      <c r="G35" s="4" t="n"/>
      <c r="H35" s="9" t="n"/>
      <c r="I35" s="4" t="n"/>
      <c r="J35" s="9" t="n"/>
      <c r="K35" s="6">
        <f>A35</f>
        <v/>
      </c>
    </row>
    <row r="36" ht="18.6" customHeight="1" thickBot="1">
      <c r="A36" s="17" t="n"/>
      <c r="B36" s="8" t="n"/>
      <c r="C36" s="9" t="n"/>
      <c r="D36" s="9" t="n"/>
      <c r="E36" s="4" t="n"/>
      <c r="F36" s="9" t="n"/>
      <c r="G36" s="4" t="n"/>
      <c r="H36" s="9" t="n"/>
      <c r="I36" s="4" t="n"/>
      <c r="J36" s="9" t="n"/>
      <c r="K36" s="6">
        <f>A36</f>
        <v/>
      </c>
    </row>
    <row r="37" ht="18.6" customHeight="1" thickTop="1">
      <c r="A37" s="18" t="n"/>
      <c r="B37" s="8" t="n"/>
      <c r="C37" s="9" t="n"/>
      <c r="D37" s="9" t="n"/>
      <c r="E37" s="4" t="n"/>
      <c r="F37" s="9" t="n"/>
      <c r="G37" s="9" t="n"/>
      <c r="H37" s="9" t="n"/>
      <c r="I37" s="4" t="n"/>
      <c r="J37" s="9" t="n"/>
      <c r="K37" s="6">
        <f>A37</f>
        <v/>
      </c>
    </row>
    <row r="38">
      <c r="A38" s="16" t="n"/>
      <c r="B38" s="8" t="n"/>
      <c r="C38" s="9" t="n"/>
      <c r="D38" s="9" t="n"/>
      <c r="E38" s="4" t="n"/>
      <c r="F38" s="9" t="n"/>
      <c r="G38" s="9" t="n"/>
      <c r="H38" s="9" t="n"/>
      <c r="I38" s="4" t="n"/>
      <c r="J38" s="4" t="n"/>
      <c r="K38" s="6">
        <f>A38</f>
        <v/>
      </c>
    </row>
    <row r="39">
      <c r="A39" s="16" t="n"/>
      <c r="B39" s="8" t="n"/>
      <c r="C39" s="9" t="n"/>
      <c r="D39" s="9" t="n"/>
      <c r="E39" s="4" t="n"/>
      <c r="F39" s="9" t="n"/>
      <c r="G39" s="9" t="n"/>
      <c r="H39" s="9" t="n"/>
      <c r="I39" s="4" t="n"/>
      <c r="J39" s="4" t="n"/>
      <c r="K39" s="6">
        <f>A39</f>
        <v/>
      </c>
    </row>
    <row r="40">
      <c r="A40" s="16" t="n"/>
      <c r="B40" s="8" t="n"/>
      <c r="C40" s="9" t="n"/>
      <c r="D40" s="9" t="n"/>
      <c r="E40" s="4" t="n"/>
      <c r="F40" s="9" t="n"/>
      <c r="G40" s="9" t="n"/>
      <c r="H40" s="9" t="n"/>
      <c r="I40" s="4" t="n"/>
      <c r="J40" s="9" t="n"/>
      <c r="K40" s="6">
        <f>A40</f>
        <v/>
      </c>
    </row>
    <row r="41" ht="18.6" customHeight="1" thickBot="1">
      <c r="A41" s="19" t="n"/>
      <c r="B41" s="8" t="n"/>
      <c r="C41" s="9" t="n"/>
      <c r="D41" s="9" t="n"/>
      <c r="E41" s="9" t="n"/>
      <c r="F41" s="9" t="n"/>
      <c r="G41" s="9" t="n"/>
      <c r="H41" s="9" t="n"/>
      <c r="I41" s="9" t="n"/>
      <c r="J41" s="9" t="n"/>
      <c r="K41" s="6">
        <f>A41</f>
        <v/>
      </c>
    </row>
    <row r="42">
      <c r="A42" s="18" t="n"/>
      <c r="B42" s="8" t="n"/>
      <c r="C42" s="9" t="n"/>
      <c r="D42" s="9" t="n"/>
      <c r="E42" s="9" t="n"/>
      <c r="F42" s="9" t="n"/>
      <c r="G42" s="9" t="n"/>
      <c r="H42" s="4" t="n"/>
      <c r="I42" s="9" t="n"/>
      <c r="J42" s="9" t="n"/>
      <c r="K42" s="6">
        <f>A42</f>
        <v/>
      </c>
    </row>
    <row r="43">
      <c r="A43" s="16" t="n"/>
      <c r="B43" s="8" t="n"/>
      <c r="C43" s="9" t="n"/>
      <c r="D43" s="9" t="n"/>
      <c r="E43" s="9" t="n"/>
      <c r="F43" s="9" t="n"/>
      <c r="G43" s="9" t="n"/>
      <c r="H43" s="4" t="n"/>
      <c r="I43" s="9" t="n"/>
      <c r="J43" s="9" t="n"/>
      <c r="K43" s="6">
        <f>A43</f>
        <v/>
      </c>
    </row>
    <row r="44">
      <c r="A44" s="18" t="n"/>
      <c r="B44" s="9" t="n"/>
      <c r="C44" s="9" t="n"/>
      <c r="D44" s="9" t="n"/>
      <c r="E44" s="9" t="n"/>
      <c r="F44" s="9" t="n"/>
      <c r="G44" s="4" t="n"/>
      <c r="H44" s="4" t="n"/>
      <c r="I44" s="4" t="n"/>
      <c r="J44" s="9" t="n"/>
      <c r="K44" s="6">
        <f>A44</f>
        <v/>
      </c>
    </row>
    <row r="45">
      <c r="A45" s="20" t="n"/>
      <c r="B45" s="9" t="n"/>
      <c r="C45" s="9" t="n"/>
      <c r="D45" s="9" t="n"/>
      <c r="E45" s="9" t="n"/>
      <c r="F45" s="9" t="n"/>
      <c r="G45" s="4" t="n"/>
      <c r="H45" s="4" t="n"/>
      <c r="I45" s="4" t="n"/>
      <c r="J45" s="9" t="n"/>
      <c r="K45" s="6">
        <f>A45</f>
        <v/>
      </c>
    </row>
    <row r="46" ht="18.6" customHeight="1" thickBot="1">
      <c r="A46" s="17" t="n"/>
      <c r="B46" s="9" t="n"/>
      <c r="C46" s="9" t="n"/>
      <c r="D46" s="9" t="n"/>
      <c r="E46" s="9" t="n"/>
      <c r="F46" s="9" t="n"/>
      <c r="G46" s="4" t="n"/>
      <c r="H46" s="4" t="n"/>
      <c r="I46" s="4" t="n"/>
      <c r="J46" s="9" t="n"/>
      <c r="K46" s="6">
        <f>A46</f>
        <v/>
      </c>
    </row>
    <row r="47" ht="18.6" customHeight="1" thickTop="1">
      <c r="A47" s="18" t="n"/>
      <c r="B47" s="9" t="n"/>
      <c r="C47" s="9" t="n"/>
      <c r="D47" s="9" t="n"/>
      <c r="E47" s="9" t="n"/>
      <c r="F47" s="9" t="n"/>
      <c r="G47" s="4" t="n"/>
      <c r="H47" s="9" t="n"/>
      <c r="I47" s="4" t="n"/>
      <c r="J47" s="9" t="n"/>
      <c r="K47" s="6">
        <f>A47</f>
        <v/>
      </c>
    </row>
    <row r="48">
      <c r="A48" s="16" t="n"/>
      <c r="B48" s="9" t="n"/>
      <c r="C48" s="9" t="n"/>
      <c r="D48" s="9" t="n"/>
      <c r="E48" s="9" t="n"/>
      <c r="F48" s="9" t="n"/>
      <c r="G48" s="4" t="n"/>
      <c r="H48" s="9" t="n"/>
      <c r="I48" s="4" t="n"/>
      <c r="J48" s="9" t="n"/>
      <c r="K48" s="6">
        <f>A48</f>
        <v/>
      </c>
    </row>
    <row r="49">
      <c r="A49" s="16" t="n"/>
      <c r="B49" s="9" t="n"/>
      <c r="C49" s="9" t="n"/>
      <c r="D49" s="9" t="n"/>
      <c r="E49" s="9" t="n"/>
      <c r="F49" s="9" t="n"/>
      <c r="G49" s="4" t="n"/>
      <c r="H49" s="9" t="n"/>
      <c r="I49" s="4" t="n"/>
      <c r="J49" s="9" t="n"/>
      <c r="K49" s="6">
        <f>A49</f>
        <v/>
      </c>
    </row>
    <row r="50" ht="18.6" customHeight="1" thickBot="1">
      <c r="A50" s="19" t="n"/>
      <c r="B50" s="8" t="n"/>
      <c r="C50" s="9" t="n"/>
      <c r="D50" s="9" t="n"/>
      <c r="E50" s="9" t="n"/>
      <c r="F50" s="9" t="n"/>
      <c r="G50" s="9" t="n"/>
      <c r="H50" s="9" t="n"/>
      <c r="I50" s="9" t="n"/>
      <c r="J50" s="9" t="n"/>
      <c r="K50" s="6">
        <f>A50</f>
        <v/>
      </c>
    </row>
    <row r="51" ht="18.6" customHeight="1" thickBot="1">
      <c r="A51" s="2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2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K53"/>
  <sheetViews>
    <sheetView showRowColHeaders="0" tabSelected="1" topLeftCell="A21" zoomScale="70" zoomScaleNormal="70" workbookViewId="0">
      <selection activeCell="M36" sqref="M36"/>
    </sheetView>
  </sheetViews>
  <sheetFormatPr baseColWidth="8" defaultRowHeight="18"/>
  <sheetData>
    <row r="1" ht="18.6" customHeight="1" thickBot="1"/>
    <row r="2" ht="19.2" customHeight="1" thickBot="1" thickTop="1">
      <c r="A2" s="24" t="inlineStr">
        <is>
          <t xml:space="preserve"> </t>
        </is>
      </c>
      <c r="B2" s="24" t="inlineStr">
        <is>
          <t>1階</t>
        </is>
      </c>
      <c r="C2" s="24" t="inlineStr">
        <is>
          <t>2階</t>
        </is>
      </c>
      <c r="D2" s="24" t="inlineStr">
        <is>
          <t>3階</t>
        </is>
      </c>
      <c r="E2" s="24" t="inlineStr">
        <is>
          <t>4階</t>
        </is>
      </c>
      <c r="F2" s="24" t="inlineStr">
        <is>
          <t>5階</t>
        </is>
      </c>
      <c r="G2" s="24" t="inlineStr">
        <is>
          <t>6階</t>
        </is>
      </c>
      <c r="H2" s="24" t="inlineStr">
        <is>
          <t>7階</t>
        </is>
      </c>
      <c r="I2" s="24" t="inlineStr">
        <is>
          <t>8階</t>
        </is>
      </c>
      <c r="J2" s="24" t="inlineStr">
        <is>
          <t>9階</t>
        </is>
      </c>
      <c r="K2" s="24" t="inlineStr">
        <is>
          <t xml:space="preserve"> </t>
        </is>
      </c>
    </row>
    <row r="3" ht="18.6" customHeight="1" thickTop="1">
      <c r="A3" s="25" t="n">
        <v>1</v>
      </c>
      <c r="B3" s="26" t="inlineStr">
        <is>
          <t>-</t>
        </is>
      </c>
      <c r="C3" s="45" t="inlineStr">
        <is>
          <t>指導寮生</t>
        </is>
      </c>
      <c r="D3" s="45" t="inlineStr">
        <is>
          <t>指導寮生</t>
        </is>
      </c>
      <c r="E3" s="45" t="inlineStr">
        <is>
          <t>指導寮生</t>
        </is>
      </c>
      <c r="F3" s="45" t="inlineStr">
        <is>
          <t>指導寮生</t>
        </is>
      </c>
      <c r="G3" s="45" t="inlineStr">
        <is>
          <t>指導寮生</t>
        </is>
      </c>
      <c r="H3" s="45" t="inlineStr">
        <is>
          <t>指導寮生</t>
        </is>
      </c>
      <c r="I3" s="45" t="inlineStr">
        <is>
          <t>指導寮生</t>
        </is>
      </c>
      <c r="J3" s="45" t="inlineStr">
        <is>
          <t>指導寮生</t>
        </is>
      </c>
      <c r="K3" s="27" t="n">
        <v>1</v>
      </c>
    </row>
    <row r="4">
      <c r="A4" s="25" t="n">
        <v>2</v>
      </c>
      <c r="B4" s="26" t="inlineStr">
        <is>
          <t>-</t>
        </is>
      </c>
      <c r="C4" s="46" t="inlineStr">
        <is>
          <t>整美</t>
        </is>
      </c>
      <c r="D4" s="46" t="inlineStr">
        <is>
          <t>整美</t>
        </is>
      </c>
      <c r="E4" s="46" t="inlineStr">
        <is>
          <t>整美</t>
        </is>
      </c>
      <c r="F4" s="46" t="inlineStr">
        <is>
          <t>整美</t>
        </is>
      </c>
      <c r="G4" s="46" t="inlineStr">
        <is>
          <t>整美</t>
        </is>
      </c>
      <c r="H4" s="46" t="inlineStr">
        <is>
          <t>整美</t>
        </is>
      </c>
      <c r="I4" s="46" t="inlineStr">
        <is>
          <t>整美</t>
        </is>
      </c>
      <c r="J4" s="46" t="inlineStr">
        <is>
          <t>整美</t>
        </is>
      </c>
      <c r="K4" s="27" t="n">
        <v>2</v>
      </c>
    </row>
    <row r="5">
      <c r="A5" s="25" t="n">
        <v>3</v>
      </c>
      <c r="B5" s="26" t="n">
        <v>4</v>
      </c>
      <c r="C5" s="28" t="n">
        <v>3</v>
      </c>
      <c r="D5" s="29" t="n">
        <v>3</v>
      </c>
      <c r="E5" s="28" t="n">
        <v>3</v>
      </c>
      <c r="F5" s="28" t="inlineStr">
        <is>
          <t>保安</t>
        </is>
      </c>
      <c r="G5" s="28" t="n">
        <v>3</v>
      </c>
      <c r="H5" s="28" t="n">
        <v>2</v>
      </c>
      <c r="I5" s="28" t="n">
        <v>2</v>
      </c>
      <c r="J5" s="29" t="n">
        <v>2</v>
      </c>
      <c r="K5" s="27" t="n">
        <v>3</v>
      </c>
    </row>
    <row r="6">
      <c r="A6" s="25" t="n">
        <v>4</v>
      </c>
      <c r="B6" s="26" t="inlineStr">
        <is>
          <t>保安</t>
        </is>
      </c>
      <c r="C6" s="28" t="n">
        <v>3</v>
      </c>
      <c r="D6" s="29" t="n">
        <v>3</v>
      </c>
      <c r="E6" s="28" t="n">
        <v>3</v>
      </c>
      <c r="F6" s="28" t="n">
        <v>3</v>
      </c>
      <c r="G6" s="28" t="inlineStr">
        <is>
          <t>保安</t>
        </is>
      </c>
      <c r="H6" s="28" t="inlineStr">
        <is>
          <t>保安</t>
        </is>
      </c>
      <c r="I6" s="28" t="n">
        <v>2</v>
      </c>
      <c r="J6" s="29" t="n">
        <v>2</v>
      </c>
      <c r="K6" s="27" t="n">
        <v>4</v>
      </c>
    </row>
    <row r="7" ht="18.6" customHeight="1" thickBot="1">
      <c r="A7" s="30" t="n">
        <v>5</v>
      </c>
      <c r="B7" s="31" t="n">
        <v>4</v>
      </c>
      <c r="C7" s="32" t="n">
        <v>3</v>
      </c>
      <c r="D7" s="33" t="n">
        <v>3</v>
      </c>
      <c r="E7" s="32" t="n">
        <v>3</v>
      </c>
      <c r="F7" s="32" t="inlineStr">
        <is>
          <t>保安</t>
        </is>
      </c>
      <c r="G7" s="32" t="n">
        <v>3</v>
      </c>
      <c r="H7" s="32" t="n">
        <v>2</v>
      </c>
      <c r="I7" s="32" t="n">
        <v>2</v>
      </c>
      <c r="J7" s="33" t="inlineStr">
        <is>
          <t>保安</t>
        </is>
      </c>
      <c r="K7" s="34" t="n">
        <v>5</v>
      </c>
    </row>
    <row r="8" ht="18.6" customHeight="1" thickTop="1">
      <c r="A8" s="25" t="n">
        <v>6</v>
      </c>
      <c r="B8" s="26" t="inlineStr">
        <is>
          <t>保安</t>
        </is>
      </c>
      <c r="C8" s="28" t="n">
        <v>3</v>
      </c>
      <c r="D8" s="29" t="n">
        <v>3</v>
      </c>
      <c r="E8" s="28" t="n">
        <v>3</v>
      </c>
      <c r="F8" s="28" t="n">
        <v>3</v>
      </c>
      <c r="G8" s="28" t="n">
        <v>3</v>
      </c>
      <c r="H8" s="28" t="n">
        <v>2</v>
      </c>
      <c r="I8" s="28" t="n">
        <v>3</v>
      </c>
      <c r="J8" s="29" t="n">
        <v>2</v>
      </c>
      <c r="K8" s="27" t="n">
        <v>6</v>
      </c>
    </row>
    <row r="9">
      <c r="A9" s="25" t="n">
        <v>7</v>
      </c>
      <c r="B9" s="28" t="n">
        <v>3</v>
      </c>
      <c r="C9" s="28" t="inlineStr">
        <is>
          <t>保安</t>
        </is>
      </c>
      <c r="D9" s="28" t="n">
        <v>3</v>
      </c>
      <c r="E9" s="28" t="n">
        <v>3</v>
      </c>
      <c r="F9" s="28" t="n">
        <v>4</v>
      </c>
      <c r="G9" s="28" t="n">
        <v>3</v>
      </c>
      <c r="H9" s="28" t="n">
        <v>2</v>
      </c>
      <c r="I9" s="28" t="n">
        <v>2</v>
      </c>
      <c r="J9" s="28" t="inlineStr">
        <is>
          <t>保安</t>
        </is>
      </c>
      <c r="K9" s="27" t="n">
        <v>7</v>
      </c>
    </row>
    <row r="10">
      <c r="A10" s="25" t="n">
        <v>8</v>
      </c>
      <c r="B10" s="28" t="inlineStr">
        <is>
          <t>保険</t>
        </is>
      </c>
      <c r="C10" s="28" t="n">
        <v>2</v>
      </c>
      <c r="D10" s="28" t="n">
        <v>3</v>
      </c>
      <c r="E10" s="28" t="n">
        <v>2</v>
      </c>
      <c r="F10" s="28" t="n">
        <v>3</v>
      </c>
      <c r="G10" s="28" t="inlineStr">
        <is>
          <t>保安</t>
        </is>
      </c>
      <c r="H10" s="28" t="n">
        <v>2</v>
      </c>
      <c r="I10" s="28" t="n">
        <v>2</v>
      </c>
      <c r="J10" s="29" t="n">
        <v>3</v>
      </c>
      <c r="K10" s="27" t="n">
        <v>8</v>
      </c>
    </row>
    <row r="11">
      <c r="A11" s="25" t="n">
        <v>9</v>
      </c>
      <c r="B11" s="28" t="inlineStr">
        <is>
          <t>-</t>
        </is>
      </c>
      <c r="C11" s="28" t="n">
        <v>3</v>
      </c>
      <c r="D11" s="28" t="n">
        <v>3</v>
      </c>
      <c r="E11" s="28" t="n">
        <v>2</v>
      </c>
      <c r="F11" s="28" t="n">
        <v>3</v>
      </c>
      <c r="G11" s="28" t="n">
        <v>3</v>
      </c>
      <c r="H11" s="28" t="inlineStr">
        <is>
          <t>保安</t>
        </is>
      </c>
      <c r="I11" s="46" t="n">
        <v>2</v>
      </c>
      <c r="J11" s="29" t="n">
        <v>2</v>
      </c>
      <c r="K11" s="27" t="n">
        <v>9</v>
      </c>
    </row>
    <row r="12" ht="18.6" customHeight="1" thickBot="1">
      <c r="A12" s="35" t="n">
        <v>10</v>
      </c>
      <c r="B12" s="37" t="inlineStr">
        <is>
          <t>-</t>
        </is>
      </c>
      <c r="C12" s="36" t="inlineStr">
        <is>
          <t>保安</t>
        </is>
      </c>
      <c r="D12" s="37" t="inlineStr">
        <is>
          <t>保安</t>
        </is>
      </c>
      <c r="E12" s="36" t="n">
        <v>2</v>
      </c>
      <c r="F12" s="36" t="n">
        <v>3</v>
      </c>
      <c r="G12" s="36" t="inlineStr">
        <is>
          <t>保険</t>
        </is>
      </c>
      <c r="H12" s="36" t="n">
        <v>2</v>
      </c>
      <c r="I12" s="36" t="n">
        <v>2</v>
      </c>
      <c r="J12" s="37" t="n">
        <v>2</v>
      </c>
      <c r="K12" s="38" t="n">
        <v>10</v>
      </c>
    </row>
    <row r="13" ht="18.6" customHeight="1" thickTop="1">
      <c r="A13" s="25" t="n">
        <v>11</v>
      </c>
      <c r="B13" s="46" t="inlineStr">
        <is>
          <t>指導寮生</t>
        </is>
      </c>
      <c r="C13" s="46" t="inlineStr">
        <is>
          <t>指導寮生</t>
        </is>
      </c>
      <c r="D13" s="47" t="inlineStr">
        <is>
          <t>指導寮生</t>
        </is>
      </c>
      <c r="E13" s="46" t="inlineStr">
        <is>
          <t>指導寮生</t>
        </is>
      </c>
      <c r="F13" s="46" t="inlineStr">
        <is>
          <t>指導寮生</t>
        </is>
      </c>
      <c r="G13" s="46" t="inlineStr">
        <is>
          <t>指導寮生</t>
        </is>
      </c>
      <c r="H13" s="46" t="inlineStr">
        <is>
          <t>指導寮生</t>
        </is>
      </c>
      <c r="I13" s="45" t="inlineStr">
        <is>
          <t>指導寮生</t>
        </is>
      </c>
      <c r="J13" s="45" t="inlineStr">
        <is>
          <t>指導寮生</t>
        </is>
      </c>
      <c r="K13" s="27" t="n">
        <v>11</v>
      </c>
    </row>
    <row r="14">
      <c r="A14" s="25" t="n">
        <v>12</v>
      </c>
      <c r="B14" s="46" t="inlineStr">
        <is>
          <t>整美</t>
        </is>
      </c>
      <c r="C14" s="28" t="n">
        <v>3</v>
      </c>
      <c r="D14" s="28" t="n">
        <v>3</v>
      </c>
      <c r="E14" s="46" t="inlineStr">
        <is>
          <t>整美</t>
        </is>
      </c>
      <c r="F14" s="28" t="n">
        <v>3</v>
      </c>
      <c r="G14" s="28" t="n">
        <v>4</v>
      </c>
      <c r="H14" s="28" t="n">
        <v>2</v>
      </c>
      <c r="I14" s="28" t="n">
        <v>2</v>
      </c>
      <c r="J14" s="28" t="inlineStr">
        <is>
          <t>保安</t>
        </is>
      </c>
      <c r="K14" s="27" t="n">
        <v>12</v>
      </c>
    </row>
    <row r="15">
      <c r="A15" s="25" t="n">
        <v>13</v>
      </c>
      <c r="B15" s="39" t="n">
        <v>4</v>
      </c>
      <c r="C15" s="28" t="n">
        <v>3</v>
      </c>
      <c r="D15" s="26" t="n">
        <v>3</v>
      </c>
      <c r="E15" s="28" t="n">
        <v>2</v>
      </c>
      <c r="F15" s="28" t="n">
        <v>4</v>
      </c>
      <c r="G15" s="28" t="n">
        <v>3</v>
      </c>
      <c r="H15" s="28" t="n">
        <v>2</v>
      </c>
      <c r="I15" s="28" t="n">
        <v>2</v>
      </c>
      <c r="J15" s="29" t="n">
        <v>2</v>
      </c>
      <c r="K15" s="27" t="n">
        <v>13</v>
      </c>
    </row>
    <row r="16">
      <c r="A16" s="25" t="n">
        <v>14</v>
      </c>
      <c r="B16" s="26" t="n">
        <v>4</v>
      </c>
      <c r="C16" s="28" t="n">
        <v>3</v>
      </c>
      <c r="D16" s="26" t="n">
        <v>3</v>
      </c>
      <c r="E16" s="28" t="n">
        <v>3</v>
      </c>
      <c r="F16" s="28" t="n">
        <v>3</v>
      </c>
      <c r="G16" s="28" t="n">
        <v>3</v>
      </c>
      <c r="H16" s="28" t="n">
        <v>2</v>
      </c>
      <c r="I16" s="28" t="n">
        <v>2</v>
      </c>
      <c r="J16" s="29" t="n">
        <v>2</v>
      </c>
      <c r="K16" s="27" t="n">
        <v>14</v>
      </c>
    </row>
    <row r="17" ht="18.6" customHeight="1" thickBot="1">
      <c r="A17" s="30" t="n">
        <v>15</v>
      </c>
      <c r="B17" s="31" t="n">
        <v>4</v>
      </c>
      <c r="C17" s="32" t="n">
        <v>3</v>
      </c>
      <c r="D17" s="31" t="n">
        <v>3</v>
      </c>
      <c r="E17" s="32" t="n">
        <v>2</v>
      </c>
      <c r="F17" s="32" t="n">
        <v>4</v>
      </c>
      <c r="G17" s="32" t="n">
        <v>3</v>
      </c>
      <c r="H17" s="32" t="n">
        <v>2</v>
      </c>
      <c r="I17" s="32" t="n">
        <v>2</v>
      </c>
      <c r="J17" s="33" t="n">
        <v>3</v>
      </c>
      <c r="K17" s="34" t="n">
        <v>15</v>
      </c>
    </row>
    <row r="18" ht="18.6" customHeight="1" thickTop="1">
      <c r="A18" s="25" t="n">
        <v>16</v>
      </c>
      <c r="B18" s="28" t="n">
        <v>4</v>
      </c>
      <c r="C18" s="28" t="n">
        <v>3</v>
      </c>
      <c r="D18" s="26" t="n">
        <v>3</v>
      </c>
      <c r="E18" s="28" t="n">
        <v>2</v>
      </c>
      <c r="F18" s="28" t="n">
        <v>3</v>
      </c>
      <c r="G18" s="28" t="n">
        <v>4</v>
      </c>
      <c r="H18" s="28" t="n">
        <v>2</v>
      </c>
      <c r="I18" s="28" t="n">
        <v>2</v>
      </c>
      <c r="J18" s="29" t="n">
        <v>2</v>
      </c>
      <c r="K18" s="27" t="n">
        <v>16</v>
      </c>
    </row>
    <row r="19">
      <c r="A19" s="25" t="n">
        <v>17</v>
      </c>
      <c r="B19" s="28" t="n">
        <v>4</v>
      </c>
      <c r="C19" s="28" t="n">
        <v>2</v>
      </c>
      <c r="D19" s="26" t="n">
        <v>3</v>
      </c>
      <c r="E19" s="28" t="n">
        <v>2</v>
      </c>
      <c r="F19" s="28" t="n">
        <v>3</v>
      </c>
      <c r="G19" s="28" t="n">
        <v>4</v>
      </c>
      <c r="H19" s="28" t="n">
        <v>3</v>
      </c>
      <c r="I19" s="28" t="n">
        <v>2</v>
      </c>
      <c r="J19" s="29" t="n">
        <v>3</v>
      </c>
      <c r="K19" s="27" t="n">
        <v>17</v>
      </c>
    </row>
    <row r="20">
      <c r="A20" s="25" t="n">
        <v>18</v>
      </c>
      <c r="B20" s="28" t="n">
        <v>4</v>
      </c>
      <c r="C20" s="28" t="n">
        <v>3</v>
      </c>
      <c r="D20" s="29" t="n">
        <v>3</v>
      </c>
      <c r="E20" s="28" t="n">
        <v>2</v>
      </c>
      <c r="F20" s="28" t="n">
        <v>4</v>
      </c>
      <c r="G20" s="28" t="n">
        <v>3</v>
      </c>
      <c r="H20" s="28" t="n">
        <v>2</v>
      </c>
      <c r="I20" s="28" t="n">
        <v>2</v>
      </c>
      <c r="J20" s="29" t="n">
        <v>3</v>
      </c>
      <c r="K20" s="27" t="n">
        <v>18</v>
      </c>
    </row>
    <row r="21">
      <c r="A21" s="25" t="n">
        <v>19</v>
      </c>
      <c r="B21" s="47" t="inlineStr">
        <is>
          <t>（留）補食室</t>
        </is>
      </c>
      <c r="C21" s="28" t="inlineStr">
        <is>
          <t>保安</t>
        </is>
      </c>
      <c r="D21" s="29" t="n">
        <v>2</v>
      </c>
      <c r="E21" s="28" t="n">
        <v>2</v>
      </c>
      <c r="F21" s="28" t="n">
        <v>3</v>
      </c>
      <c r="G21" s="28" t="n">
        <v>3</v>
      </c>
      <c r="H21" s="28" t="n">
        <v>2</v>
      </c>
      <c r="I21" s="28" t="n">
        <v>2</v>
      </c>
      <c r="J21" s="29" t="n">
        <v>2</v>
      </c>
      <c r="K21" s="27" t="n">
        <v>19</v>
      </c>
    </row>
    <row r="22" ht="18.6" customHeight="1" thickBot="1">
      <c r="A22" s="35" t="n">
        <v>20</v>
      </c>
      <c r="B22" s="48" t="inlineStr">
        <is>
          <t>（留）補食室</t>
        </is>
      </c>
      <c r="C22" s="36" t="n">
        <v>3</v>
      </c>
      <c r="D22" s="37" t="n">
        <v>3</v>
      </c>
      <c r="E22" s="36" t="n">
        <v>2</v>
      </c>
      <c r="F22" s="40" t="n">
        <v>3</v>
      </c>
      <c r="G22" s="40" t="n">
        <v>4</v>
      </c>
      <c r="H22" s="40" t="n">
        <v>2</v>
      </c>
      <c r="I22" s="36" t="n">
        <v>2</v>
      </c>
      <c r="J22" s="37" t="inlineStr">
        <is>
          <t>保安</t>
        </is>
      </c>
      <c r="K22" s="38" t="n">
        <v>20</v>
      </c>
    </row>
    <row r="23" ht="18.6" customHeight="1" thickTop="1">
      <c r="A23" s="25" t="n">
        <v>21</v>
      </c>
      <c r="B23" s="28" t="n">
        <v>4</v>
      </c>
      <c r="C23" s="28" t="n">
        <v>3</v>
      </c>
      <c r="D23" s="29" t="n">
        <v>3</v>
      </c>
      <c r="E23" s="28" t="n">
        <v>3</v>
      </c>
      <c r="F23" s="28" t="n">
        <v>3</v>
      </c>
      <c r="G23" s="28" t="n">
        <v>3</v>
      </c>
      <c r="H23" s="28" t="n">
        <v>2</v>
      </c>
      <c r="I23" s="28" t="n">
        <v>2</v>
      </c>
      <c r="J23" s="29" t="n">
        <v>2</v>
      </c>
      <c r="K23" s="27" t="n">
        <v>21</v>
      </c>
    </row>
    <row r="24">
      <c r="A24" s="25" t="n">
        <v>22</v>
      </c>
      <c r="B24" s="28" t="n">
        <v>4</v>
      </c>
      <c r="C24" s="28" t="n">
        <v>3</v>
      </c>
      <c r="D24" s="29" t="n">
        <v>3</v>
      </c>
      <c r="E24" s="28" t="n">
        <v>2</v>
      </c>
      <c r="F24" s="28" t="n">
        <v>3</v>
      </c>
      <c r="G24" s="28" t="n">
        <v>3</v>
      </c>
      <c r="H24" s="28" t="n">
        <v>2</v>
      </c>
      <c r="I24" s="28" t="n">
        <v>2</v>
      </c>
      <c r="J24" s="29" t="n">
        <v>2</v>
      </c>
      <c r="K24" s="27" t="n">
        <v>22</v>
      </c>
    </row>
    <row r="25">
      <c r="A25" s="25" t="n">
        <v>23</v>
      </c>
      <c r="B25" s="28" t="n">
        <v>4</v>
      </c>
      <c r="C25" s="28" t="n">
        <v>3</v>
      </c>
      <c r="D25" s="29" t="n">
        <v>3</v>
      </c>
      <c r="E25" s="28" t="n">
        <v>3</v>
      </c>
      <c r="F25" s="28" t="inlineStr">
        <is>
          <t>保険</t>
        </is>
      </c>
      <c r="G25" s="28" t="inlineStr">
        <is>
          <t>保険</t>
        </is>
      </c>
      <c r="H25" s="28" t="n">
        <v>3</v>
      </c>
      <c r="I25" s="28" t="n">
        <v>2</v>
      </c>
      <c r="J25" s="29" t="n">
        <v>2</v>
      </c>
      <c r="K25" s="27" t="n">
        <v>23</v>
      </c>
    </row>
    <row r="26">
      <c r="A26" s="25" t="n">
        <v>24</v>
      </c>
      <c r="B26" s="28" t="n">
        <v>3</v>
      </c>
      <c r="C26" s="28" t="n">
        <v>3</v>
      </c>
      <c r="D26" s="29" t="n">
        <v>3</v>
      </c>
      <c r="E26" s="28" t="n">
        <v>3</v>
      </c>
      <c r="F26" s="28" t="n">
        <v>3</v>
      </c>
      <c r="G26" s="28" t="n">
        <v>4</v>
      </c>
      <c r="H26" s="28" t="n">
        <v>2</v>
      </c>
      <c r="I26" s="28" t="n">
        <v>2</v>
      </c>
      <c r="J26" s="29" t="n">
        <v>2</v>
      </c>
      <c r="K26" s="27" t="n">
        <v>24</v>
      </c>
    </row>
    <row r="27" ht="18.6" customHeight="1" thickBot="1">
      <c r="A27" s="30" t="n">
        <v>25</v>
      </c>
      <c r="B27" s="32" t="n">
        <v>4</v>
      </c>
      <c r="C27" s="32" t="n">
        <v>3</v>
      </c>
      <c r="D27" s="33" t="n">
        <v>3</v>
      </c>
      <c r="E27" s="32" t="n">
        <v>3</v>
      </c>
      <c r="F27" s="32" t="n">
        <v>3</v>
      </c>
      <c r="G27" s="32" t="n">
        <v>3</v>
      </c>
      <c r="H27" s="32" t="n">
        <v>2</v>
      </c>
      <c r="I27" s="32" t="n">
        <v>2</v>
      </c>
      <c r="J27" s="33" t="n">
        <v>2</v>
      </c>
      <c r="K27" s="34" t="n">
        <v>25</v>
      </c>
    </row>
    <row r="28" ht="18.6" customHeight="1" thickTop="1">
      <c r="A28" s="25" t="n">
        <v>26</v>
      </c>
      <c r="B28" s="28" t="n">
        <v>4</v>
      </c>
      <c r="C28" s="28" t="n">
        <v>3</v>
      </c>
      <c r="D28" s="41" t="n">
        <v>3</v>
      </c>
      <c r="E28" s="28" t="n">
        <v>2</v>
      </c>
      <c r="F28" s="28" t="n">
        <v>3</v>
      </c>
      <c r="G28" s="47" t="inlineStr">
        <is>
          <t>整美</t>
        </is>
      </c>
      <c r="H28" s="28" t="n">
        <v>2</v>
      </c>
      <c r="I28" s="28" t="n">
        <v>2</v>
      </c>
      <c r="J28" s="28" t="n">
        <v>2</v>
      </c>
      <c r="K28" s="27" t="n">
        <v>26</v>
      </c>
    </row>
    <row r="29">
      <c r="A29" s="25" t="n">
        <v>27</v>
      </c>
      <c r="B29" s="28" t="inlineStr">
        <is>
          <t>-</t>
        </is>
      </c>
      <c r="C29" s="47" t="inlineStr">
        <is>
          <t>指導寮生</t>
        </is>
      </c>
      <c r="D29" s="47" t="inlineStr">
        <is>
          <t>指導寮生</t>
        </is>
      </c>
      <c r="E29" s="47" t="inlineStr">
        <is>
          <t>指導寮生</t>
        </is>
      </c>
      <c r="F29" s="47" t="inlineStr">
        <is>
          <t>指導寮生</t>
        </is>
      </c>
      <c r="G29" s="47" t="inlineStr">
        <is>
          <t>指導寮生</t>
        </is>
      </c>
      <c r="H29" s="47" t="inlineStr">
        <is>
          <t>指導寮生</t>
        </is>
      </c>
      <c r="I29" s="47" t="inlineStr">
        <is>
          <t>指導寮生</t>
        </is>
      </c>
      <c r="J29" s="47" t="inlineStr">
        <is>
          <t>指導寮生</t>
        </is>
      </c>
      <c r="K29" s="27" t="n">
        <v>27</v>
      </c>
    </row>
    <row r="30">
      <c r="A30" s="25" t="n">
        <v>28</v>
      </c>
      <c r="B30" s="29" t="inlineStr">
        <is>
          <t>-</t>
        </is>
      </c>
      <c r="C30" s="28" t="n">
        <v>2</v>
      </c>
      <c r="D30" s="29" t="n">
        <v>3</v>
      </c>
      <c r="E30" s="28" t="n">
        <v>2</v>
      </c>
      <c r="F30" s="29" t="n">
        <v>4</v>
      </c>
      <c r="G30" s="28" t="n">
        <v>3</v>
      </c>
      <c r="H30" s="29" t="n">
        <v>2</v>
      </c>
      <c r="I30" s="29" t="n">
        <v>2</v>
      </c>
      <c r="J30" s="29" t="n">
        <v>3</v>
      </c>
      <c r="K30" s="27" t="n">
        <v>28</v>
      </c>
    </row>
    <row r="31">
      <c r="A31" s="25" t="n">
        <v>29</v>
      </c>
      <c r="B31" s="29" t="inlineStr">
        <is>
          <t>-</t>
        </is>
      </c>
      <c r="C31" s="28" t="n">
        <v>3</v>
      </c>
      <c r="D31" s="29" t="n">
        <v>3</v>
      </c>
      <c r="E31" s="28" t="n">
        <v>3</v>
      </c>
      <c r="F31" s="29" t="n">
        <v>3</v>
      </c>
      <c r="G31" s="28" t="n">
        <v>3</v>
      </c>
      <c r="H31" s="29" t="n">
        <v>2</v>
      </c>
      <c r="I31" s="29" t="n">
        <v>2</v>
      </c>
      <c r="J31" s="29" t="n">
        <v>2</v>
      </c>
      <c r="K31" s="27" t="n">
        <v>29</v>
      </c>
    </row>
    <row r="32" ht="18.6" customHeight="1" thickBot="1">
      <c r="A32" s="35" t="n">
        <v>30</v>
      </c>
      <c r="B32" s="37" t="inlineStr">
        <is>
          <t>-</t>
        </is>
      </c>
      <c r="C32" s="36" t="n">
        <v>3</v>
      </c>
      <c r="D32" s="37" t="n">
        <v>3</v>
      </c>
      <c r="E32" s="36" t="n">
        <v>3</v>
      </c>
      <c r="F32" s="37" t="n">
        <v>4</v>
      </c>
      <c r="G32" s="36" t="n">
        <v>4</v>
      </c>
      <c r="H32" s="37" t="n">
        <v>2</v>
      </c>
      <c r="I32" s="37" t="inlineStr">
        <is>
          <t>保険</t>
        </is>
      </c>
      <c r="J32" s="37" t="n">
        <v>2</v>
      </c>
      <c r="K32" s="38" t="n">
        <v>30</v>
      </c>
    </row>
    <row r="33" ht="18.6" customHeight="1" thickTop="1">
      <c r="A33" s="25" t="n">
        <v>31</v>
      </c>
      <c r="B33" s="29" t="inlineStr">
        <is>
          <t>-</t>
        </is>
      </c>
      <c r="C33" s="28" t="n">
        <v>3</v>
      </c>
      <c r="D33" s="29" t="n">
        <v>3</v>
      </c>
      <c r="E33" s="28" t="n">
        <v>3</v>
      </c>
      <c r="F33" s="29" t="n">
        <v>3</v>
      </c>
      <c r="G33" s="28" t="n">
        <v>3</v>
      </c>
      <c r="H33" s="29" t="n">
        <v>2</v>
      </c>
      <c r="I33" s="29" t="n">
        <v>3</v>
      </c>
      <c r="J33" s="29" t="inlineStr">
        <is>
          <t>保険</t>
        </is>
      </c>
      <c r="K33" s="27" t="n">
        <v>31</v>
      </c>
    </row>
    <row r="34">
      <c r="A34" s="25" t="n">
        <v>32</v>
      </c>
      <c r="B34" s="29" t="inlineStr">
        <is>
          <t>-</t>
        </is>
      </c>
      <c r="C34" s="28" t="n">
        <v>3</v>
      </c>
      <c r="D34" s="29" t="n">
        <v>3</v>
      </c>
      <c r="E34" s="28" t="n">
        <v>2</v>
      </c>
      <c r="F34" s="29" t="n">
        <v>3</v>
      </c>
      <c r="G34" s="28" t="n">
        <v>3</v>
      </c>
      <c r="H34" s="29" t="n">
        <v>2</v>
      </c>
      <c r="I34" s="28" t="n">
        <v>2</v>
      </c>
      <c r="J34" s="29" t="n">
        <v>2</v>
      </c>
      <c r="K34" s="27" t="n">
        <v>32</v>
      </c>
    </row>
    <row r="35">
      <c r="A35" s="25" t="n">
        <v>33</v>
      </c>
      <c r="B35" s="29" t="inlineStr">
        <is>
          <t>-</t>
        </is>
      </c>
      <c r="C35" s="29" t="n">
        <v>2</v>
      </c>
      <c r="D35" s="29" t="n">
        <v>3</v>
      </c>
      <c r="E35" s="28" t="n">
        <v>3</v>
      </c>
      <c r="F35" s="29" t="n">
        <v>4</v>
      </c>
      <c r="G35" s="28" t="n">
        <v>3</v>
      </c>
      <c r="H35" s="29" t="n">
        <v>2</v>
      </c>
      <c r="I35" s="28" t="n">
        <v>2</v>
      </c>
      <c r="J35" s="29" t="n">
        <v>3</v>
      </c>
      <c r="K35" s="27" t="n">
        <v>33</v>
      </c>
    </row>
    <row r="36">
      <c r="A36" s="25" t="n">
        <v>34</v>
      </c>
      <c r="B36" s="29" t="inlineStr">
        <is>
          <t>-</t>
        </is>
      </c>
      <c r="C36" s="29" t="n">
        <v>2</v>
      </c>
      <c r="D36" s="29" t="n">
        <v>3</v>
      </c>
      <c r="E36" s="28" t="inlineStr">
        <is>
          <t>保安</t>
        </is>
      </c>
      <c r="F36" s="29" t="n">
        <v>3</v>
      </c>
      <c r="G36" s="28" t="n">
        <v>3</v>
      </c>
      <c r="H36" s="29" t="n">
        <v>2</v>
      </c>
      <c r="I36" s="28" t="inlineStr">
        <is>
          <t>保険</t>
        </is>
      </c>
      <c r="J36" s="29" t="n">
        <v>2</v>
      </c>
      <c r="K36" s="27" t="n">
        <v>34</v>
      </c>
    </row>
    <row r="37" ht="18.6" customHeight="1" thickBot="1">
      <c r="A37" s="30" t="n">
        <v>35</v>
      </c>
      <c r="B37" s="33" t="inlineStr">
        <is>
          <t>-</t>
        </is>
      </c>
      <c r="C37" s="33" t="n">
        <v>3</v>
      </c>
      <c r="D37" s="33" t="n">
        <v>3</v>
      </c>
      <c r="E37" s="32" t="n">
        <v>3</v>
      </c>
      <c r="F37" s="33" t="n">
        <v>3</v>
      </c>
      <c r="G37" s="32" t="inlineStr">
        <is>
          <t>保険</t>
        </is>
      </c>
      <c r="H37" s="33" t="n">
        <v>2</v>
      </c>
      <c r="I37" s="32" t="n">
        <v>3</v>
      </c>
      <c r="J37" s="33" t="n">
        <v>2</v>
      </c>
      <c r="K37" s="34" t="n">
        <v>35</v>
      </c>
    </row>
    <row r="38" ht="18.6" customHeight="1" thickTop="1">
      <c r="A38" s="25" t="n">
        <v>36</v>
      </c>
      <c r="B38" s="29" t="inlineStr">
        <is>
          <t>-</t>
        </is>
      </c>
      <c r="C38" s="29" t="n">
        <v>3</v>
      </c>
      <c r="D38" s="29" t="n">
        <v>3</v>
      </c>
      <c r="E38" s="28" t="n">
        <v>3</v>
      </c>
      <c r="F38" s="29" t="n">
        <v>4</v>
      </c>
      <c r="G38" s="29" t="n">
        <v>4</v>
      </c>
      <c r="H38" s="29" t="n">
        <v>2</v>
      </c>
      <c r="I38" s="28" t="n">
        <v>2</v>
      </c>
      <c r="J38" s="29" t="n">
        <v>2</v>
      </c>
      <c r="K38" s="27" t="n">
        <v>36</v>
      </c>
    </row>
    <row r="39">
      <c r="A39" s="25" t="n">
        <v>37</v>
      </c>
      <c r="B39" s="29" t="inlineStr">
        <is>
          <t>-</t>
        </is>
      </c>
      <c r="C39" s="29" t="n">
        <v>3</v>
      </c>
      <c r="D39" s="29" t="n">
        <v>3</v>
      </c>
      <c r="E39" s="28" t="n">
        <v>2</v>
      </c>
      <c r="F39" s="29" t="n">
        <v>3</v>
      </c>
      <c r="G39" s="29" t="n">
        <v>3</v>
      </c>
      <c r="H39" s="29" t="inlineStr">
        <is>
          <t>保安</t>
        </is>
      </c>
      <c r="I39" s="28" t="n">
        <v>2</v>
      </c>
      <c r="J39" s="41" t="n">
        <v>3</v>
      </c>
      <c r="K39" s="27" t="n">
        <v>37</v>
      </c>
    </row>
    <row r="40">
      <c r="A40" s="25" t="n">
        <v>38</v>
      </c>
      <c r="B40" s="29" t="inlineStr">
        <is>
          <t>-</t>
        </is>
      </c>
      <c r="C40" s="29" t="n">
        <v>3</v>
      </c>
      <c r="D40" s="29" t="n">
        <v>3</v>
      </c>
      <c r="E40" s="28" t="n">
        <v>3</v>
      </c>
      <c r="F40" s="29" t="n">
        <v>3</v>
      </c>
      <c r="G40" s="29" t="n">
        <v>3</v>
      </c>
      <c r="H40" s="29" t="n">
        <v>2</v>
      </c>
      <c r="I40" s="28" t="n">
        <v>3</v>
      </c>
      <c r="J40" s="41" t="n">
        <v>2</v>
      </c>
      <c r="K40" s="27" t="n">
        <v>38</v>
      </c>
    </row>
    <row r="41">
      <c r="A41" s="25" t="n">
        <v>39</v>
      </c>
      <c r="B41" s="29" t="inlineStr">
        <is>
          <t>-</t>
        </is>
      </c>
      <c r="C41" s="29" t="n">
        <v>3</v>
      </c>
      <c r="D41" s="29" t="n">
        <v>3</v>
      </c>
      <c r="E41" s="28" t="n">
        <v>3</v>
      </c>
      <c r="F41" s="29" t="n">
        <v>3</v>
      </c>
      <c r="G41" s="29" t="n">
        <v>4</v>
      </c>
      <c r="H41" s="29" t="n">
        <v>2</v>
      </c>
      <c r="I41" s="28" t="n">
        <v>2</v>
      </c>
      <c r="J41" s="47" t="inlineStr">
        <is>
          <t>整美</t>
        </is>
      </c>
      <c r="K41" s="27" t="n">
        <v>39</v>
      </c>
    </row>
    <row r="42" ht="18.6" customHeight="1" thickBot="1">
      <c r="A42" s="35" t="n">
        <v>40</v>
      </c>
      <c r="B42" s="37" t="inlineStr">
        <is>
          <t>-</t>
        </is>
      </c>
      <c r="C42" s="37" t="n">
        <v>2</v>
      </c>
      <c r="D42" s="37" t="n">
        <v>3</v>
      </c>
      <c r="E42" s="37" t="n">
        <v>2</v>
      </c>
      <c r="F42" s="37" t="n">
        <v>3</v>
      </c>
      <c r="G42" s="37" t="n">
        <v>4</v>
      </c>
      <c r="H42" s="37" t="n">
        <v>2</v>
      </c>
      <c r="I42" s="37" t="n">
        <v>2</v>
      </c>
      <c r="J42" s="37" t="n">
        <v>3</v>
      </c>
      <c r="K42" s="38" t="n">
        <v>40</v>
      </c>
    </row>
    <row r="43" ht="18.6" customHeight="1" thickTop="1">
      <c r="A43" s="25" t="n">
        <v>41</v>
      </c>
      <c r="B43" s="29" t="inlineStr">
        <is>
          <t>-</t>
        </is>
      </c>
      <c r="C43" s="29" t="inlineStr">
        <is>
          <t>-</t>
        </is>
      </c>
      <c r="D43" s="29" t="n">
        <v>3</v>
      </c>
      <c r="E43" s="29" t="n">
        <v>3</v>
      </c>
      <c r="F43" s="29" t="inlineStr">
        <is>
          <t>-</t>
        </is>
      </c>
      <c r="G43" s="29" t="inlineStr">
        <is>
          <t>-</t>
        </is>
      </c>
      <c r="H43" s="28" t="n">
        <v>2</v>
      </c>
      <c r="I43" s="29" t="inlineStr">
        <is>
          <t>-</t>
        </is>
      </c>
      <c r="J43" s="29" t="inlineStr">
        <is>
          <t>-</t>
        </is>
      </c>
      <c r="K43" s="27" t="n">
        <v>41</v>
      </c>
    </row>
    <row r="44">
      <c r="A44" s="25" t="n">
        <v>42</v>
      </c>
      <c r="B44" s="29" t="inlineStr">
        <is>
          <t>-</t>
        </is>
      </c>
      <c r="C44" s="29" t="inlineStr">
        <is>
          <t>-</t>
        </is>
      </c>
      <c r="D44" s="29" t="n">
        <v>3</v>
      </c>
      <c r="E44" s="29" t="n">
        <v>3</v>
      </c>
      <c r="F44" s="29" t="inlineStr">
        <is>
          <t>-</t>
        </is>
      </c>
      <c r="G44" s="29" t="inlineStr">
        <is>
          <t>-</t>
        </is>
      </c>
      <c r="H44" s="28" t="n">
        <v>2</v>
      </c>
      <c r="I44" s="29" t="inlineStr">
        <is>
          <t>-</t>
        </is>
      </c>
      <c r="J44" s="29" t="inlineStr">
        <is>
          <t>-</t>
        </is>
      </c>
      <c r="K44" s="27" t="n">
        <v>42</v>
      </c>
    </row>
    <row r="45">
      <c r="A45" s="25" t="n">
        <v>43</v>
      </c>
      <c r="B45" s="29" t="n">
        <v>4</v>
      </c>
      <c r="C45" s="29" t="n">
        <v>3</v>
      </c>
      <c r="D45" s="29" t="n">
        <v>3</v>
      </c>
      <c r="E45" s="29" t="n">
        <v>3</v>
      </c>
      <c r="F45" s="29" t="inlineStr">
        <is>
          <t>保険</t>
        </is>
      </c>
      <c r="G45" s="28" t="inlineStr">
        <is>
          <t>保険</t>
        </is>
      </c>
      <c r="H45" s="28" t="n">
        <v>2</v>
      </c>
      <c r="I45" s="28" t="n">
        <v>2</v>
      </c>
      <c r="J45" s="29" t="n">
        <v>2</v>
      </c>
      <c r="K45" s="27" t="n">
        <v>43</v>
      </c>
    </row>
    <row r="46">
      <c r="A46" s="25" t="n">
        <v>44</v>
      </c>
      <c r="B46" s="29" t="n">
        <v>4</v>
      </c>
      <c r="C46" s="29" t="inlineStr">
        <is>
          <t>保安</t>
        </is>
      </c>
      <c r="D46" s="29" t="n">
        <v>2</v>
      </c>
      <c r="E46" s="29" t="inlineStr">
        <is>
          <t>保安</t>
        </is>
      </c>
      <c r="F46" s="29" t="inlineStr">
        <is>
          <t>保安</t>
        </is>
      </c>
      <c r="G46" s="28" t="n">
        <v>3</v>
      </c>
      <c r="H46" s="28" t="inlineStr">
        <is>
          <t>保険</t>
        </is>
      </c>
      <c r="I46" s="28" t="inlineStr">
        <is>
          <t>保安</t>
        </is>
      </c>
      <c r="J46" s="29" t="n">
        <v>2</v>
      </c>
      <c r="K46" s="27" t="n">
        <v>44</v>
      </c>
    </row>
    <row r="47" ht="18.6" customHeight="1" thickBot="1">
      <c r="A47" s="30" t="n">
        <v>45</v>
      </c>
      <c r="B47" s="33" t="inlineStr">
        <is>
          <t>-</t>
        </is>
      </c>
      <c r="C47" s="33" t="n">
        <v>3</v>
      </c>
      <c r="D47" s="33" t="n">
        <v>3</v>
      </c>
      <c r="E47" s="33" t="n">
        <v>2</v>
      </c>
      <c r="F47" s="33" t="n">
        <v>4</v>
      </c>
      <c r="G47" s="32" t="n">
        <v>3</v>
      </c>
      <c r="H47" s="32" t="n">
        <v>2</v>
      </c>
      <c r="I47" s="32" t="inlineStr">
        <is>
          <t>保安</t>
        </is>
      </c>
      <c r="J47" s="33" t="n">
        <v>2</v>
      </c>
      <c r="K47" s="34" t="n">
        <v>45</v>
      </c>
    </row>
    <row r="48" ht="18.6" customHeight="1" thickTop="1">
      <c r="A48" s="25" t="n">
        <v>46</v>
      </c>
      <c r="B48" s="29" t="inlineStr">
        <is>
          <t>-</t>
        </is>
      </c>
      <c r="C48" s="29" t="n">
        <v>2</v>
      </c>
      <c r="D48" s="29" t="n">
        <v>3</v>
      </c>
      <c r="E48" s="29" t="inlineStr">
        <is>
          <t>保安</t>
        </is>
      </c>
      <c r="F48" s="29" t="n">
        <v>4</v>
      </c>
      <c r="G48" s="28" t="inlineStr">
        <is>
          <t>保安</t>
        </is>
      </c>
      <c r="H48" s="29" t="n">
        <v>2</v>
      </c>
      <c r="I48" s="28" t="n">
        <v>3</v>
      </c>
      <c r="J48" s="29" t="n">
        <v>2</v>
      </c>
      <c r="K48" s="27" t="n">
        <v>46</v>
      </c>
    </row>
    <row r="49">
      <c r="A49" s="25" t="n">
        <v>47</v>
      </c>
      <c r="B49" s="29" t="inlineStr">
        <is>
          <t>-</t>
        </is>
      </c>
      <c r="C49" s="29" t="n">
        <v>3</v>
      </c>
      <c r="D49" s="29" t="n">
        <v>3</v>
      </c>
      <c r="E49" s="29" t="n">
        <v>3</v>
      </c>
      <c r="F49" s="29" t="n">
        <v>3</v>
      </c>
      <c r="G49" s="28" t="n">
        <v>4</v>
      </c>
      <c r="H49" s="29" t="n">
        <v>2</v>
      </c>
      <c r="I49" s="28" t="n">
        <v>2</v>
      </c>
      <c r="J49" s="29" t="n">
        <v>3</v>
      </c>
      <c r="K49" s="27" t="n">
        <v>47</v>
      </c>
    </row>
    <row r="50">
      <c r="A50" s="25" t="n">
        <v>48</v>
      </c>
      <c r="B50" s="29" t="inlineStr">
        <is>
          <t>-</t>
        </is>
      </c>
      <c r="C50" s="29" t="n">
        <v>2</v>
      </c>
      <c r="D50" s="29" t="n">
        <v>3</v>
      </c>
      <c r="E50" s="29" t="n">
        <v>3</v>
      </c>
      <c r="F50" s="29" t="n">
        <v>3</v>
      </c>
      <c r="G50" s="28" t="inlineStr">
        <is>
          <t>保安</t>
        </is>
      </c>
      <c r="H50" s="29" t="n">
        <v>3</v>
      </c>
      <c r="I50" s="28" t="n">
        <v>2</v>
      </c>
      <c r="J50" s="29" t="n">
        <v>2</v>
      </c>
      <c r="K50" s="27" t="n">
        <v>48</v>
      </c>
    </row>
    <row r="51">
      <c r="A51" s="25" t="n">
        <v>49</v>
      </c>
      <c r="B51" s="29" t="inlineStr">
        <is>
          <t>-</t>
        </is>
      </c>
      <c r="C51" s="47" t="inlineStr">
        <is>
          <t>整美</t>
        </is>
      </c>
      <c r="D51" s="47" t="inlineStr">
        <is>
          <t>整美</t>
        </is>
      </c>
      <c r="E51" s="47" t="inlineStr">
        <is>
          <t>整美</t>
        </is>
      </c>
      <c r="F51" s="47" t="inlineStr">
        <is>
          <t>整美</t>
        </is>
      </c>
      <c r="G51" s="47" t="inlineStr">
        <is>
          <t>整美</t>
        </is>
      </c>
      <c r="H51" s="47" t="inlineStr">
        <is>
          <t>整美</t>
        </is>
      </c>
      <c r="I51" s="47" t="inlineStr">
        <is>
          <t>整美</t>
        </is>
      </c>
      <c r="J51" s="47" t="inlineStr">
        <is>
          <t>整美</t>
        </is>
      </c>
      <c r="K51" s="27" t="n">
        <v>49</v>
      </c>
    </row>
    <row r="52" ht="18.6" customHeight="1" thickBot="1">
      <c r="A52" s="35" t="n">
        <v>0</v>
      </c>
      <c r="B52" s="42" t="inlineStr">
        <is>
          <t>1階</t>
        </is>
      </c>
      <c r="C52" s="42" t="inlineStr">
        <is>
          <t>2階</t>
        </is>
      </c>
      <c r="D52" s="42" t="inlineStr">
        <is>
          <t>3階</t>
        </is>
      </c>
      <c r="E52" s="42" t="inlineStr">
        <is>
          <t>4階</t>
        </is>
      </c>
      <c r="F52" s="42" t="inlineStr">
        <is>
          <t>5階</t>
        </is>
      </c>
      <c r="G52" s="42" t="inlineStr">
        <is>
          <t>6階</t>
        </is>
      </c>
      <c r="H52" s="42" t="inlineStr">
        <is>
          <t>7階</t>
        </is>
      </c>
      <c r="I52" s="42" t="inlineStr">
        <is>
          <t>8階</t>
        </is>
      </c>
      <c r="J52" s="42" t="inlineStr">
        <is>
          <t>9階</t>
        </is>
      </c>
      <c r="K52" s="38" t="n">
        <v>0</v>
      </c>
    </row>
    <row r="53" ht="19.2" customHeight="1" thickBot="1" thickTop="1">
      <c r="A53" s="43" t="n"/>
      <c r="B53" s="43" t="n"/>
      <c r="C53" s="43" t="n"/>
      <c r="D53" s="43" t="n"/>
      <c r="E53" s="43" t="n"/>
      <c r="F53" s="43" t="n"/>
      <c r="G53" s="43" t="n"/>
      <c r="H53" s="43" t="n"/>
      <c r="I53" s="43" t="n"/>
      <c r="J53" s="43" t="n"/>
      <c r="K53" s="43" t="n"/>
    </row>
    <row r="54" ht="18.6" customHeight="1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K54"/>
  <sheetViews>
    <sheetView showRowColHeaders="0" topLeftCell="A21" zoomScale="70" zoomScaleNormal="70" workbookViewId="0">
      <selection activeCell="G37" sqref="G37"/>
    </sheetView>
  </sheetViews>
  <sheetFormatPr baseColWidth="8" defaultRowHeight="18"/>
  <sheetData>
    <row r="1" ht="18.6" customHeight="1" thickBot="1"/>
    <row r="2" ht="19.2" customHeight="1" thickBot="1" thickTop="1">
      <c r="A2" s="24" t="inlineStr">
        <is>
          <t xml:space="preserve"> </t>
        </is>
      </c>
      <c r="B2" s="24" t="inlineStr">
        <is>
          <t>1階</t>
        </is>
      </c>
      <c r="C2" s="24" t="inlineStr">
        <is>
          <t>2階</t>
        </is>
      </c>
      <c r="D2" s="24" t="inlineStr">
        <is>
          <t>3階</t>
        </is>
      </c>
      <c r="E2" s="24" t="inlineStr">
        <is>
          <t>4階</t>
        </is>
      </c>
      <c r="F2" s="24" t="inlineStr">
        <is>
          <t>5階</t>
        </is>
      </c>
      <c r="G2" s="24" t="inlineStr">
        <is>
          <t>6階</t>
        </is>
      </c>
      <c r="H2" s="24" t="inlineStr">
        <is>
          <t>7階</t>
        </is>
      </c>
      <c r="I2" s="24" t="inlineStr">
        <is>
          <t>8階</t>
        </is>
      </c>
      <c r="J2" s="24" t="inlineStr">
        <is>
          <t>9階</t>
        </is>
      </c>
      <c r="K2" s="24" t="inlineStr">
        <is>
          <t xml:space="preserve"> </t>
        </is>
      </c>
    </row>
    <row r="3" ht="18.6" customHeight="1" thickTop="1">
      <c r="A3" s="25" t="n">
        <v>1</v>
      </c>
      <c r="B3" s="26" t="inlineStr">
        <is>
          <t>-</t>
        </is>
      </c>
      <c r="C3" s="45" t="inlineStr">
        <is>
          <t>指導寮生</t>
        </is>
      </c>
      <c r="D3" s="45" t="inlineStr">
        <is>
          <t>指導寮生</t>
        </is>
      </c>
      <c r="E3" s="45" t="inlineStr">
        <is>
          <t>指導寮生</t>
        </is>
      </c>
      <c r="F3" s="45" t="inlineStr">
        <is>
          <t>指導寮生</t>
        </is>
      </c>
      <c r="G3" s="45" t="inlineStr">
        <is>
          <t>指導寮生</t>
        </is>
      </c>
      <c r="H3" s="45" t="inlineStr">
        <is>
          <t>指導寮生</t>
        </is>
      </c>
      <c r="I3" s="45" t="inlineStr">
        <is>
          <t>指導寮生</t>
        </is>
      </c>
      <c r="J3" s="45" t="inlineStr">
        <is>
          <t>指導寮生</t>
        </is>
      </c>
      <c r="K3" s="27" t="n">
        <v>1</v>
      </c>
    </row>
    <row r="4">
      <c r="A4" s="25" t="n">
        <v>2</v>
      </c>
      <c r="B4" s="26" t="inlineStr">
        <is>
          <t>-</t>
        </is>
      </c>
      <c r="C4" s="46" t="inlineStr">
        <is>
          <t>整美</t>
        </is>
      </c>
      <c r="D4" s="46" t="inlineStr">
        <is>
          <t>整美</t>
        </is>
      </c>
      <c r="E4" s="46" t="inlineStr">
        <is>
          <t>整美</t>
        </is>
      </c>
      <c r="F4" s="46" t="inlineStr">
        <is>
          <t>整美</t>
        </is>
      </c>
      <c r="G4" s="46" t="inlineStr">
        <is>
          <t>整美</t>
        </is>
      </c>
      <c r="H4" s="46" t="inlineStr">
        <is>
          <t>整美</t>
        </is>
      </c>
      <c r="I4" s="46" t="inlineStr">
        <is>
          <t>整美</t>
        </is>
      </c>
      <c r="J4" s="46" t="inlineStr">
        <is>
          <t>整美</t>
        </is>
      </c>
      <c r="K4" s="27" t="n">
        <v>2</v>
      </c>
    </row>
    <row r="5">
      <c r="A5" s="25" t="n">
        <v>3</v>
      </c>
      <c r="B5" s="26" t="n">
        <v>4</v>
      </c>
      <c r="C5" s="28" t="n">
        <v>2</v>
      </c>
      <c r="D5" s="29" t="n">
        <v>2</v>
      </c>
      <c r="E5" s="28" t="n">
        <v>1</v>
      </c>
      <c r="F5" s="28" t="inlineStr">
        <is>
          <t>保安</t>
        </is>
      </c>
      <c r="G5" s="28" t="n">
        <v>0</v>
      </c>
      <c r="H5" s="28" t="n">
        <v>1</v>
      </c>
      <c r="I5" s="28" t="n">
        <v>0</v>
      </c>
      <c r="J5" s="29" t="n">
        <v>0</v>
      </c>
      <c r="K5" s="27" t="n">
        <v>3</v>
      </c>
    </row>
    <row r="6">
      <c r="A6" s="25" t="n">
        <v>4</v>
      </c>
      <c r="B6" s="26" t="inlineStr">
        <is>
          <t>保安</t>
        </is>
      </c>
      <c r="C6" s="28" t="n">
        <v>1</v>
      </c>
      <c r="D6" s="29" t="n">
        <v>2</v>
      </c>
      <c r="E6" s="28" t="n">
        <v>1</v>
      </c>
      <c r="F6" s="28" t="n">
        <v>3</v>
      </c>
      <c r="G6" s="28" t="inlineStr">
        <is>
          <t>保安</t>
        </is>
      </c>
      <c r="H6" s="28" t="inlineStr">
        <is>
          <t>保安</t>
        </is>
      </c>
      <c r="I6" s="28" t="n">
        <v>1</v>
      </c>
      <c r="J6" s="29" t="n">
        <v>0</v>
      </c>
      <c r="K6" s="27" t="n">
        <v>4</v>
      </c>
    </row>
    <row r="7" ht="18.6" customHeight="1" thickBot="1">
      <c r="A7" s="30" t="n">
        <v>5</v>
      </c>
      <c r="B7" s="31" t="n">
        <v>4</v>
      </c>
      <c r="C7" s="32" t="n">
        <v>1</v>
      </c>
      <c r="D7" s="33" t="n">
        <v>3</v>
      </c>
      <c r="E7" s="32" t="n">
        <v>2</v>
      </c>
      <c r="F7" s="32" t="inlineStr">
        <is>
          <t>保安</t>
        </is>
      </c>
      <c r="G7" s="32" t="n">
        <v>1</v>
      </c>
      <c r="H7" s="32" t="n">
        <v>0</v>
      </c>
      <c r="I7" s="32" t="n">
        <v>0</v>
      </c>
      <c r="J7" s="33" t="inlineStr">
        <is>
          <t>保安</t>
        </is>
      </c>
      <c r="K7" s="34" t="n">
        <v>5</v>
      </c>
    </row>
    <row r="8" ht="18.6" customHeight="1" thickTop="1">
      <c r="A8" s="25" t="n">
        <v>6</v>
      </c>
      <c r="B8" s="26" t="inlineStr">
        <is>
          <t>保安</t>
        </is>
      </c>
      <c r="C8" s="28" t="n">
        <v>0</v>
      </c>
      <c r="D8" s="29" t="n">
        <v>2</v>
      </c>
      <c r="E8" s="28" t="n">
        <v>2</v>
      </c>
      <c r="F8" s="28" t="n">
        <v>3</v>
      </c>
      <c r="G8" s="28" t="n">
        <v>0</v>
      </c>
      <c r="H8" s="28" t="n">
        <v>0</v>
      </c>
      <c r="I8" s="28" t="n">
        <v>2</v>
      </c>
      <c r="J8" s="29" t="n">
        <v>1</v>
      </c>
      <c r="K8" s="27" t="n">
        <v>6</v>
      </c>
    </row>
    <row r="9">
      <c r="A9" s="25" t="n">
        <v>7</v>
      </c>
      <c r="B9" s="28" t="n">
        <v>3</v>
      </c>
      <c r="C9" s="28" t="inlineStr">
        <is>
          <t>保安</t>
        </is>
      </c>
      <c r="D9" s="28" t="n">
        <v>3</v>
      </c>
      <c r="E9" s="28" t="n">
        <v>2</v>
      </c>
      <c r="F9" s="28" t="n">
        <v>4</v>
      </c>
      <c r="G9" s="28" t="n">
        <v>1</v>
      </c>
      <c r="H9" s="28" t="n">
        <v>0</v>
      </c>
      <c r="I9" s="28" t="n">
        <v>1</v>
      </c>
      <c r="J9" s="28" t="inlineStr">
        <is>
          <t>保安</t>
        </is>
      </c>
      <c r="K9" s="27" t="n">
        <v>7</v>
      </c>
    </row>
    <row r="10">
      <c r="A10" s="25" t="n">
        <v>8</v>
      </c>
      <c r="B10" s="28" t="inlineStr">
        <is>
          <t>保険</t>
        </is>
      </c>
      <c r="C10" s="28" t="n">
        <v>0</v>
      </c>
      <c r="D10" s="28" t="n">
        <v>3</v>
      </c>
      <c r="E10" s="28" t="n">
        <v>0</v>
      </c>
      <c r="F10" s="28" t="n">
        <v>0</v>
      </c>
      <c r="G10" s="28" t="inlineStr">
        <is>
          <t>保安</t>
        </is>
      </c>
      <c r="H10" s="28" t="n">
        <v>0</v>
      </c>
      <c r="I10" s="28" t="n">
        <v>0</v>
      </c>
      <c r="J10" s="29" t="n">
        <v>1</v>
      </c>
      <c r="K10" s="27" t="n">
        <v>8</v>
      </c>
    </row>
    <row r="11">
      <c r="A11" s="25" t="n">
        <v>9</v>
      </c>
      <c r="B11" s="28" t="inlineStr">
        <is>
          <t>-</t>
        </is>
      </c>
      <c r="C11" s="28" t="n">
        <v>3</v>
      </c>
      <c r="D11" s="28" t="n">
        <v>3</v>
      </c>
      <c r="E11" s="28" t="n">
        <v>1</v>
      </c>
      <c r="F11" s="28" t="n">
        <v>1</v>
      </c>
      <c r="G11" s="28" t="n">
        <v>2</v>
      </c>
      <c r="H11" s="28" t="inlineStr">
        <is>
          <t>保安</t>
        </is>
      </c>
      <c r="I11" s="46" t="n">
        <v>0</v>
      </c>
      <c r="J11" s="29" t="n">
        <v>0</v>
      </c>
      <c r="K11" s="27" t="n">
        <v>9</v>
      </c>
    </row>
    <row r="12" ht="18.6" customHeight="1" thickBot="1">
      <c r="A12" s="35" t="n">
        <v>10</v>
      </c>
      <c r="B12" s="37" t="inlineStr">
        <is>
          <t>-</t>
        </is>
      </c>
      <c r="C12" s="36" t="inlineStr">
        <is>
          <t>保安</t>
        </is>
      </c>
      <c r="D12" s="37" t="inlineStr">
        <is>
          <t>保安</t>
        </is>
      </c>
      <c r="E12" s="36" t="n">
        <v>0</v>
      </c>
      <c r="F12" s="36" t="n">
        <v>2</v>
      </c>
      <c r="G12" s="36" t="inlineStr">
        <is>
          <t>保険</t>
        </is>
      </c>
      <c r="H12" s="36" t="n">
        <v>1</v>
      </c>
      <c r="I12" s="36" t="n">
        <v>0</v>
      </c>
      <c r="J12" s="37" t="n">
        <v>1</v>
      </c>
      <c r="K12" s="38" t="n">
        <v>10</v>
      </c>
    </row>
    <row r="13" ht="18.6" customHeight="1" thickTop="1">
      <c r="A13" s="25" t="n">
        <v>11</v>
      </c>
      <c r="B13" s="46" t="inlineStr">
        <is>
          <t>指導寮生</t>
        </is>
      </c>
      <c r="C13" s="46" t="inlineStr">
        <is>
          <t>指導寮生</t>
        </is>
      </c>
      <c r="D13" s="47" t="inlineStr">
        <is>
          <t>指導寮生</t>
        </is>
      </c>
      <c r="E13" s="46" t="inlineStr">
        <is>
          <t>指導寮生</t>
        </is>
      </c>
      <c r="F13" s="46" t="inlineStr">
        <is>
          <t>指導寮生</t>
        </is>
      </c>
      <c r="G13" s="46" t="inlineStr">
        <is>
          <t>指導寮生</t>
        </is>
      </c>
      <c r="H13" s="46" t="inlineStr">
        <is>
          <t>指導寮生</t>
        </is>
      </c>
      <c r="I13" s="45" t="inlineStr">
        <is>
          <t>指導寮生</t>
        </is>
      </c>
      <c r="J13" s="45" t="inlineStr">
        <is>
          <t>指導寮生</t>
        </is>
      </c>
      <c r="K13" s="27" t="n">
        <v>11</v>
      </c>
    </row>
    <row r="14">
      <c r="A14" s="25" t="n">
        <v>12</v>
      </c>
      <c r="B14" s="46" t="inlineStr">
        <is>
          <t>整美</t>
        </is>
      </c>
      <c r="C14" s="28" t="n">
        <v>3</v>
      </c>
      <c r="D14" s="28" t="n">
        <v>1</v>
      </c>
      <c r="E14" s="46" t="inlineStr">
        <is>
          <t>整美</t>
        </is>
      </c>
      <c r="F14" s="28" t="n">
        <v>3</v>
      </c>
      <c r="G14" s="28" t="n">
        <v>4</v>
      </c>
      <c r="H14" s="28" t="n">
        <v>0</v>
      </c>
      <c r="I14" s="28" t="n">
        <v>1</v>
      </c>
      <c r="J14" s="28" t="inlineStr">
        <is>
          <t>保安</t>
        </is>
      </c>
      <c r="K14" s="27" t="n">
        <v>12</v>
      </c>
    </row>
    <row r="15">
      <c r="A15" s="25" t="n">
        <v>13</v>
      </c>
      <c r="B15" s="39" t="n">
        <v>4</v>
      </c>
      <c r="C15" s="28" t="n">
        <v>2</v>
      </c>
      <c r="D15" s="26" t="n">
        <v>1</v>
      </c>
      <c r="E15" s="28" t="n">
        <v>0</v>
      </c>
      <c r="F15" s="28" t="n">
        <v>4</v>
      </c>
      <c r="G15" s="28" t="n">
        <v>3</v>
      </c>
      <c r="H15" s="28" t="n">
        <v>1</v>
      </c>
      <c r="I15" s="28" t="n">
        <v>1</v>
      </c>
      <c r="J15" s="29" t="n">
        <v>0</v>
      </c>
      <c r="K15" s="27" t="n">
        <v>13</v>
      </c>
    </row>
    <row r="16">
      <c r="A16" s="25" t="n">
        <v>14</v>
      </c>
      <c r="B16" s="26" t="n">
        <v>4</v>
      </c>
      <c r="C16" s="28" t="n">
        <v>1</v>
      </c>
      <c r="D16" s="26" t="n">
        <v>1</v>
      </c>
      <c r="E16" s="28" t="n">
        <v>2</v>
      </c>
      <c r="F16" s="28" t="n">
        <v>2</v>
      </c>
      <c r="G16" s="28" t="n">
        <v>3</v>
      </c>
      <c r="H16" s="28" t="n">
        <v>1</v>
      </c>
      <c r="I16" s="28" t="n">
        <v>1</v>
      </c>
      <c r="J16" s="29" t="n">
        <v>1</v>
      </c>
      <c r="K16" s="27" t="n">
        <v>14</v>
      </c>
    </row>
    <row r="17" ht="18.6" customHeight="1" thickBot="1">
      <c r="A17" s="30" t="n">
        <v>15</v>
      </c>
      <c r="B17" s="31" t="n">
        <v>4</v>
      </c>
      <c r="C17" s="32" t="n">
        <v>2</v>
      </c>
      <c r="D17" s="31" t="n">
        <v>0</v>
      </c>
      <c r="E17" s="32" t="n">
        <v>0</v>
      </c>
      <c r="F17" s="32" t="n">
        <v>4</v>
      </c>
      <c r="G17" s="32" t="n">
        <v>1</v>
      </c>
      <c r="H17" s="32" t="n">
        <v>0</v>
      </c>
      <c r="I17" s="32" t="n">
        <v>0</v>
      </c>
      <c r="J17" s="33" t="n">
        <v>2</v>
      </c>
      <c r="K17" s="34" t="n">
        <v>15</v>
      </c>
    </row>
    <row r="18" ht="18.6" customHeight="1" thickTop="1">
      <c r="A18" s="25" t="n">
        <v>16</v>
      </c>
      <c r="B18" s="28" t="n">
        <v>4</v>
      </c>
      <c r="C18" s="28" t="n">
        <v>1</v>
      </c>
      <c r="D18" s="26" t="n">
        <v>0</v>
      </c>
      <c r="E18" s="28" t="n">
        <v>0</v>
      </c>
      <c r="F18" s="28" t="n">
        <v>1</v>
      </c>
      <c r="G18" s="28" t="n">
        <v>4</v>
      </c>
      <c r="H18" s="28" t="n">
        <v>0</v>
      </c>
      <c r="I18" s="28" t="n">
        <v>1</v>
      </c>
      <c r="J18" s="29" t="n">
        <v>1</v>
      </c>
      <c r="K18" s="27" t="n">
        <v>16</v>
      </c>
    </row>
    <row r="19">
      <c r="A19" s="25" t="n">
        <v>17</v>
      </c>
      <c r="B19" s="28" t="n">
        <v>4</v>
      </c>
      <c r="C19" s="28" t="n">
        <v>0</v>
      </c>
      <c r="D19" s="26" t="n">
        <v>1</v>
      </c>
      <c r="E19" s="28" t="n">
        <v>0</v>
      </c>
      <c r="F19" s="28" t="n">
        <v>0</v>
      </c>
      <c r="G19" s="28" t="n">
        <v>4</v>
      </c>
      <c r="H19" s="28" t="n">
        <v>1</v>
      </c>
      <c r="I19" s="28" t="n">
        <v>0</v>
      </c>
      <c r="J19" s="29" t="n">
        <v>2</v>
      </c>
      <c r="K19" s="27" t="n">
        <v>17</v>
      </c>
    </row>
    <row r="20">
      <c r="A20" s="25" t="n">
        <v>18</v>
      </c>
      <c r="B20" s="28" t="n">
        <v>4</v>
      </c>
      <c r="C20" s="28" t="n">
        <v>1</v>
      </c>
      <c r="D20" s="29" t="n">
        <v>2</v>
      </c>
      <c r="E20" s="28" t="n">
        <v>0</v>
      </c>
      <c r="F20" s="28" t="n">
        <v>4</v>
      </c>
      <c r="G20" s="28" t="n">
        <v>3</v>
      </c>
      <c r="H20" s="28" t="n">
        <v>1</v>
      </c>
      <c r="I20" s="28" t="n">
        <v>0</v>
      </c>
      <c r="J20" s="29" t="n">
        <v>2</v>
      </c>
      <c r="K20" s="27" t="n">
        <v>18</v>
      </c>
    </row>
    <row r="21">
      <c r="A21" s="25" t="n">
        <v>19</v>
      </c>
      <c r="B21" s="47" t="inlineStr">
        <is>
          <t>（留）補食室</t>
        </is>
      </c>
      <c r="C21" s="28" t="inlineStr">
        <is>
          <t>保安</t>
        </is>
      </c>
      <c r="D21" s="29" t="n">
        <v>0</v>
      </c>
      <c r="E21" s="28" t="n">
        <v>0</v>
      </c>
      <c r="F21" s="28" t="n">
        <v>3</v>
      </c>
      <c r="G21" s="28" t="n">
        <v>3</v>
      </c>
      <c r="H21" s="28" t="n">
        <v>0</v>
      </c>
      <c r="I21" s="28" t="n">
        <v>1</v>
      </c>
      <c r="J21" s="29" t="n">
        <v>0</v>
      </c>
      <c r="K21" s="27" t="n">
        <v>19</v>
      </c>
    </row>
    <row r="22" ht="18.6" customHeight="1" thickBot="1">
      <c r="A22" s="35" t="n">
        <v>20</v>
      </c>
      <c r="B22" s="48" t="inlineStr">
        <is>
          <t>（留）補食室</t>
        </is>
      </c>
      <c r="C22" s="36" t="n">
        <v>2</v>
      </c>
      <c r="D22" s="37" t="n">
        <v>1</v>
      </c>
      <c r="E22" s="36" t="n">
        <v>1</v>
      </c>
      <c r="F22" s="40" t="n">
        <v>1</v>
      </c>
      <c r="G22" s="40" t="n">
        <v>4</v>
      </c>
      <c r="H22" s="40" t="n">
        <v>1</v>
      </c>
      <c r="I22" s="36" t="n">
        <v>0</v>
      </c>
      <c r="J22" s="37" t="inlineStr">
        <is>
          <t>保安</t>
        </is>
      </c>
      <c r="K22" s="38" t="n">
        <v>20</v>
      </c>
    </row>
    <row r="23" ht="18.6" customHeight="1" thickTop="1">
      <c r="A23" s="25" t="n">
        <v>21</v>
      </c>
      <c r="B23" s="28" t="n">
        <v>4</v>
      </c>
      <c r="C23" s="28" t="n">
        <v>0</v>
      </c>
      <c r="D23" s="29" t="n">
        <v>0</v>
      </c>
      <c r="E23" s="28" t="n">
        <v>2</v>
      </c>
      <c r="F23" s="28" t="n">
        <v>1</v>
      </c>
      <c r="G23" s="28" t="n">
        <v>3</v>
      </c>
      <c r="H23" s="28" t="n">
        <v>0</v>
      </c>
      <c r="I23" s="28" t="n">
        <v>0</v>
      </c>
      <c r="J23" s="29" t="n">
        <v>1</v>
      </c>
      <c r="K23" s="27" t="n">
        <v>21</v>
      </c>
    </row>
    <row r="24">
      <c r="A24" s="25" t="n">
        <v>22</v>
      </c>
      <c r="B24" s="28" t="n">
        <v>4</v>
      </c>
      <c r="C24" s="28" t="n">
        <v>2</v>
      </c>
      <c r="D24" s="29" t="n">
        <v>3</v>
      </c>
      <c r="E24" s="28" t="n">
        <v>0</v>
      </c>
      <c r="F24" s="28" t="n">
        <v>3</v>
      </c>
      <c r="G24" s="28" t="n">
        <v>2</v>
      </c>
      <c r="H24" s="28" t="n">
        <v>1</v>
      </c>
      <c r="I24" s="28" t="n">
        <v>1</v>
      </c>
      <c r="J24" s="29" t="n">
        <v>0</v>
      </c>
      <c r="K24" s="27" t="n">
        <v>22</v>
      </c>
    </row>
    <row r="25">
      <c r="A25" s="25" t="n">
        <v>23</v>
      </c>
      <c r="B25" s="28" t="n">
        <v>4</v>
      </c>
      <c r="C25" s="28" t="n">
        <v>3</v>
      </c>
      <c r="D25" s="29" t="n">
        <v>0</v>
      </c>
      <c r="E25" s="28" t="n">
        <v>1</v>
      </c>
      <c r="F25" s="28" t="inlineStr">
        <is>
          <t>保険</t>
        </is>
      </c>
      <c r="G25" s="28" t="inlineStr">
        <is>
          <t>保険</t>
        </is>
      </c>
      <c r="H25" s="28" t="n">
        <v>2</v>
      </c>
      <c r="I25" s="28" t="n">
        <v>0</v>
      </c>
      <c r="J25" s="29" t="n">
        <v>0</v>
      </c>
      <c r="K25" s="27" t="n">
        <v>23</v>
      </c>
    </row>
    <row r="26">
      <c r="A26" s="25" t="n">
        <v>24</v>
      </c>
      <c r="B26" s="28" t="n">
        <v>3</v>
      </c>
      <c r="C26" s="28" t="n">
        <v>3</v>
      </c>
      <c r="D26" s="29" t="n">
        <v>2</v>
      </c>
      <c r="E26" s="28" t="n">
        <v>2</v>
      </c>
      <c r="F26" s="28" t="n">
        <v>3</v>
      </c>
      <c r="G26" s="28" t="n">
        <v>4</v>
      </c>
      <c r="H26" s="28" t="n">
        <v>0</v>
      </c>
      <c r="I26" s="28" t="n">
        <v>0</v>
      </c>
      <c r="J26" s="29" t="n">
        <v>1</v>
      </c>
      <c r="K26" s="27" t="n">
        <v>24</v>
      </c>
    </row>
    <row r="27" ht="18.6" customHeight="1" thickBot="1">
      <c r="A27" s="30" t="n">
        <v>25</v>
      </c>
      <c r="B27" s="32" t="n">
        <v>4</v>
      </c>
      <c r="C27" s="32" t="n">
        <v>2</v>
      </c>
      <c r="D27" s="33" t="n">
        <v>0</v>
      </c>
      <c r="E27" s="32" t="n">
        <v>1</v>
      </c>
      <c r="F27" s="32" t="n">
        <v>3</v>
      </c>
      <c r="G27" s="32" t="n">
        <v>0</v>
      </c>
      <c r="H27" s="32" t="n">
        <v>0</v>
      </c>
      <c r="I27" s="32" t="n">
        <v>1</v>
      </c>
      <c r="J27" s="33" t="n">
        <v>0</v>
      </c>
      <c r="K27" s="34" t="n">
        <v>25</v>
      </c>
    </row>
    <row r="28" ht="18.6" customHeight="1" thickTop="1">
      <c r="A28" s="25" t="n">
        <v>26</v>
      </c>
      <c r="B28" s="28" t="n">
        <v>4</v>
      </c>
      <c r="C28" s="28" t="n">
        <v>2</v>
      </c>
      <c r="D28" s="41" t="n">
        <v>0</v>
      </c>
      <c r="E28" s="28" t="n">
        <v>0</v>
      </c>
      <c r="F28" s="28" t="n">
        <v>3</v>
      </c>
      <c r="G28" s="47" t="inlineStr">
        <is>
          <t>整美</t>
        </is>
      </c>
      <c r="H28" s="28" t="n">
        <v>1</v>
      </c>
      <c r="I28" s="28" t="n">
        <v>1</v>
      </c>
      <c r="J28" s="28" t="n">
        <v>0</v>
      </c>
      <c r="K28" s="27" t="n">
        <v>26</v>
      </c>
    </row>
    <row r="29">
      <c r="A29" s="25" t="n">
        <v>27</v>
      </c>
      <c r="B29" s="28" t="inlineStr">
        <is>
          <t>-</t>
        </is>
      </c>
      <c r="C29" s="47" t="inlineStr">
        <is>
          <t>指導寮生</t>
        </is>
      </c>
      <c r="D29" s="47" t="inlineStr">
        <is>
          <t>指導寮生</t>
        </is>
      </c>
      <c r="E29" s="47" t="inlineStr">
        <is>
          <t>指導寮生</t>
        </is>
      </c>
      <c r="F29" s="47" t="inlineStr">
        <is>
          <t>指導寮生</t>
        </is>
      </c>
      <c r="G29" s="47" t="inlineStr">
        <is>
          <t>指導寮生</t>
        </is>
      </c>
      <c r="H29" s="47" t="inlineStr">
        <is>
          <t>指導寮生</t>
        </is>
      </c>
      <c r="I29" s="47" t="inlineStr">
        <is>
          <t>指導寮生</t>
        </is>
      </c>
      <c r="J29" s="47" t="inlineStr">
        <is>
          <t>指導寮生</t>
        </is>
      </c>
      <c r="K29" s="27" t="n">
        <v>27</v>
      </c>
    </row>
    <row r="30">
      <c r="A30" s="25" t="n">
        <v>28</v>
      </c>
      <c r="B30" s="29" t="inlineStr">
        <is>
          <t>-</t>
        </is>
      </c>
      <c r="C30" s="28" t="n">
        <v>0</v>
      </c>
      <c r="D30" s="29" t="n">
        <v>1</v>
      </c>
      <c r="E30" s="28" t="n">
        <v>0</v>
      </c>
      <c r="F30" s="29" t="n">
        <v>4</v>
      </c>
      <c r="G30" s="28" t="n">
        <v>0</v>
      </c>
      <c r="H30" s="29" t="n">
        <v>0</v>
      </c>
      <c r="I30" s="29" t="n">
        <v>0</v>
      </c>
      <c r="J30" s="29" t="n">
        <v>1</v>
      </c>
      <c r="K30" s="27" t="n">
        <v>28</v>
      </c>
    </row>
    <row r="31">
      <c r="A31" s="25" t="n">
        <v>29</v>
      </c>
      <c r="B31" s="29" t="inlineStr">
        <is>
          <t>-</t>
        </is>
      </c>
      <c r="C31" s="28" t="n">
        <v>1</v>
      </c>
      <c r="D31" s="29" t="n">
        <v>3</v>
      </c>
      <c r="E31" s="28" t="n">
        <v>1</v>
      </c>
      <c r="F31" s="29" t="n">
        <v>0</v>
      </c>
      <c r="G31" s="28" t="n">
        <v>3</v>
      </c>
      <c r="H31" s="29" t="n">
        <v>1</v>
      </c>
      <c r="I31" s="29" t="n">
        <v>1</v>
      </c>
      <c r="J31" s="29" t="n">
        <v>1</v>
      </c>
      <c r="K31" s="27" t="n">
        <v>29</v>
      </c>
    </row>
    <row r="32" ht="18.6" customHeight="1" thickBot="1">
      <c r="A32" s="35" t="n">
        <v>30</v>
      </c>
      <c r="B32" s="37" t="inlineStr">
        <is>
          <t>-</t>
        </is>
      </c>
      <c r="C32" s="36" t="n">
        <v>2</v>
      </c>
      <c r="D32" s="37" t="n">
        <v>2</v>
      </c>
      <c r="E32" s="36" t="n">
        <v>2</v>
      </c>
      <c r="F32" s="37" t="n">
        <v>4</v>
      </c>
      <c r="G32" s="36" t="n">
        <v>4</v>
      </c>
      <c r="H32" s="37" t="n">
        <v>1</v>
      </c>
      <c r="I32" s="37" t="inlineStr">
        <is>
          <t>保険</t>
        </is>
      </c>
      <c r="J32" s="37" t="n">
        <v>1</v>
      </c>
      <c r="K32" s="38" t="n">
        <v>30</v>
      </c>
    </row>
    <row r="33" ht="18.6" customHeight="1" thickTop="1">
      <c r="A33" s="25" t="n">
        <v>31</v>
      </c>
      <c r="B33" s="29" t="inlineStr">
        <is>
          <t>-</t>
        </is>
      </c>
      <c r="C33" s="28" t="n">
        <v>1</v>
      </c>
      <c r="D33" s="29" t="n">
        <v>2</v>
      </c>
      <c r="E33" s="28" t="n">
        <v>1</v>
      </c>
      <c r="F33" s="29" t="n">
        <v>0</v>
      </c>
      <c r="G33" s="28" t="n">
        <v>3</v>
      </c>
      <c r="H33" s="29" t="n">
        <v>0</v>
      </c>
      <c r="I33" s="29" t="n">
        <v>2</v>
      </c>
      <c r="J33" s="29" t="inlineStr">
        <is>
          <t>保険</t>
        </is>
      </c>
      <c r="K33" s="27" t="n">
        <v>31</v>
      </c>
    </row>
    <row r="34">
      <c r="A34" s="25" t="n">
        <v>32</v>
      </c>
      <c r="B34" s="29" t="inlineStr">
        <is>
          <t>-</t>
        </is>
      </c>
      <c r="C34" s="28" t="n">
        <v>1</v>
      </c>
      <c r="D34" s="29" t="n">
        <v>2</v>
      </c>
      <c r="E34" s="28" t="n">
        <v>1</v>
      </c>
      <c r="F34" s="29" t="n">
        <v>1</v>
      </c>
      <c r="G34" s="28" t="n">
        <v>2</v>
      </c>
      <c r="H34" s="29" t="n">
        <v>1</v>
      </c>
      <c r="I34" s="28" t="n">
        <v>0</v>
      </c>
      <c r="J34" s="29" t="n">
        <v>1</v>
      </c>
      <c r="K34" s="27" t="n">
        <v>32</v>
      </c>
    </row>
    <row r="35">
      <c r="A35" s="25" t="n">
        <v>33</v>
      </c>
      <c r="B35" s="29" t="inlineStr">
        <is>
          <t>-</t>
        </is>
      </c>
      <c r="C35" s="29" t="n">
        <v>0</v>
      </c>
      <c r="D35" s="29" t="n">
        <v>1</v>
      </c>
      <c r="E35" s="28" t="n">
        <v>1</v>
      </c>
      <c r="F35" s="29" t="n">
        <v>4</v>
      </c>
      <c r="G35" s="28" t="n">
        <v>0</v>
      </c>
      <c r="H35" s="29" t="n">
        <v>1</v>
      </c>
      <c r="I35" s="28" t="n">
        <v>1</v>
      </c>
      <c r="J35" s="29" t="n">
        <v>2</v>
      </c>
      <c r="K35" s="27" t="n">
        <v>33</v>
      </c>
    </row>
    <row r="36">
      <c r="A36" s="25" t="n">
        <v>34</v>
      </c>
      <c r="B36" s="29" t="inlineStr">
        <is>
          <t>-</t>
        </is>
      </c>
      <c r="C36" s="29" t="n">
        <v>0</v>
      </c>
      <c r="D36" s="29" t="n">
        <v>3</v>
      </c>
      <c r="E36" s="28" t="inlineStr">
        <is>
          <t>保安</t>
        </is>
      </c>
      <c r="F36" s="29" t="n">
        <v>0</v>
      </c>
      <c r="G36" s="28" t="n">
        <v>2</v>
      </c>
      <c r="H36" s="29" t="n">
        <v>0</v>
      </c>
      <c r="I36" s="28" t="inlineStr">
        <is>
          <t>保険</t>
        </is>
      </c>
      <c r="J36" s="29" t="n">
        <v>1</v>
      </c>
      <c r="K36" s="27" t="n">
        <v>34</v>
      </c>
    </row>
    <row r="37" ht="18.6" customHeight="1" thickBot="1">
      <c r="A37" s="30" t="n">
        <v>35</v>
      </c>
      <c r="B37" s="33" t="inlineStr">
        <is>
          <t>-</t>
        </is>
      </c>
      <c r="C37" s="33" t="n">
        <v>2</v>
      </c>
      <c r="D37" s="33" t="n">
        <v>2</v>
      </c>
      <c r="E37" s="32" t="n">
        <v>2</v>
      </c>
      <c r="F37" s="33" t="n">
        <v>1</v>
      </c>
      <c r="G37" s="32" t="inlineStr">
        <is>
          <t>保険</t>
        </is>
      </c>
      <c r="H37" s="33" t="n">
        <v>1</v>
      </c>
      <c r="I37" s="32" t="n">
        <v>1</v>
      </c>
      <c r="J37" s="33" t="n">
        <v>0</v>
      </c>
      <c r="K37" s="34" t="n">
        <v>35</v>
      </c>
    </row>
    <row r="38" ht="18.6" customHeight="1" thickTop="1">
      <c r="A38" s="25" t="n">
        <v>36</v>
      </c>
      <c r="B38" s="29" t="inlineStr">
        <is>
          <t>-</t>
        </is>
      </c>
      <c r="C38" s="29" t="n">
        <v>1</v>
      </c>
      <c r="D38" s="29" t="n">
        <v>3</v>
      </c>
      <c r="E38" s="28" t="n">
        <v>1</v>
      </c>
      <c r="F38" s="29" t="n">
        <v>4</v>
      </c>
      <c r="G38" s="29" t="n">
        <v>4</v>
      </c>
      <c r="H38" s="29" t="n">
        <v>0</v>
      </c>
      <c r="I38" s="28" t="n">
        <v>0</v>
      </c>
      <c r="J38" s="29" t="n">
        <v>0</v>
      </c>
      <c r="K38" s="27" t="n">
        <v>36</v>
      </c>
    </row>
    <row r="39">
      <c r="A39" s="25" t="n">
        <v>37</v>
      </c>
      <c r="B39" s="29" t="inlineStr">
        <is>
          <t>-</t>
        </is>
      </c>
      <c r="C39" s="29" t="n">
        <v>2</v>
      </c>
      <c r="D39" s="29" t="n">
        <v>2</v>
      </c>
      <c r="E39" s="28" t="n">
        <v>0</v>
      </c>
      <c r="F39" s="29" t="n">
        <v>3</v>
      </c>
      <c r="G39" s="29" t="n">
        <v>3</v>
      </c>
      <c r="H39" s="29" t="inlineStr">
        <is>
          <t>保安</t>
        </is>
      </c>
      <c r="I39" s="28" t="n">
        <v>1</v>
      </c>
      <c r="J39" s="41" t="n">
        <v>2</v>
      </c>
      <c r="K39" s="27" t="n">
        <v>37</v>
      </c>
    </row>
    <row r="40">
      <c r="A40" s="25" t="n">
        <v>38</v>
      </c>
      <c r="B40" s="29" t="inlineStr">
        <is>
          <t>-</t>
        </is>
      </c>
      <c r="C40" s="29" t="n">
        <v>1</v>
      </c>
      <c r="D40" s="29" t="n">
        <v>3</v>
      </c>
      <c r="E40" s="28" t="n">
        <v>2</v>
      </c>
      <c r="F40" s="29" t="n">
        <v>2</v>
      </c>
      <c r="G40" s="29" t="n">
        <v>3</v>
      </c>
      <c r="H40" s="29" t="n">
        <v>0</v>
      </c>
      <c r="I40" s="28" t="n">
        <v>2</v>
      </c>
      <c r="J40" s="41" t="n">
        <v>0</v>
      </c>
      <c r="K40" s="27" t="n">
        <v>38</v>
      </c>
    </row>
    <row r="41">
      <c r="A41" s="25" t="n">
        <v>39</v>
      </c>
      <c r="B41" s="29" t="inlineStr">
        <is>
          <t>-</t>
        </is>
      </c>
      <c r="C41" s="29" t="n">
        <v>1</v>
      </c>
      <c r="D41" s="29" t="n">
        <v>0</v>
      </c>
      <c r="E41" s="28" t="n">
        <v>2</v>
      </c>
      <c r="F41" s="29" t="n">
        <v>2</v>
      </c>
      <c r="G41" s="29" t="n">
        <v>4</v>
      </c>
      <c r="H41" s="29" t="n">
        <v>1</v>
      </c>
      <c r="I41" s="28" t="n">
        <v>1</v>
      </c>
      <c r="J41" s="47" t="inlineStr">
        <is>
          <t>整美</t>
        </is>
      </c>
      <c r="K41" s="27" t="n">
        <v>39</v>
      </c>
    </row>
    <row r="42" ht="18.6" customHeight="1" thickBot="1">
      <c r="A42" s="35" t="n">
        <v>40</v>
      </c>
      <c r="B42" s="37" t="inlineStr">
        <is>
          <t>-</t>
        </is>
      </c>
      <c r="C42" s="37" t="n">
        <v>0</v>
      </c>
      <c r="D42" s="37" t="n">
        <v>1</v>
      </c>
      <c r="E42" s="37" t="n">
        <v>1</v>
      </c>
      <c r="F42" s="37" t="n">
        <v>1</v>
      </c>
      <c r="G42" s="37" t="n">
        <v>4</v>
      </c>
      <c r="H42" s="37" t="n">
        <v>0</v>
      </c>
      <c r="I42" s="37" t="n">
        <v>1</v>
      </c>
      <c r="J42" s="37" t="n">
        <v>1</v>
      </c>
      <c r="K42" s="38" t="n">
        <v>40</v>
      </c>
    </row>
    <row r="43" ht="18.6" customHeight="1" thickTop="1">
      <c r="A43" s="25" t="n">
        <v>41</v>
      </c>
      <c r="B43" s="29" t="inlineStr">
        <is>
          <t>-</t>
        </is>
      </c>
      <c r="C43" s="29" t="inlineStr">
        <is>
          <t>-</t>
        </is>
      </c>
      <c r="D43" s="29" t="n">
        <v>3</v>
      </c>
      <c r="E43" s="29" t="n">
        <v>2</v>
      </c>
      <c r="F43" s="29" t="inlineStr">
        <is>
          <t>-</t>
        </is>
      </c>
      <c r="G43" s="29" t="inlineStr">
        <is>
          <t>-</t>
        </is>
      </c>
      <c r="H43" s="28" t="n">
        <v>1</v>
      </c>
      <c r="I43" s="29" t="inlineStr">
        <is>
          <t>-</t>
        </is>
      </c>
      <c r="J43" s="29" t="inlineStr">
        <is>
          <t>-</t>
        </is>
      </c>
      <c r="K43" s="27" t="n">
        <v>41</v>
      </c>
    </row>
    <row r="44">
      <c r="A44" s="25" t="n">
        <v>42</v>
      </c>
      <c r="B44" s="29" t="inlineStr">
        <is>
          <t>-</t>
        </is>
      </c>
      <c r="C44" s="29" t="inlineStr">
        <is>
          <t>-</t>
        </is>
      </c>
      <c r="D44" s="29" t="n">
        <v>1</v>
      </c>
      <c r="E44" s="29" t="n">
        <v>2</v>
      </c>
      <c r="F44" s="29" t="inlineStr">
        <is>
          <t>-</t>
        </is>
      </c>
      <c r="G44" s="29" t="inlineStr">
        <is>
          <t>-</t>
        </is>
      </c>
      <c r="H44" s="28" t="n">
        <v>0</v>
      </c>
      <c r="I44" s="29" t="inlineStr">
        <is>
          <t>-</t>
        </is>
      </c>
      <c r="J44" s="29" t="inlineStr">
        <is>
          <t>-</t>
        </is>
      </c>
      <c r="K44" s="27" t="n">
        <v>42</v>
      </c>
    </row>
    <row r="45">
      <c r="A45" s="25" t="n">
        <v>43</v>
      </c>
      <c r="B45" s="29" t="n">
        <v>4</v>
      </c>
      <c r="C45" s="29" t="n">
        <v>3</v>
      </c>
      <c r="D45" s="29" t="n">
        <v>0</v>
      </c>
      <c r="E45" s="29" t="n">
        <v>2</v>
      </c>
      <c r="F45" s="29" t="inlineStr">
        <is>
          <t>保険</t>
        </is>
      </c>
      <c r="G45" s="28" t="inlineStr">
        <is>
          <t>保険</t>
        </is>
      </c>
      <c r="H45" s="28" t="n">
        <v>1</v>
      </c>
      <c r="I45" s="28" t="n">
        <v>1</v>
      </c>
      <c r="J45" s="29" t="n">
        <v>1</v>
      </c>
      <c r="K45" s="27" t="n">
        <v>43</v>
      </c>
    </row>
    <row r="46">
      <c r="A46" s="25" t="n">
        <v>44</v>
      </c>
      <c r="B46" s="29" t="n">
        <v>4</v>
      </c>
      <c r="C46" s="29" t="inlineStr">
        <is>
          <t>保安</t>
        </is>
      </c>
      <c r="D46" s="29" t="n">
        <v>0</v>
      </c>
      <c r="E46" s="29" t="inlineStr">
        <is>
          <t>保安</t>
        </is>
      </c>
      <c r="F46" s="29" t="inlineStr">
        <is>
          <t>保安</t>
        </is>
      </c>
      <c r="G46" s="28" t="n">
        <v>0</v>
      </c>
      <c r="H46" s="28" t="inlineStr">
        <is>
          <t>保険</t>
        </is>
      </c>
      <c r="I46" s="28" t="inlineStr">
        <is>
          <t>保安</t>
        </is>
      </c>
      <c r="J46" s="29" t="n">
        <v>0</v>
      </c>
      <c r="K46" s="27" t="n">
        <v>44</v>
      </c>
    </row>
    <row r="47" ht="18.6" customHeight="1" thickBot="1">
      <c r="A47" s="30" t="n">
        <v>45</v>
      </c>
      <c r="B47" s="33" t="inlineStr">
        <is>
          <t>-</t>
        </is>
      </c>
      <c r="C47" s="33" t="n">
        <v>0</v>
      </c>
      <c r="D47" s="33" t="n">
        <v>1</v>
      </c>
      <c r="E47" s="33" t="n">
        <v>0</v>
      </c>
      <c r="F47" s="33" t="n">
        <v>4</v>
      </c>
      <c r="G47" s="32" t="n">
        <v>3</v>
      </c>
      <c r="H47" s="32" t="n">
        <v>0</v>
      </c>
      <c r="I47" s="32" t="inlineStr">
        <is>
          <t>保安</t>
        </is>
      </c>
      <c r="J47" s="33" t="n">
        <v>1</v>
      </c>
      <c r="K47" s="34" t="n">
        <v>45</v>
      </c>
    </row>
    <row r="48" ht="18.6" customHeight="1" thickTop="1">
      <c r="A48" s="25" t="n">
        <v>46</v>
      </c>
      <c r="B48" s="29" t="inlineStr">
        <is>
          <t>-</t>
        </is>
      </c>
      <c r="C48" s="29" t="n">
        <v>0</v>
      </c>
      <c r="D48" s="29" t="n">
        <v>2</v>
      </c>
      <c r="E48" s="29" t="inlineStr">
        <is>
          <t>保安</t>
        </is>
      </c>
      <c r="F48" s="29" t="n">
        <v>4</v>
      </c>
      <c r="G48" s="28" t="inlineStr">
        <is>
          <t>保安</t>
        </is>
      </c>
      <c r="H48" s="29" t="n">
        <v>1</v>
      </c>
      <c r="I48" s="28" t="n">
        <v>2</v>
      </c>
      <c r="J48" s="29" t="n">
        <v>0</v>
      </c>
      <c r="K48" s="27" t="n">
        <v>46</v>
      </c>
    </row>
    <row r="49">
      <c r="A49" s="25" t="n">
        <v>47</v>
      </c>
      <c r="B49" s="29" t="inlineStr">
        <is>
          <t>-</t>
        </is>
      </c>
      <c r="C49" s="29" t="n">
        <v>2</v>
      </c>
      <c r="D49" s="29" t="n">
        <v>1</v>
      </c>
      <c r="E49" s="29" t="n">
        <v>1</v>
      </c>
      <c r="F49" s="29" t="n">
        <v>1</v>
      </c>
      <c r="G49" s="28" t="n">
        <v>4</v>
      </c>
      <c r="H49" s="29" t="n">
        <v>1</v>
      </c>
      <c r="I49" s="28" t="n">
        <v>0</v>
      </c>
      <c r="J49" s="29" t="n">
        <v>2</v>
      </c>
      <c r="K49" s="27" t="n">
        <v>47</v>
      </c>
    </row>
    <row r="50">
      <c r="A50" s="25" t="n">
        <v>48</v>
      </c>
      <c r="B50" s="29" t="inlineStr">
        <is>
          <t>-</t>
        </is>
      </c>
      <c r="C50" s="29" t="n">
        <v>0</v>
      </c>
      <c r="D50" s="29" t="n">
        <v>0</v>
      </c>
      <c r="E50" s="29" t="n">
        <v>2</v>
      </c>
      <c r="F50" s="29" t="n">
        <v>2</v>
      </c>
      <c r="G50" s="28" t="inlineStr">
        <is>
          <t>保安</t>
        </is>
      </c>
      <c r="H50" s="29" t="n">
        <v>2</v>
      </c>
      <c r="I50" s="28" t="n">
        <v>0</v>
      </c>
      <c r="J50" s="29" t="n">
        <v>0</v>
      </c>
      <c r="K50" s="27" t="n">
        <v>48</v>
      </c>
    </row>
    <row r="51">
      <c r="A51" s="25" t="n">
        <v>49</v>
      </c>
      <c r="B51" s="29" t="inlineStr">
        <is>
          <t>-</t>
        </is>
      </c>
      <c r="C51" s="47" t="inlineStr">
        <is>
          <t>整美</t>
        </is>
      </c>
      <c r="D51" s="47" t="inlineStr">
        <is>
          <t>整美</t>
        </is>
      </c>
      <c r="E51" s="47" t="inlineStr">
        <is>
          <t>整美</t>
        </is>
      </c>
      <c r="F51" s="47" t="inlineStr">
        <is>
          <t>整美</t>
        </is>
      </c>
      <c r="G51" s="47" t="inlineStr">
        <is>
          <t>整美</t>
        </is>
      </c>
      <c r="H51" s="47" t="inlineStr">
        <is>
          <t>整美</t>
        </is>
      </c>
      <c r="I51" s="47" t="inlineStr">
        <is>
          <t>整美</t>
        </is>
      </c>
      <c r="J51" s="47" t="inlineStr">
        <is>
          <t>整美</t>
        </is>
      </c>
      <c r="K51" s="27" t="n">
        <v>49</v>
      </c>
    </row>
    <row r="52" ht="18.6" customHeight="1" thickBot="1">
      <c r="A52" s="35" t="n">
        <v>0</v>
      </c>
      <c r="B52" s="42" t="inlineStr">
        <is>
          <t>1階</t>
        </is>
      </c>
      <c r="C52" s="42" t="inlineStr">
        <is>
          <t>2階</t>
        </is>
      </c>
      <c r="D52" s="42" t="inlineStr">
        <is>
          <t>3階</t>
        </is>
      </c>
      <c r="E52" s="42" t="inlineStr">
        <is>
          <t>4階</t>
        </is>
      </c>
      <c r="F52" s="42" t="inlineStr">
        <is>
          <t>5階</t>
        </is>
      </c>
      <c r="G52" s="42" t="inlineStr">
        <is>
          <t>6階</t>
        </is>
      </c>
      <c r="H52" s="42" t="inlineStr">
        <is>
          <t>7階</t>
        </is>
      </c>
      <c r="I52" s="42" t="inlineStr">
        <is>
          <t>8階</t>
        </is>
      </c>
      <c r="J52" s="42" t="inlineStr">
        <is>
          <t>9階</t>
        </is>
      </c>
      <c r="K52" s="38" t="n">
        <v>0</v>
      </c>
    </row>
    <row r="53" ht="19.2" customHeight="1" thickBot="1" thickTop="1">
      <c r="A53" s="43" t="n"/>
      <c r="B53" s="43" t="n"/>
      <c r="C53" s="43" t="n"/>
      <c r="D53" s="43" t="n"/>
      <c r="E53" s="43" t="n"/>
      <c r="F53" s="43" t="n"/>
      <c r="G53" s="43" t="n"/>
      <c r="H53" s="43" t="n"/>
      <c r="I53" s="43" t="n"/>
      <c r="J53" s="43" t="n"/>
      <c r="K53" s="43" t="n"/>
    </row>
    <row r="54" ht="18.6" customHeight="1" thickTop="1">
      <c r="A54" s="44" t="n"/>
      <c r="B54" s="44" t="n"/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RowHeight="18"/>
  <sheetData>
    <row r="1">
      <c r="A1" t="n">
        <v>2</v>
      </c>
    </row>
  </sheetData>
  <pageMargins left="0.7" right="0.7" top="0.75" bottom="0.75" header="0.3" footer="0.3"/>
  <pageSetup orientation="portrait" paperSize="9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島袋瑛愛</dc:creator>
  <dcterms:created xsi:type="dcterms:W3CDTF">2015-06-05T18:19:34Z</dcterms:created>
  <dcterms:modified xsi:type="dcterms:W3CDTF">2024-04-14T07:40:11Z</dcterms:modified>
  <cp:lastModifiedBy>島袋 瑛愛</cp:lastModifiedBy>
</cp:coreProperties>
</file>