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isabellasuarez/Desktop/EXCEL/"/>
    </mc:Choice>
  </mc:AlternateContent>
  <xr:revisionPtr revIDLastSave="0" documentId="8_{4DB0B0E0-68C7-C941-9F5B-E9C64249FB1D}" xr6:coauthVersionLast="47" xr6:coauthVersionMax="47" xr10:uidLastSave="{00000000-0000-0000-0000-000000000000}"/>
  <bookViews>
    <workbookView xWindow="0" yWindow="500" windowWidth="28800" windowHeight="15180" firstSheet="2" activeTab="2" xr2:uid="{00000000-000D-0000-FFFF-FFFF00000000}"/>
  </bookViews>
  <sheets>
    <sheet name="CarSales" sheetId="2" r:id="rId1"/>
    <sheet name="Qty Sold by Dealer Id" sheetId="3" r:id="rId2"/>
    <sheet name="Profit by Date nd Model" sheetId="4" r:id="rId3"/>
    <sheet name="Profit by Year nd Dealer Id" sheetId="5" r:id="rId4"/>
    <sheet name="Profit of Hudson by Dealer Id" sheetId="6" r:id="rId5"/>
    <sheet name="Dashboard created using excel" sheetId="7" r:id="rId6"/>
  </sheets>
  <calcPr calcId="191028"/>
  <pivotCaches>
    <pivotCache cacheId="7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<sst xmlns="http://schemas.openxmlformats.org/spreadsheetml/2006/main" count="2432" uniqueCount="30">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</sst>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[CarSalesByModelEnd.xlsx]Qty Sold by Dealer Id!PivotTable2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Quantity Sold by Dealer ID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'Qty Sold by Dealer Id'!$B$3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'Qty Sold by Dealer Id'!$A$4:$A$14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'Qty Sold by Dealer Id'!$B$4:$B$14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D-44A2-83B2-38E56606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32960"/>
        <c:axId val="205834496"/>
      </c:barChart>
      <c:catAx>
        <c:axId val="20583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5834496"/>
        <c:crosses val="autoZero"/>
        <c:auto val="1"/>
        <c:lblAlgn val="ctr"/>
        <c:lblOffset val="100"/>
        <c:noMultiLvlLbl val="0"/>
      </c:catAx>
      <c:valAx>
        <c:axId val="205834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5832960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1-4E41-9485-0E6787A23150}"/>
            </c:ext>
          </c:extLst>
        </c:ser>
        <c:ser>
          <c:idx val="1"/>
          <c:order val="1"/>
          <c:tx>
            <c:strRef>
              <c:f>'Profit by Date 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1-4E41-9485-0E6787A23150}"/>
            </c:ext>
          </c:extLst>
        </c:ser>
        <c:ser>
          <c:idx val="2"/>
          <c:order val="2"/>
          <c:tx>
            <c:strRef>
              <c:f>'Profit by Date 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1-4E41-9485-0E6787A23150}"/>
            </c:ext>
          </c:extLst>
        </c:ser>
        <c:ser>
          <c:idx val="3"/>
          <c:order val="3"/>
          <c:tx>
            <c:strRef>
              <c:f>'Profit by Date 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1-4E41-9485-0E6787A23150}"/>
            </c:ext>
          </c:extLst>
        </c:ser>
        <c:ser>
          <c:idx val="4"/>
          <c:order val="4"/>
          <c:tx>
            <c:strRef>
              <c:f>'Profit by Date 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1-4E41-9485-0E6787A2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0736"/>
        <c:axId val="206182656"/>
      </c:lineChart>
      <c:catAx>
        <c:axId val="2061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2656"/>
        <c:crosses val="autoZero"/>
        <c:auto val="1"/>
        <c:lblAlgn val="ctr"/>
        <c:lblOffset val="100"/>
        <c:noMultiLvlLbl val="0"/>
      </c:catAx>
      <c:valAx>
        <c:axId val="2061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[CarSalesByModelEnd.xlsx]Profit by Year nd Dealer Id!PivotTable4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by Year and Dealer ID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nd Dealer Id'!$C$3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'Profit by Year 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4-4A06-BE48-A770E390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38848"/>
        <c:axId val="206240384"/>
      </c:barChart>
      <c:catAx>
        <c:axId val="2062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240384"/>
        <c:crosses val="autoZero"/>
        <c:auto val="1"/>
        <c:lblAlgn val="ctr"/>
        <c:lblOffset val="100"/>
        <c:noMultiLvlLbl val="0"/>
      </c:catAx>
      <c:valAx>
        <c:axId val="206240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23884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[CarSalesByModelEnd.xlsx]Profit of Hudson by Dealer Id!PivotTable5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of Hudson Models by Dealer ID</a:t>
            </a:r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by Dealer Id'!$C$3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'Profit of Hudson by Dealer Id'!$A$4:$B$15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by Dealer Id'!$C$4:$C$15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E-42F7-A7CC-E06C8892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48832"/>
        <c:axId val="153450368"/>
      </c:lineChart>
      <c:catAx>
        <c:axId val="1534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53450368"/>
        <c:crosses val="autoZero"/>
        <c:auto val="1"/>
        <c:lblAlgn val="ctr"/>
        <c:lblOffset val="100"/>
        <c:noMultiLvlLbl val="0"/>
      </c:catAx>
      <c:valAx>
        <c:axId val="153450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53448832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[CarSalesByModelEnd.xlsx]Sheet1!PivotTable2</c:name>
    <c:fmtId val="2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Quantity Sold by Dealer ID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D-44A2-83B2-38E56606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597120"/>
        <c:axId val="206607104"/>
      </c:barChart>
      <c:catAx>
        <c:axId val="20659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07104"/>
        <c:crosses val="autoZero"/>
        <c:auto val="1"/>
        <c:lblAlgn val="ctr"/>
        <c:lblOffset val="100"/>
        <c:noMultiLvlLbl val="0"/>
      </c:catAx>
      <c:valAx>
        <c:axId val="206607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597120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by Date and Model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1-4E41-9485-0E6787A23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1-4E41-9485-0E6787A23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1-4E41-9485-0E6787A2315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1-4E41-9485-0E6787A2315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1-4E41-9485-0E6787A2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3584"/>
        <c:axId val="206645120"/>
      </c:lineChart>
      <c:catAx>
        <c:axId val="2066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45120"/>
        <c:crosses val="autoZero"/>
        <c:auto val="1"/>
        <c:lblAlgn val="ctr"/>
        <c:lblOffset val="100"/>
        <c:noMultiLvlLbl val="0"/>
      </c:catAx>
      <c:valAx>
        <c:axId val="206645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43584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[CarSalesByModelEnd.xlsx]Sheet3!PivotTable4</c:name>
    <c:fmtId val="2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by Year and Dealer ID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4-4A06-BE48-A770E390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84928"/>
        <c:axId val="206686464"/>
      </c:barChart>
      <c:catAx>
        <c:axId val="2066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86464"/>
        <c:crosses val="autoZero"/>
        <c:auto val="1"/>
        <c:lblAlgn val="ctr"/>
        <c:lblOffset val="100"/>
        <c:noMultiLvlLbl val="0"/>
      </c:catAx>
      <c:valAx>
        <c:axId val="206686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8492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pivotSource>
    <c:name>[CarSalesByModelEnd.xlsx]Sheet4!PivotTable5</c:name>
    <c:fmtId val="2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of Hudson Models by Dealer ID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E-42F7-A7CC-E06C8892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99520"/>
        <c:axId val="206725888"/>
      </c:lineChart>
      <c:catAx>
        <c:axId val="2066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725888"/>
        <c:crosses val="autoZero"/>
        <c:auto val="1"/>
        <c:lblAlgn val="ctr"/>
        <c:lblOffset val="100"/>
        <c:noMultiLvlLbl val="0"/>
      </c:catAx>
      <c:valAx>
        <c:axId val="206725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99520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114300</xdr:rowOff>
    </xdr:from>
    <xdr:to>
      <xdr:col>11</xdr:col>
      <xdr:colOff>123825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142875</xdr:rowOff>
    </xdr:from>
    <xdr:to>
      <xdr:col>17</xdr:col>
      <xdr:colOff>476250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123825</xdr:rowOff>
    </xdr:from>
    <xdr:to>
      <xdr:col>13</xdr:col>
      <xdr:colOff>104775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0</xdr:rowOff>
    </xdr:from>
    <xdr:to>
      <xdr:col>11</xdr:col>
      <xdr:colOff>590550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8</xdr:col>
      <xdr:colOff>476250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0</xdr:row>
      <xdr:rowOff>0</xdr:rowOff>
    </xdr:from>
    <xdr:to>
      <xdr:col>18</xdr:col>
      <xdr:colOff>409575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18</xdr:row>
      <xdr:rowOff>28575</xdr:rowOff>
    </xdr:from>
    <xdr:to>
      <xdr:col>8</xdr:col>
      <xdr:colOff>523875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18</xdr:row>
      <xdr:rowOff>142875</xdr:rowOff>
    </xdr:from>
    <xdr:to>
      <xdr:col>17</xdr:col>
      <xdr:colOff>247650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5.399245023145" createdVersion="6" refreshedVersion="6" minRefreshableVersion="3" recordCount="1200" xr:uid="{00000000-000A-0000-FFFF-FFFF01000000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201" totalsRowShown="0" headerRowDxfId="3" headerRowBorderDxfId="2" tableBorderDxfId="1">
  <autoFilter ref="A1:G1201" xr:uid="{00000000-0009-0000-0100-000001000000}"/>
  <tableColumns count="7">
    <tableColumn id="1" xr3:uid="{00000000-0010-0000-0000-000001000000}" name="Year"/>
    <tableColumn id="2" xr3:uid="{00000000-0010-0000-0000-000002000000}" name="Month"/>
    <tableColumn id="3" xr3:uid="{00000000-0010-0000-0000-000003000000}" name="Date" dataDxfId="0"/>
    <tableColumn id="4" xr3:uid="{00000000-0010-0000-0000-000004000000}" name="Model"/>
    <tableColumn id="5" xr3:uid="{00000000-0010-0000-0000-000005000000}" name="Dealer ID"/>
    <tableColumn id="6" xr3:uid="{00000000-0010-0000-0000-000006000000}" name="Quantity Sold"/>
    <tableColumn id="7" xr3:uid="{00000000-0010-0000-0000-000007000000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1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1402</v>
      </c>
      <c r="B4">
        <v>1738</v>
      </c>
    </row>
    <row r="5" spans="1:2" x14ac:dyDescent="0.2">
      <c r="A5">
        <v>1401</v>
      </c>
      <c r="B5">
        <v>2006</v>
      </c>
    </row>
    <row r="6" spans="1:2" x14ac:dyDescent="0.2">
      <c r="A6">
        <v>1336</v>
      </c>
      <c r="B6">
        <v>2102</v>
      </c>
    </row>
    <row r="7" spans="1:2" x14ac:dyDescent="0.2">
      <c r="A7">
        <v>1301</v>
      </c>
      <c r="B7">
        <v>2523</v>
      </c>
    </row>
    <row r="8" spans="1:2" x14ac:dyDescent="0.2">
      <c r="A8">
        <v>1288</v>
      </c>
      <c r="B8">
        <v>2644</v>
      </c>
    </row>
    <row r="9" spans="1:2" x14ac:dyDescent="0.2">
      <c r="A9">
        <v>1224</v>
      </c>
      <c r="B9">
        <v>2422</v>
      </c>
    </row>
    <row r="10" spans="1:2" x14ac:dyDescent="0.2">
      <c r="A10">
        <v>1222</v>
      </c>
      <c r="B10">
        <v>1683</v>
      </c>
    </row>
    <row r="11" spans="1:2" x14ac:dyDescent="0.2">
      <c r="A11">
        <v>1217</v>
      </c>
      <c r="B11">
        <v>2158</v>
      </c>
    </row>
    <row r="12" spans="1:2" x14ac:dyDescent="0.2">
      <c r="A12">
        <v>1215</v>
      </c>
      <c r="B12">
        <v>2238</v>
      </c>
    </row>
    <row r="13" spans="1:2" x14ac:dyDescent="0.2">
      <c r="A13">
        <v>1212</v>
      </c>
      <c r="B13">
        <v>2083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6"/>
  <sheetViews>
    <sheetView workbookViewId="0">
      <selection activeCell="K20" sqref="K20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15"/>
  <sheetViews>
    <sheetView showGridLines="0" workbookViewId="0">
      <selection activeCell="H20" sqref="H20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zoomScale="60" zoomScaleNormal="60" workbookViewId="0">
      <selection activeCell="X24" sqref="X2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Qty Sold by Dealer Id</vt:lpstr>
      <vt:lpstr>Profit by Date nd Model</vt:lpstr>
      <vt:lpstr>Profit by Year nd Dealer Id</vt:lpstr>
      <vt:lpstr>Profit of Hudson by Dealer Id</vt:lpstr>
      <vt:lpstr>Dashboard created using excel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Bella Suarez</cp:lastModifiedBy>
  <cp:revision/>
  <dcterms:created xsi:type="dcterms:W3CDTF">2021-01-29T09:49:18Z</dcterms:created>
  <dcterms:modified xsi:type="dcterms:W3CDTF">2022-11-21T20:58:24Z</dcterms:modified>
  <cp:category/>
  <cp:contentStatus/>
</cp:coreProperties>
</file>